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https://d.docs.live.net/3F837620E3708C06/Documents/"/>
    </mc:Choice>
  </mc:AlternateContent>
  <xr:revisionPtr revIDLastSave="0" documentId="8_{53CD42F0-80CF-426A-AE1D-7AB2810964A7}" xr6:coauthVersionLast="47" xr6:coauthVersionMax="47" xr10:uidLastSave="{00000000-0000-0000-0000-000000000000}"/>
  <bookViews>
    <workbookView xWindow="-108" yWindow="-108" windowWidth="23256" windowHeight="12456" activeTab="4" xr2:uid="{BEEB49E3-8691-403D-81E8-DEF338FE1223}"/>
  </bookViews>
  <sheets>
    <sheet name="EV_Data" sheetId="1" r:id="rId1"/>
    <sheet name="Cleaned" sheetId="5" r:id="rId2"/>
    <sheet name="Worried" sheetId="2" r:id="rId3"/>
    <sheet name="Incentives" sheetId="3" r:id="rId4"/>
    <sheet name="Findings" sheetId="4" r:id="rId5"/>
  </sheets>
  <definedNames>
    <definedName name="_xlnm._FilterDatabase" localSheetId="1" hidden="1">Cleaned!$A$1:$AJ$409</definedName>
    <definedName name="_xlnm._FilterDatabase" localSheetId="0" hidden="1">EV_Data!$A$1:$AJ$409</definedName>
  </definedNames>
  <calcPr calcId="0"/>
  <pivotCaches>
    <pivotCache cacheId="4" r:id="rId6"/>
  </pivotCaches>
</workbook>
</file>

<file path=xl/sharedStrings.xml><?xml version="1.0" encoding="utf-8"?>
<sst xmlns="http://schemas.openxmlformats.org/spreadsheetml/2006/main" count="1542" uniqueCount="95">
  <si>
    <t>Unnamed: 0</t>
  </si>
  <si>
    <t>state</t>
  </si>
  <si>
    <t>year</t>
  </si>
  <si>
    <t>EV Registrations</t>
  </si>
  <si>
    <t>Total Vehicles</t>
  </si>
  <si>
    <t>EV Share (%)</t>
  </si>
  <si>
    <t>Stations</t>
  </si>
  <si>
    <t>Total Charging Outlets</t>
  </si>
  <si>
    <t>Level 1</t>
  </si>
  <si>
    <t>Level 2</t>
  </si>
  <si>
    <t>DC Fast</t>
  </si>
  <si>
    <t>fuel_economy</t>
  </si>
  <si>
    <t>Incentives</t>
  </si>
  <si>
    <t>Number of Metro Organizing Committees</t>
  </si>
  <si>
    <t>Population_20_64</t>
  </si>
  <si>
    <t>Education_Bachelor</t>
  </si>
  <si>
    <t>Labour_Force_Participation_Rate</t>
  </si>
  <si>
    <t>Unemployment_Rate</t>
  </si>
  <si>
    <t>Bachelor_Attainment</t>
  </si>
  <si>
    <t>Per_Cap_Income</t>
  </si>
  <si>
    <t>affectweather</t>
  </si>
  <si>
    <t>devharm</t>
  </si>
  <si>
    <t>discuss</t>
  </si>
  <si>
    <t>exp</t>
  </si>
  <si>
    <t>localofficials</t>
  </si>
  <si>
    <t>personal</t>
  </si>
  <si>
    <t>reducetax</t>
  </si>
  <si>
    <t>regulate</t>
  </si>
  <si>
    <t>worried</t>
  </si>
  <si>
    <t>price_cents_per_kwh</t>
  </si>
  <si>
    <t>gasoline_price_per_gallon</t>
  </si>
  <si>
    <t>Total</t>
  </si>
  <si>
    <t>Trucks</t>
  </si>
  <si>
    <t>Trucks_Share</t>
  </si>
  <si>
    <t>Party</t>
  </si>
  <si>
    <t>Alabama</t>
  </si>
  <si>
    <t>Republican</t>
  </si>
  <si>
    <t>Alaska</t>
  </si>
  <si>
    <t>Arizona</t>
  </si>
  <si>
    <t>Democratic</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</si>
  <si>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</si>
  <si>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</si>
  <si>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</si>
  <si>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</si>
  <si>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</si>
  <si>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</si>
  <si>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</si>
  <si>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</si>
  <si>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</si>
  <si>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</si>
  <si>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</si>
  <si>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</si>
  <si>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</si>
  <si>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</si>
  <si>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</si>
  <si>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</si>
  <si>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</si>
  <si>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</si>
  <si>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</si>
  <si>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</si>
  <si>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</si>
  <si>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</si>
  <si>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</si>
  <si>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</si>
  <si>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</si>
  <si>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</si>
  <si>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</si>
  <si>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</si>
  <si>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</si>
  <si>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</si>
  <si>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</si>
  <si>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</si>
  <si>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</si>
  <si>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</si>
  <si>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</si>
  <si>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</si>
  <si>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</si>
  <si>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</si>
  <si>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</si>
  <si>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</si>
  <si>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</si>
  <si>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</si>
  <si>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</si>
  <si>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</si>
  <si>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</si>
  <si>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</si>
  <si>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</si>
  <si>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</si>
  <si>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Row Labels</t>
  </si>
  <si>
    <t>Grand Total</t>
  </si>
  <si>
    <t>Average of EV Registrations</t>
  </si>
  <si>
    <t>(Multiple Items)</t>
  </si>
  <si>
    <t>Average of worried</t>
  </si>
  <si>
    <t>Average of Incentives</t>
  </si>
  <si>
    <t xml:space="preserve">Findings:
When looking at the chart of Average EV Registrations per state, we can see that California has significantly more registrations than all other states. 
Looking at the other two charts, we can see that California also ranks high on the Average Measure of Concern for Enviromental Impact and Average number of Incentives. Other states that are within the top 10 states of the highest averages in all charts include Florida, Washington  and New York. 
Insights:
Perhaps raising the amount of incentives in states with a high average of concern for envirinmental impact could increase the amount of EV registraions.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</si>
</sst>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17" fillId="33" borderId="0" xfId="0" applyFont="1" applyFill="1" applyAlignment="1">
      <alignment horizontal="center" vertical="center"/>
    </xf>
    <xf numFmtId="0" fontId="17"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[EV_Registration_Project.xlsx]Worried!PivotTable1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EV</a:t>
            </a:r>
            <a:r>
              <a:rPr lang="en-US" baseline="0"/>
              <a:t> Registrations Per State Years 2019-2023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Worried!$C$4</c:f>
              <c:strCache>
                <c:ptCount val="1"/>
                <c:pt idx="0">
                  <c:v>Total</c:v>
                </c:pt>
              </c:strCache>
            </c:strRef>
          </c:tx>
          <c:spPr>
            <a:solidFill>
              <a:schemeClr val="accent1"/>
            </a:solidFill>
            <a:ln>
              <a:noFill/>
            </a:ln>
            <a:effectLst/>
          </c:spPr>
          <c:invertIfNegative val="0"/>
          <c:cat>
            <c:strRef>
              <c:f>Worried!$B$5:$B$15</c:f>
              <c:strCache>
                <c:ptCount val="10"/>
                <c:pt idx="0">
                  <c:v>Georgia</c:v>
                </c:pt>
                <c:pt idx="1">
                  <c:v>Colorado</c:v>
                </c:pt>
                <c:pt idx="2">
                  <c:v>Arizona</c:v>
                </c:pt>
                <c:pt idx="3">
                  <c:v>Illinois</c:v>
                </c:pt>
                <c:pt idx="4">
                  <c:v>New Jersey</c:v>
                </c:pt>
                <c:pt idx="5">
                  <c:v>New York</c:v>
                </c:pt>
                <c:pt idx="6">
                  <c:v>Washington</c:v>
                </c:pt>
                <c:pt idx="7">
                  <c:v>Texas</c:v>
                </c:pt>
                <c:pt idx="8">
                  <c:v>Florida</c:v>
                </c:pt>
                <c:pt idx="9">
                  <c:v>California</c:v>
                </c:pt>
              </c:strCache>
            </c:strRef>
          </c:cat>
          <c:val>
            <c:numRef>
              <c:f>Worried!$C$5:$C$15</c:f>
              <c:numCache>
                <c:formatCode>0</c:formatCode>
                <c:ptCount val="10"/>
                <c:pt idx="0">
                  <c:v>45800</c:v>
                </c:pt>
                <c:pt idx="1">
                  <c:v>46180</c:v>
                </c:pt>
                <c:pt idx="2">
                  <c:v>48920</c:v>
                </c:pt>
                <c:pt idx="3">
                  <c:v>49660</c:v>
                </c:pt>
                <c:pt idx="4">
                  <c:v>64040</c:v>
                </c:pt>
                <c:pt idx="5">
                  <c:v>64700</c:v>
                </c:pt>
                <c:pt idx="6">
                  <c:v>82780</c:v>
                </c:pt>
                <c:pt idx="7">
                  <c:v>110120</c:v>
                </c:pt>
                <c:pt idx="8">
                  <c:v>123400</c:v>
                </c:pt>
                <c:pt idx="9">
                  <c:v>699660</c:v>
                </c:pt>
              </c:numCache>
            </c:numRef>
          </c:val>
          <c:extLst>
            <c:ext xmlns:c16="http://schemas.microsoft.com/office/drawing/2014/chart" uri="{C3380CC4-5D6E-409C-BE32-E72D297353CC}">
              <c16:uniqueId val="{00000000-C0D2-4512-AAC8-95DD8F5267E3}"/>
            </c:ext>
          </c:extLst>
        </c:ser>
        <c:dLbls>
          <c:showLegendKey val="0"/>
          <c:showVal val="0"/>
          <c:showCatName val="0"/>
          <c:showSerName val="0"/>
          <c:showPercent val="0"/>
          <c:showBubbleSize val="0"/>
        </c:dLbls>
        <c:gapWidth val="182"/>
        <c:axId val="1120678096"/>
        <c:axId val="1120676656"/>
      </c:barChart>
      <c:catAx>
        <c:axId val="112067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76656"/>
        <c:crosses val="autoZero"/>
        <c:auto val="1"/>
        <c:lblAlgn val="ctr"/>
        <c:lblOffset val="100"/>
        <c:noMultiLvlLbl val="0"/>
      </c:catAx>
      <c:valAx>
        <c:axId val="11206766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7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[EV_Registration_Project.xlsx]Worried!PivotTable2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Measure</a:t>
            </a:r>
            <a:r>
              <a:rPr lang="en-US" baseline="0"/>
              <a:t> of Concern for Environmental Impact Per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Worried!$C$19</c:f>
              <c:strCache>
                <c:ptCount val="1"/>
                <c:pt idx="0">
                  <c:v>Total</c:v>
                </c:pt>
              </c:strCache>
            </c:strRef>
          </c:tx>
          <c:spPr>
            <a:solidFill>
              <a:schemeClr val="accent1"/>
            </a:solidFill>
            <a:ln>
              <a:noFill/>
            </a:ln>
            <a:effectLst/>
          </c:spPr>
          <c:invertIfNegative val="0"/>
          <c:cat>
            <c:strRef>
              <c:f>Worried!$B$20:$B$30</c:f>
              <c:strCache>
                <c:ptCount val="10"/>
                <c:pt idx="0">
                  <c:v>Vermont</c:v>
                </c:pt>
                <c:pt idx="1">
                  <c:v>Washington</c:v>
                </c:pt>
                <c:pt idx="2">
                  <c:v>Connecticut</c:v>
                </c:pt>
                <c:pt idx="3">
                  <c:v>Massachusetts</c:v>
                </c:pt>
                <c:pt idx="4">
                  <c:v>Maryland</c:v>
                </c:pt>
                <c:pt idx="5">
                  <c:v>New Jersey</c:v>
                </c:pt>
                <c:pt idx="6">
                  <c:v>Hawaii</c:v>
                </c:pt>
                <c:pt idx="7">
                  <c:v>California</c:v>
                </c:pt>
                <c:pt idx="8">
                  <c:v>New York</c:v>
                </c:pt>
                <c:pt idx="9">
                  <c:v>District Of Columbia</c:v>
                </c:pt>
              </c:strCache>
            </c:strRef>
          </c:cat>
          <c:val>
            <c:numRef>
              <c:f>Worried!$C$20:$C$30</c:f>
              <c:numCache>
                <c:formatCode>0.00</c:formatCode>
                <c:ptCount val="10"/>
                <c:pt idx="0">
                  <c:v>66.826666666666668</c:v>
                </c:pt>
                <c:pt idx="1">
                  <c:v>66.915000000000006</c:v>
                </c:pt>
                <c:pt idx="2">
                  <c:v>68.91</c:v>
                </c:pt>
                <c:pt idx="3">
                  <c:v>70.144999999999996</c:v>
                </c:pt>
                <c:pt idx="4">
                  <c:v>70.213333333333324</c:v>
                </c:pt>
                <c:pt idx="5">
                  <c:v>70.228333333333339</c:v>
                </c:pt>
                <c:pt idx="6">
                  <c:v>70.474999999999994</c:v>
                </c:pt>
                <c:pt idx="7">
                  <c:v>71.000000000000014</c:v>
                </c:pt>
                <c:pt idx="8">
                  <c:v>71.626666666666665</c:v>
                </c:pt>
                <c:pt idx="9">
                  <c:v>74.791666666666671</c:v>
                </c:pt>
              </c:numCache>
            </c:numRef>
          </c:val>
          <c:extLst>
            <c:ext xmlns:c16="http://schemas.microsoft.com/office/drawing/2014/chart" uri="{C3380CC4-5D6E-409C-BE32-E72D297353CC}">
              <c16:uniqueId val="{00000000-536D-4446-8C16-38D1FB0D4AC3}"/>
            </c:ext>
          </c:extLst>
        </c:ser>
        <c:dLbls>
          <c:showLegendKey val="0"/>
          <c:showVal val="0"/>
          <c:showCatName val="0"/>
          <c:showSerName val="0"/>
          <c:showPercent val="0"/>
          <c:showBubbleSize val="0"/>
        </c:dLbls>
        <c:gapWidth val="182"/>
        <c:axId val="621998800"/>
        <c:axId val="874452704"/>
      </c:barChart>
      <c:catAx>
        <c:axId val="62199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52704"/>
        <c:crosses val="autoZero"/>
        <c:auto val="1"/>
        <c:lblAlgn val="ctr"/>
        <c:lblOffset val="100"/>
        <c:noMultiLvlLbl val="0"/>
      </c:catAx>
      <c:valAx>
        <c:axId val="8744527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9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[EV_Registration_Project.xlsx]Incentives!PivotTable4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a:t>
            </a:r>
            <a:r>
              <a:rPr lang="en-US" baseline="0"/>
              <a:t> Incentives Per State Years 2019-2023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Incentives!$C$19</c:f>
              <c:strCache>
                <c:ptCount val="1"/>
                <c:pt idx="0">
                  <c:v>Total</c:v>
                </c:pt>
              </c:strCache>
            </c:strRef>
          </c:tx>
          <c:spPr>
            <a:solidFill>
              <a:schemeClr val="accent1"/>
            </a:solidFill>
            <a:ln>
              <a:noFill/>
            </a:ln>
            <a:effectLst/>
          </c:spPr>
          <c:invertIfNegative val="0"/>
          <c:cat>
            <c:strRef>
              <c:f>Incentives!$B$20:$B$30</c:f>
              <c:strCache>
                <c:ptCount val="10"/>
                <c:pt idx="0">
                  <c:v>Maryland</c:v>
                </c:pt>
                <c:pt idx="1">
                  <c:v>Massachusetts</c:v>
                </c:pt>
                <c:pt idx="2">
                  <c:v>Florida</c:v>
                </c:pt>
                <c:pt idx="3">
                  <c:v>Washington</c:v>
                </c:pt>
                <c:pt idx="4">
                  <c:v>New York</c:v>
                </c:pt>
                <c:pt idx="5">
                  <c:v>Colorado</c:v>
                </c:pt>
                <c:pt idx="6">
                  <c:v>Oregon</c:v>
                </c:pt>
                <c:pt idx="7">
                  <c:v>Texas</c:v>
                </c:pt>
                <c:pt idx="8">
                  <c:v>Minnesota</c:v>
                </c:pt>
                <c:pt idx="9">
                  <c:v>California</c:v>
                </c:pt>
              </c:strCache>
            </c:strRef>
          </c:cat>
          <c:val>
            <c:numRef>
              <c:f>Incentives!$C$20:$C$30</c:f>
              <c:numCache>
                <c:formatCode>0</c:formatCode>
                <c:ptCount val="10"/>
                <c:pt idx="0">
                  <c:v>59.375</c:v>
                </c:pt>
                <c:pt idx="1">
                  <c:v>59.5</c:v>
                </c:pt>
                <c:pt idx="2">
                  <c:v>65.75</c:v>
                </c:pt>
                <c:pt idx="3">
                  <c:v>75.375</c:v>
                </c:pt>
                <c:pt idx="4">
                  <c:v>76</c:v>
                </c:pt>
                <c:pt idx="5">
                  <c:v>85</c:v>
                </c:pt>
                <c:pt idx="6">
                  <c:v>87.5</c:v>
                </c:pt>
                <c:pt idx="7">
                  <c:v>103.625</c:v>
                </c:pt>
                <c:pt idx="8">
                  <c:v>119.875</c:v>
                </c:pt>
                <c:pt idx="9">
                  <c:v>130.375</c:v>
                </c:pt>
              </c:numCache>
            </c:numRef>
          </c:val>
          <c:extLst>
            <c:ext xmlns:c16="http://schemas.microsoft.com/office/drawing/2014/chart" uri="{C3380CC4-5D6E-409C-BE32-E72D297353CC}">
              <c16:uniqueId val="{00000000-CF2B-4603-B35A-67D70535B0A0}"/>
            </c:ext>
          </c:extLst>
        </c:ser>
        <c:dLbls>
          <c:showLegendKey val="0"/>
          <c:showVal val="0"/>
          <c:showCatName val="0"/>
          <c:showSerName val="0"/>
          <c:showPercent val="0"/>
          <c:showBubbleSize val="0"/>
        </c:dLbls>
        <c:gapWidth val="182"/>
        <c:axId val="1126570560"/>
        <c:axId val="1126572000"/>
      </c:barChart>
      <c:catAx>
        <c:axId val="112657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72000"/>
        <c:crosses val="autoZero"/>
        <c:auto val="1"/>
        <c:lblAlgn val="ctr"/>
        <c:lblOffset val="100"/>
        <c:noMultiLvlLbl val="0"/>
      </c:catAx>
      <c:valAx>
        <c:axId val="1126572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7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[EV_Registration_Project.xlsx]Incentives!PivotTable5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Average EV Registrations Per State Years 2019-2023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Incentives!$C$4</c:f>
              <c:strCache>
                <c:ptCount val="1"/>
                <c:pt idx="0">
                  <c:v>Total</c:v>
                </c:pt>
              </c:strCache>
            </c:strRef>
          </c:tx>
          <c:spPr>
            <a:solidFill>
              <a:schemeClr val="accent1"/>
            </a:solidFill>
            <a:ln>
              <a:noFill/>
            </a:ln>
            <a:effectLst/>
          </c:spPr>
          <c:invertIfNegative val="0"/>
          <c:cat>
            <c:strRef>
              <c:f>Incentives!$B$5:$B$15</c:f>
              <c:strCache>
                <c:ptCount val="10"/>
                <c:pt idx="0">
                  <c:v>Georgia</c:v>
                </c:pt>
                <c:pt idx="1">
                  <c:v>Colorado</c:v>
                </c:pt>
                <c:pt idx="2">
                  <c:v>Arizona</c:v>
                </c:pt>
                <c:pt idx="3">
                  <c:v>Illinois</c:v>
                </c:pt>
                <c:pt idx="4">
                  <c:v>New Jersey</c:v>
                </c:pt>
                <c:pt idx="5">
                  <c:v>New York</c:v>
                </c:pt>
                <c:pt idx="6">
                  <c:v>Washington</c:v>
                </c:pt>
                <c:pt idx="7">
                  <c:v>Texas</c:v>
                </c:pt>
                <c:pt idx="8">
                  <c:v>Florida</c:v>
                </c:pt>
                <c:pt idx="9">
                  <c:v>California</c:v>
                </c:pt>
              </c:strCache>
            </c:strRef>
          </c:cat>
          <c:val>
            <c:numRef>
              <c:f>Incentives!$C$5:$C$15</c:f>
              <c:numCache>
                <c:formatCode>0</c:formatCode>
                <c:ptCount val="10"/>
                <c:pt idx="0">
                  <c:v>45800</c:v>
                </c:pt>
                <c:pt idx="1">
                  <c:v>46180</c:v>
                </c:pt>
                <c:pt idx="2">
                  <c:v>48920</c:v>
                </c:pt>
                <c:pt idx="3">
                  <c:v>49660</c:v>
                </c:pt>
                <c:pt idx="4">
                  <c:v>64040</c:v>
                </c:pt>
                <c:pt idx="5">
                  <c:v>64700</c:v>
                </c:pt>
                <c:pt idx="6">
                  <c:v>82780</c:v>
                </c:pt>
                <c:pt idx="7">
                  <c:v>110120</c:v>
                </c:pt>
                <c:pt idx="8">
                  <c:v>123400</c:v>
                </c:pt>
                <c:pt idx="9">
                  <c:v>699660</c:v>
                </c:pt>
              </c:numCache>
            </c:numRef>
          </c:val>
          <c:extLst>
            <c:ext xmlns:c16="http://schemas.microsoft.com/office/drawing/2014/chart" uri="{C3380CC4-5D6E-409C-BE32-E72D297353CC}">
              <c16:uniqueId val="{00000000-048C-440A-828A-2D2D163B097D}"/>
            </c:ext>
          </c:extLst>
        </c:ser>
        <c:dLbls>
          <c:showLegendKey val="0"/>
          <c:showVal val="0"/>
          <c:showCatName val="0"/>
          <c:showSerName val="0"/>
          <c:showPercent val="0"/>
          <c:showBubbleSize val="0"/>
        </c:dLbls>
        <c:gapWidth val="182"/>
        <c:axId val="1126606080"/>
        <c:axId val="1126589760"/>
      </c:barChart>
      <c:catAx>
        <c:axId val="112660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89760"/>
        <c:crosses val="autoZero"/>
        <c:auto val="1"/>
        <c:lblAlgn val="ctr"/>
        <c:lblOffset val="100"/>
        <c:noMultiLvlLbl val="0"/>
      </c:catAx>
      <c:valAx>
        <c:axId val="11265897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0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[EV_Registration_Project.xlsx]Worried!PivotTable1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EV</a:t>
            </a:r>
            <a:r>
              <a:rPr lang="en-US" baseline="0"/>
              <a:t> Registrations Per State Years 2019-2023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Worried!$C$4</c:f>
              <c:strCache>
                <c:ptCount val="1"/>
                <c:pt idx="0">
                  <c:v>Total</c:v>
                </c:pt>
              </c:strCache>
            </c:strRef>
          </c:tx>
          <c:spPr>
            <a:solidFill>
              <a:schemeClr val="accent1"/>
            </a:solidFill>
            <a:ln>
              <a:noFill/>
            </a:ln>
            <a:effectLst/>
          </c:spPr>
          <c:invertIfNegative val="0"/>
          <c:cat>
            <c:strRef>
              <c:f>Worried!$B$5:$B$15</c:f>
              <c:strCache>
                <c:ptCount val="10"/>
                <c:pt idx="0">
                  <c:v>Georgia</c:v>
                </c:pt>
                <c:pt idx="1">
                  <c:v>Colorado</c:v>
                </c:pt>
                <c:pt idx="2">
                  <c:v>Arizona</c:v>
                </c:pt>
                <c:pt idx="3">
                  <c:v>Illinois</c:v>
                </c:pt>
                <c:pt idx="4">
                  <c:v>New Jersey</c:v>
                </c:pt>
                <c:pt idx="5">
                  <c:v>New York</c:v>
                </c:pt>
                <c:pt idx="6">
                  <c:v>Washington</c:v>
                </c:pt>
                <c:pt idx="7">
                  <c:v>Texas</c:v>
                </c:pt>
                <c:pt idx="8">
                  <c:v>Florida</c:v>
                </c:pt>
                <c:pt idx="9">
                  <c:v>California</c:v>
                </c:pt>
              </c:strCache>
            </c:strRef>
          </c:cat>
          <c:val>
            <c:numRef>
              <c:f>Worried!$C$5:$C$15</c:f>
              <c:numCache>
                <c:formatCode>0</c:formatCode>
                <c:ptCount val="10"/>
                <c:pt idx="0">
                  <c:v>45800</c:v>
                </c:pt>
                <c:pt idx="1">
                  <c:v>46180</c:v>
                </c:pt>
                <c:pt idx="2">
                  <c:v>48920</c:v>
                </c:pt>
                <c:pt idx="3">
                  <c:v>49660</c:v>
                </c:pt>
                <c:pt idx="4">
                  <c:v>64040</c:v>
                </c:pt>
                <c:pt idx="5">
                  <c:v>64700</c:v>
                </c:pt>
                <c:pt idx="6">
                  <c:v>82780</c:v>
                </c:pt>
                <c:pt idx="7">
                  <c:v>110120</c:v>
                </c:pt>
                <c:pt idx="8">
                  <c:v>123400</c:v>
                </c:pt>
                <c:pt idx="9">
                  <c:v>699660</c:v>
                </c:pt>
              </c:numCache>
            </c:numRef>
          </c:val>
          <c:extLst>
            <c:ext xmlns:c16="http://schemas.microsoft.com/office/drawing/2014/chart" uri="{C3380CC4-5D6E-409C-BE32-E72D297353CC}">
              <c16:uniqueId val="{00000000-D787-4AC9-A175-19FF6231BBE8}"/>
            </c:ext>
          </c:extLst>
        </c:ser>
        <c:dLbls>
          <c:showLegendKey val="0"/>
          <c:showVal val="0"/>
          <c:showCatName val="0"/>
          <c:showSerName val="0"/>
          <c:showPercent val="0"/>
          <c:showBubbleSize val="0"/>
        </c:dLbls>
        <c:gapWidth val="182"/>
        <c:axId val="1120678096"/>
        <c:axId val="1120676656"/>
      </c:barChart>
      <c:catAx>
        <c:axId val="112067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76656"/>
        <c:crosses val="autoZero"/>
        <c:auto val="1"/>
        <c:lblAlgn val="ctr"/>
        <c:lblOffset val="100"/>
        <c:noMultiLvlLbl val="0"/>
      </c:catAx>
      <c:valAx>
        <c:axId val="11206766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7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[EV_Registration_Project.xlsx]Incentives!PivotTable4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a:t>
            </a:r>
            <a:r>
              <a:rPr lang="en-US" baseline="0"/>
              <a:t> Incentives Per State Years 2019-2023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Incentives!$C$19</c:f>
              <c:strCache>
                <c:ptCount val="1"/>
                <c:pt idx="0">
                  <c:v>Total</c:v>
                </c:pt>
              </c:strCache>
            </c:strRef>
          </c:tx>
          <c:spPr>
            <a:solidFill>
              <a:schemeClr val="accent1"/>
            </a:solidFill>
            <a:ln>
              <a:noFill/>
            </a:ln>
            <a:effectLst/>
          </c:spPr>
          <c:invertIfNegative val="0"/>
          <c:cat>
            <c:strRef>
              <c:f>Incentives!$B$20:$B$30</c:f>
              <c:strCache>
                <c:ptCount val="10"/>
                <c:pt idx="0">
                  <c:v>Maryland</c:v>
                </c:pt>
                <c:pt idx="1">
                  <c:v>Massachusetts</c:v>
                </c:pt>
                <c:pt idx="2">
                  <c:v>Florida</c:v>
                </c:pt>
                <c:pt idx="3">
                  <c:v>Washington</c:v>
                </c:pt>
                <c:pt idx="4">
                  <c:v>New York</c:v>
                </c:pt>
                <c:pt idx="5">
                  <c:v>Colorado</c:v>
                </c:pt>
                <c:pt idx="6">
                  <c:v>Oregon</c:v>
                </c:pt>
                <c:pt idx="7">
                  <c:v>Texas</c:v>
                </c:pt>
                <c:pt idx="8">
                  <c:v>Minnesota</c:v>
                </c:pt>
                <c:pt idx="9">
                  <c:v>California</c:v>
                </c:pt>
              </c:strCache>
            </c:strRef>
          </c:cat>
          <c:val>
            <c:numRef>
              <c:f>Incentives!$C$20:$C$30</c:f>
              <c:numCache>
                <c:formatCode>0</c:formatCode>
                <c:ptCount val="10"/>
                <c:pt idx="0">
                  <c:v>59.375</c:v>
                </c:pt>
                <c:pt idx="1">
                  <c:v>59.5</c:v>
                </c:pt>
                <c:pt idx="2">
                  <c:v>65.75</c:v>
                </c:pt>
                <c:pt idx="3">
                  <c:v>75.375</c:v>
                </c:pt>
                <c:pt idx="4">
                  <c:v>76</c:v>
                </c:pt>
                <c:pt idx="5">
                  <c:v>85</c:v>
                </c:pt>
                <c:pt idx="6">
                  <c:v>87.5</c:v>
                </c:pt>
                <c:pt idx="7">
                  <c:v>103.625</c:v>
                </c:pt>
                <c:pt idx="8">
                  <c:v>119.875</c:v>
                </c:pt>
                <c:pt idx="9">
                  <c:v>130.375</c:v>
                </c:pt>
              </c:numCache>
            </c:numRef>
          </c:val>
          <c:extLst>
            <c:ext xmlns:c16="http://schemas.microsoft.com/office/drawing/2014/chart" uri="{C3380CC4-5D6E-409C-BE32-E72D297353CC}">
              <c16:uniqueId val="{00000000-493F-41F8-8848-C14C1CC88228}"/>
            </c:ext>
          </c:extLst>
        </c:ser>
        <c:dLbls>
          <c:showLegendKey val="0"/>
          <c:showVal val="0"/>
          <c:showCatName val="0"/>
          <c:showSerName val="0"/>
          <c:showPercent val="0"/>
          <c:showBubbleSize val="0"/>
        </c:dLbls>
        <c:gapWidth val="182"/>
        <c:axId val="1126570560"/>
        <c:axId val="1126572000"/>
      </c:barChart>
      <c:catAx>
        <c:axId val="112657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72000"/>
        <c:crosses val="autoZero"/>
        <c:auto val="1"/>
        <c:lblAlgn val="ctr"/>
        <c:lblOffset val="100"/>
        <c:noMultiLvlLbl val="0"/>
      </c:catAx>
      <c:valAx>
        <c:axId val="1126572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7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[EV_Registration_Project.xlsx]Worried!PivotTable2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Measure</a:t>
            </a:r>
            <a:r>
              <a:rPr lang="en-US" baseline="0"/>
              <a:t> of Concern for Environmental Impact Per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Worried!$C$19</c:f>
              <c:strCache>
                <c:ptCount val="1"/>
                <c:pt idx="0">
                  <c:v>Total</c:v>
                </c:pt>
              </c:strCache>
            </c:strRef>
          </c:tx>
          <c:spPr>
            <a:solidFill>
              <a:schemeClr val="accent1"/>
            </a:solidFill>
            <a:ln>
              <a:noFill/>
            </a:ln>
            <a:effectLst/>
          </c:spPr>
          <c:invertIfNegative val="0"/>
          <c:cat>
            <c:strRef>
              <c:f>Worried!$B$20:$B$30</c:f>
              <c:strCache>
                <c:ptCount val="10"/>
                <c:pt idx="0">
                  <c:v>Vermont</c:v>
                </c:pt>
                <c:pt idx="1">
                  <c:v>Washington</c:v>
                </c:pt>
                <c:pt idx="2">
                  <c:v>Connecticut</c:v>
                </c:pt>
                <c:pt idx="3">
                  <c:v>Massachusetts</c:v>
                </c:pt>
                <c:pt idx="4">
                  <c:v>Maryland</c:v>
                </c:pt>
                <c:pt idx="5">
                  <c:v>New Jersey</c:v>
                </c:pt>
                <c:pt idx="6">
                  <c:v>Hawaii</c:v>
                </c:pt>
                <c:pt idx="7">
                  <c:v>California</c:v>
                </c:pt>
                <c:pt idx="8">
                  <c:v>New York</c:v>
                </c:pt>
                <c:pt idx="9">
                  <c:v>District Of Columbia</c:v>
                </c:pt>
              </c:strCache>
            </c:strRef>
          </c:cat>
          <c:val>
            <c:numRef>
              <c:f>Worried!$C$20:$C$30</c:f>
              <c:numCache>
                <c:formatCode>0.00</c:formatCode>
                <c:ptCount val="10"/>
                <c:pt idx="0">
                  <c:v>66.826666666666668</c:v>
                </c:pt>
                <c:pt idx="1">
                  <c:v>66.915000000000006</c:v>
                </c:pt>
                <c:pt idx="2">
                  <c:v>68.91</c:v>
                </c:pt>
                <c:pt idx="3">
                  <c:v>70.144999999999996</c:v>
                </c:pt>
                <c:pt idx="4">
                  <c:v>70.213333333333324</c:v>
                </c:pt>
                <c:pt idx="5">
                  <c:v>70.228333333333339</c:v>
                </c:pt>
                <c:pt idx="6">
                  <c:v>70.474999999999994</c:v>
                </c:pt>
                <c:pt idx="7">
                  <c:v>71.000000000000014</c:v>
                </c:pt>
                <c:pt idx="8">
                  <c:v>71.626666666666665</c:v>
                </c:pt>
                <c:pt idx="9">
                  <c:v>74.791666666666671</c:v>
                </c:pt>
              </c:numCache>
            </c:numRef>
          </c:val>
          <c:extLst>
            <c:ext xmlns:c16="http://schemas.microsoft.com/office/drawing/2014/chart" uri="{C3380CC4-5D6E-409C-BE32-E72D297353CC}">
              <c16:uniqueId val="{00000000-42F4-4D35-9A8F-B65CF5F3C935}"/>
            </c:ext>
          </c:extLst>
        </c:ser>
        <c:dLbls>
          <c:showLegendKey val="0"/>
          <c:showVal val="0"/>
          <c:showCatName val="0"/>
          <c:showSerName val="0"/>
          <c:showPercent val="0"/>
          <c:showBubbleSize val="0"/>
        </c:dLbls>
        <c:gapWidth val="182"/>
        <c:axId val="621998800"/>
        <c:axId val="874452704"/>
      </c:barChart>
      <c:catAx>
        <c:axId val="62199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52704"/>
        <c:crosses val="autoZero"/>
        <c:auto val="1"/>
        <c:lblAlgn val="ctr"/>
        <c:lblOffset val="100"/>
        <c:noMultiLvlLbl val="0"/>
      </c:catAx>
      <c:valAx>
        <c:axId val="8744527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9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457200</xdr:colOff>
      <xdr:row>0</xdr:row>
      <xdr:rowOff>175260</xdr:rowOff>
    </xdr:from>
    <xdr:to>
      <xdr:col>13</xdr:col>
      <xdr:colOff>655320</xdr:colOff>
      <xdr:row>15</xdr:row>
      <xdr:rowOff>175260</xdr:rowOff>
    </xdr:to>
    <xdr:graphicFrame macro="">
      <xdr:nvGraphicFramePr>
        <xdr:cNvPr id="4" name="Chart 3">
          <a:extLst>
            <a:ext uri="{FF2B5EF4-FFF2-40B4-BE49-F238E27FC236}">
              <a16:creationId xmlns:a16="http://schemas.microsoft.com/office/drawing/2014/main" id="{546091EF-93B3-D5CA-B1A3-F586A6E8F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16</xdr:row>
      <xdr:rowOff>152400</xdr:rowOff>
    </xdr:from>
    <xdr:to>
      <xdr:col>13</xdr:col>
      <xdr:colOff>708660</xdr:colOff>
      <xdr:row>31</xdr:row>
      <xdr:rowOff>152400</xdr:rowOff>
    </xdr:to>
    <xdr:graphicFrame macro="">
      <xdr:nvGraphicFramePr>
        <xdr:cNvPr id="5" name="Chart 4">
          <a:extLst>
            <a:ext uri="{FF2B5EF4-FFF2-40B4-BE49-F238E27FC236}">
              <a16:creationId xmlns:a16="http://schemas.microsoft.com/office/drawing/2014/main" id="{653AB1A2-C5C8-A6B0-2020-9A47EF668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175260</xdr:rowOff>
    </xdr:from>
    <xdr:to>
      <xdr:col>14</xdr:col>
      <xdr:colOff>441960</xdr:colOff>
      <xdr:row>31</xdr:row>
      <xdr:rowOff>175260</xdr:rowOff>
    </xdr:to>
    <xdr:graphicFrame macro="">
      <xdr:nvGraphicFramePr>
        <xdr:cNvPr id="3" name="Chart 2">
          <a:extLst>
            <a:ext uri="{FF2B5EF4-FFF2-40B4-BE49-F238E27FC236}">
              <a16:creationId xmlns:a16="http://schemas.microsoft.com/office/drawing/2014/main" id="{0BB50EAE-348F-3DE8-1CF5-1A599A086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0</xdr:row>
      <xdr:rowOff>114300</xdr:rowOff>
    </xdr:from>
    <xdr:to>
      <xdr:col>14</xdr:col>
      <xdr:colOff>457200</xdr:colOff>
      <xdr:row>15</xdr:row>
      <xdr:rowOff>114300</xdr:rowOff>
    </xdr:to>
    <xdr:graphicFrame macro="">
      <xdr:nvGraphicFramePr>
        <xdr:cNvPr id="4" name="Chart 3">
          <a:extLst>
            <a:ext uri="{FF2B5EF4-FFF2-40B4-BE49-F238E27FC236}">
              <a16:creationId xmlns:a16="http://schemas.microsoft.com/office/drawing/2014/main" id="{D895756A-489E-265E-696F-0CEA2FB23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327660</xdr:colOff>
      <xdr:row>16</xdr:row>
      <xdr:rowOff>0</xdr:rowOff>
    </xdr:to>
    <xdr:graphicFrame macro="">
      <xdr:nvGraphicFramePr>
        <xdr:cNvPr id="6" name="Chart 5">
          <a:extLst>
            <a:ext uri="{FF2B5EF4-FFF2-40B4-BE49-F238E27FC236}">
              <a16:creationId xmlns:a16="http://schemas.microsoft.com/office/drawing/2014/main" id="{88C64316-CEED-4287-ACFC-60F838971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0</xdr:row>
      <xdr:rowOff>160020</xdr:rowOff>
    </xdr:from>
    <xdr:to>
      <xdr:col>22</xdr:col>
      <xdr:colOff>198120</xdr:colOff>
      <xdr:row>15</xdr:row>
      <xdr:rowOff>160020</xdr:rowOff>
    </xdr:to>
    <xdr:graphicFrame macro="">
      <xdr:nvGraphicFramePr>
        <xdr:cNvPr id="8" name="Chart 7">
          <a:extLst>
            <a:ext uri="{FF2B5EF4-FFF2-40B4-BE49-F238E27FC236}">
              <a16:creationId xmlns:a16="http://schemas.microsoft.com/office/drawing/2014/main" id="{7D7CA92A-1755-4E3A-8FAD-B1FABD4F4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11</xdr:col>
      <xdr:colOff>350520</xdr:colOff>
      <xdr:row>32</xdr:row>
      <xdr:rowOff>0</xdr:rowOff>
    </xdr:to>
    <xdr:graphicFrame macro="">
      <xdr:nvGraphicFramePr>
        <xdr:cNvPr id="9" name="Chart 8">
          <a:extLst>
            <a:ext uri="{FF2B5EF4-FFF2-40B4-BE49-F238E27FC236}">
              <a16:creationId xmlns:a16="http://schemas.microsoft.com/office/drawing/2014/main" id="{EE1CEDB7-2C7D-44AA-A6DA-AD90D89CE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na Roman" refreshedDate="45841.528541319443" createdVersion="8" refreshedVersion="8" minRefreshableVersion="3" recordCount="408" xr:uid="{960AFC0A-6DE5-4947-A302-A7BD5A26E41E}">
  <cacheSource type="worksheet">
    <worksheetSource ref="C1:AJ409" sheet="EV_Data"/>
  </cacheSource>
  <cacheFields count="34">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year" numFmtId="0">
      <sharedItems containsSemiMixedTypes="0" containsString="0" containsNumber="1" containsInteger="1" minValue="2016" maxValue="2023" count="8">
        <n v="2023"/>
        <n v="2022"/>
        <n v="2021"/>
        <n v="2020"/>
        <n v="2019"/>
        <n v="2018"/>
        <n v="2017"/>
        <n v="2016"/>
      </sharedItems>
    </cacheField>
    <cacheField name="EV Registrations" numFmtId="0">
      <sharedItems containsSemiMixedTypes="0" containsString="0" containsNumber="1" containsInteger="1" minValue="0" maxValue="1256600"/>
    </cacheField>
    <cacheField name="Total Vehicles" numFmtId="0">
      <sharedItems containsSemiMixedTypes="0" containsString="0" containsNumber="1" containsInteger="1" minValue="312100" maxValue="36850300"/>
    </cacheField>
    <cacheField name="EV Share (%)" numFmtId="0">
      <sharedItems containsSemiMixedTypes="0" containsString="0" containsNumber="1" minValue="0" maxValue="3.41"/>
    </cacheField>
    <cacheField name="Stations" numFmtId="0">
      <sharedItems containsSemiMixedTypes="0" containsString="0" containsNumber="1" containsInteger="1" minValue="3" maxValue="16381"/>
    </cacheField>
    <cacheField name="Total Charging Outlets" numFmtId="0">
      <sharedItems containsSemiMixedTypes="0" containsString="0" containsNumber="1" containsInteger="1" minValue="5" maxValue="49433"/>
    </cacheField>
    <cacheField name="Level 1" numFmtId="0">
      <sharedItems containsSemiMixedTypes="0" containsString="0" containsNumber="1" containsInteger="1" minValue="0" maxValue="1029"/>
    </cacheField>
    <cacheField name="Level 2" numFmtId="0">
      <sharedItems containsSemiMixedTypes="0" containsString="0" containsNumber="1" containsInteger="1" minValue="5" maxValue="38217"/>
    </cacheField>
    <cacheField name="DC Fast" numFmtId="0">
      <sharedItems containsSemiMixedTypes="0" containsString="0" containsNumber="1" containsInteger="1" minValue="0" maxValue="10548"/>
    </cacheField>
    <cacheField name="fuel_economy" numFmtId="0">
      <sharedItems containsString="0" containsBlank="1" containsNumber="1" minValue="26.30215827" maxValue="54"/>
    </cacheField>
    <cacheField name="Incentives" numFmtId="0">
      <sharedItems containsString="0" containsBlank="1" containsNumber="1" containsInteger="1" minValue="8" maxValue="151"/>
    </cacheField>
    <cacheField name="Number of Metro Organizing Committees" numFmtId="0">
      <sharedItems containsString="0" containsBlank="1" containsNumber="1" containsInteger="1" minValue="1" maxValue="27"/>
    </cacheField>
    <cacheField name="Population_20_64" numFmtId="0">
      <sharedItems containsSemiMixedTypes="0" containsString="0" containsNumber="1" minValue="326326" maxValue="23935553"/>
    </cacheField>
    <cacheField name="Education_Bachelor" numFmtId="0">
      <sharedItems containsSemiMixedTypes="0" containsString="0" containsNumber="1" minValue="81612" maxValue="7978166"/>
    </cacheField>
    <cacheField name="Labour_Force_Participation_Rate" numFmtId="0">
      <sharedItems containsSemiMixedTypes="0" containsString="0" containsNumber="1" minValue="67.2" maxValue="85.9"/>
    </cacheField>
    <cacheField name="Unemployment_Rate" numFmtId="0">
      <sharedItems containsSemiMixedTypes="0" containsString="0" containsNumber="1" minValue="1.9" maxValue="9.1999999999999993"/>
    </cacheField>
    <cacheField name="Bachelor_Attainment" numFmtId="0">
      <sharedItems containsSemiMixedTypes="0" containsString="0" containsNumber="1" minValue="19.100000000000001" maxValue="61.65"/>
    </cacheField>
    <cacheField name="Per_Cap_Income" numFmtId="0">
      <sharedItems containsSemiMixedTypes="0" containsString="0" containsNumber="1" minValue="22694" maxValue="78479"/>
    </cacheField>
    <cacheField name="affectweather" numFmtId="0">
      <sharedItems containsString="0" containsBlank="1" containsNumber="1" minValue="42.31" maxValue="79.67"/>
    </cacheField>
    <cacheField name="devharm" numFmtId="0">
      <sharedItems containsString="0" containsBlank="1" containsNumber="1" minValue="48.53" maxValue="80.900000000000006"/>
    </cacheField>
    <cacheField name="discuss" numFmtId="0">
      <sharedItems containsString="0" containsBlank="1" containsNumber="1" minValue="25.19" maxValue="48.1"/>
    </cacheField>
    <cacheField name="exp" numFmtId="0">
      <sharedItems containsString="0" containsBlank="1" containsNumber="1" minValue="23.21" maxValue="60.78"/>
    </cacheField>
    <cacheField name="localofficials" numFmtId="0">
      <sharedItems containsString="0" containsBlank="1" containsNumber="1" minValue="40.090000000000003" maxValue="70.290000000000006"/>
    </cacheField>
    <cacheField name="personal" numFmtId="0">
      <sharedItems containsString="0" containsBlank="1" containsNumber="1" minValue="28.25" maxValue="58.87"/>
    </cacheField>
    <cacheField name="reducetax" numFmtId="0">
      <sharedItems containsString="0" containsBlank="1" containsNumber="1" minValue="50.41" maxValue="76.55"/>
    </cacheField>
    <cacheField name="regulate" numFmtId="0">
      <sharedItems containsString="0" containsBlank="1" containsNumber="1" minValue="62.19" maxValue="82.28"/>
    </cacheField>
    <cacheField name="worried" numFmtId="0">
      <sharedItems containsString="0" containsBlank="1" containsNumber="1" minValue="44.14" maxValue="76.05"/>
    </cacheField>
    <cacheField name="price_cents_per_kwh" numFmtId="0">
      <sharedItems containsSemiMixedTypes="0" containsString="0" containsNumber="1" minValue="7.46" maxValue="39.72"/>
    </cacheField>
    <cacheField name="gasoline_price_per_gallon" numFmtId="0">
      <sharedItems containsString="0" containsBlank="1" containsNumber="1" minValue="2.1619999999999999" maxValue="4.7309999999999999"/>
    </cacheField>
    <cacheField name="Total" numFmtId="0">
      <sharedItems containsString="0" containsBlank="1" containsNumber="1" minValue="445240" maxValue="31349073"/>
    </cacheField>
    <cacheField name="Trucks" numFmtId="0">
      <sharedItems containsString="0" containsBlank="1" containsNumber="1" minValue="262590.60359999997" maxValue="16757878.09"/>
    </cacheField>
    <cacheField name="Trucks_Share" numFmtId="0">
      <sharedItems containsString="0" containsBlank="1" containsNumber="1" minValue="48.46" maxValue="76.94"/>
    </cacheField>
    <cacheField name="Par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n v="13000"/>
    <n v="4835900"/>
    <n v="0.27"/>
    <n v="424"/>
    <n v="1096"/>
    <n v="35"/>
    <n v="704"/>
    <n v="357"/>
    <n v="26.30215827"/>
    <n v="16"/>
    <n v="14"/>
    <n v="2900643"/>
    <n v="772092"/>
    <n v="74.099999999999994"/>
    <n v="3.5"/>
    <n v="26.62"/>
    <n v="35046"/>
    <n v="50.28"/>
    <n v="58.17"/>
    <n v="27.69"/>
    <n v="36.36"/>
    <n v="51.68"/>
    <n v="39.06"/>
    <n v="62.16"/>
    <n v="69.010000000000005"/>
    <n v="54.95"/>
    <n v="11.47"/>
    <n v="2.742"/>
    <n v="5446619"/>
    <n v="3397136.6940000001"/>
    <n v="62.37"/>
    <s v="Republican"/>
  </r>
  <r>
    <x v="1"/>
    <x v="0"/>
    <n v="2700"/>
    <n v="559800"/>
    <n v="0.48"/>
    <n v="65"/>
    <n v="124"/>
    <n v="3"/>
    <n v="87"/>
    <n v="34"/>
    <n v="26.30215827"/>
    <n v="15"/>
    <n v="2"/>
    <n v="440628"/>
    <n v="126853"/>
    <n v="79.2"/>
    <n v="4.5"/>
    <n v="28.79"/>
    <n v="45792"/>
    <n v="60.66"/>
    <n v="65.95"/>
    <n v="38.61"/>
    <n v="43.68"/>
    <n v="53.11"/>
    <n v="43.28"/>
    <n v="65.38"/>
    <n v="71.61"/>
    <n v="62.49"/>
    <n v="21.41"/>
    <n v="3.5939999999999999"/>
    <n v="680974"/>
    <n v="517524.9903"/>
    <n v="76"/>
    <s v="Republican"/>
  </r>
  <r>
    <x v="2"/>
    <x v="0"/>
    <n v="89800"/>
    <n v="6529000"/>
    <n v="1.38"/>
    <n v="1198"/>
    <n v="3506"/>
    <n v="9"/>
    <n v="2478"/>
    <n v="1019"/>
    <n v="26.30215827"/>
    <n v="50"/>
    <n v="8"/>
    <n v="4211120"/>
    <n v="1264694"/>
    <n v="77.900000000000006"/>
    <n v="3.8"/>
    <n v="30.03"/>
    <n v="41290"/>
    <n v="63.12"/>
    <n v="65.849999999999994"/>
    <n v="37.28"/>
    <n v="44.87"/>
    <n v="55.67"/>
    <n v="46.92"/>
    <n v="64.73"/>
    <n v="73.19"/>
    <n v="64.319999999999993"/>
    <n v="12.19"/>
    <n v="3.278"/>
    <n v="6447062"/>
    <n v="3868117.861"/>
    <n v="60"/>
    <s v="Democratic"/>
  </r>
  <r>
    <x v="3"/>
    <x v="0"/>
    <n v="7100"/>
    <n v="2708300"/>
    <n v="0.26"/>
    <n v="334"/>
    <n v="833"/>
    <n v="3"/>
    <n v="709"/>
    <n v="121"/>
    <n v="26.30215827"/>
    <n v="24"/>
    <n v="8"/>
    <n v="1731063"/>
    <n v="419237"/>
    <n v="74.5"/>
    <n v="3.9"/>
    <n v="24.22"/>
    <n v="33012"/>
    <n v="52.43"/>
    <n v="60.02"/>
    <n v="28.37"/>
    <n v="37.78"/>
    <n v="50.82"/>
    <n v="39.08"/>
    <n v="63.39"/>
    <n v="68.58"/>
    <n v="56.21"/>
    <n v="9.73"/>
    <n v="2.76"/>
    <n v="3338322"/>
    <n v="2291924.2119999998"/>
    <n v="68.650000000000006"/>
    <s v="Republican"/>
  </r>
  <r>
    <x v="4"/>
    <x v="0"/>
    <n v="1256600"/>
    <n v="36850300"/>
    <n v="3.41"/>
    <n v="16381"/>
    <n v="49433"/>
    <n v="648"/>
    <n v="38217"/>
    <n v="10548"/>
    <n v="26.30215827"/>
    <n v="151"/>
    <n v="18"/>
    <n v="23173030"/>
    <n v="7978166"/>
    <n v="79.2"/>
    <n v="5.2"/>
    <n v="34.43"/>
    <n v="48013"/>
    <n v="68.39"/>
    <n v="72.790000000000006"/>
    <n v="42.73"/>
    <n v="52.83"/>
    <n v="60.48"/>
    <n v="53.19"/>
    <n v="72.08"/>
    <n v="76.3"/>
    <n v="71.239999999999995"/>
    <n v="24.87"/>
    <n v="4.7309999999999999"/>
    <n v="31057329"/>
    <n v="16757878.09"/>
    <n v="53.96"/>
    <s v="Democratic"/>
  </r>
  <r>
    <x v="5"/>
    <x v="0"/>
    <n v="90100"/>
    <n v="5441800"/>
    <n v="1.66"/>
    <n v="2165"/>
    <n v="5432"/>
    <n v="90"/>
    <n v="4414"/>
    <n v="928"/>
    <n v="26.30215827"/>
    <n v="97"/>
    <n v="5"/>
    <n v="3569927"/>
    <n v="1512640"/>
    <n v="83.4"/>
    <n v="3.4"/>
    <n v="42.37"/>
    <n v="51768"/>
    <n v="67.94"/>
    <n v="69.2"/>
    <n v="41.85"/>
    <n v="46.94"/>
    <n v="56.37"/>
    <n v="46.66"/>
    <n v="66.86"/>
    <n v="74.75"/>
    <n v="67.150000000000006"/>
    <n v="11.76"/>
    <n v="3.1520000000000001"/>
    <n v="5211580"/>
    <n v="3619329.3590000002"/>
    <n v="69.45"/>
    <s v="Democratic"/>
  </r>
  <r>
    <x v="6"/>
    <x v="0"/>
    <n v="31600"/>
    <n v="2945700"/>
    <n v="1.07"/>
    <n v="865"/>
    <n v="2547"/>
    <n v="64"/>
    <n v="2065"/>
    <n v="417"/>
    <n v="26.30215827"/>
    <n v="44"/>
    <n v="8"/>
    <n v="2102108"/>
    <n v="849843"/>
    <n v="82.7"/>
    <n v="4.3"/>
    <n v="40.43"/>
    <n v="53119"/>
    <n v="68.819999999999993"/>
    <n v="70.97"/>
    <n v="39.130000000000003"/>
    <n v="47.45"/>
    <n v="58.01"/>
    <n v="47"/>
    <n v="72.510000000000005"/>
    <n v="77.92"/>
    <n v="69.099999999999994"/>
    <n v="24.24"/>
    <n v="3.0430000000000001"/>
    <n v="2837111"/>
    <n v="1652722.7450000001"/>
    <n v="58.25"/>
    <s v="Democratic"/>
  </r>
  <r>
    <x v="7"/>
    <x v="0"/>
    <n v="8400"/>
    <n v="914700"/>
    <n v="0.92"/>
    <n v="197"/>
    <n v="523"/>
    <n v="5"/>
    <n v="321"/>
    <n v="197"/>
    <n v="26.30215827"/>
    <n v="31"/>
    <n v="4"/>
    <n v="572873"/>
    <n v="191352"/>
    <n v="80.8"/>
    <n v="3.3"/>
    <n v="33.4"/>
    <n v="44350"/>
    <n v="62.94"/>
    <n v="68.12"/>
    <n v="35.47"/>
    <n v="46.12"/>
    <n v="58.49"/>
    <n v="47.1"/>
    <n v="65.97"/>
    <n v="73.81"/>
    <n v="62.85"/>
    <n v="12.85"/>
    <n v="2.964"/>
    <n v="445240"/>
    <n v="262590.60359999997"/>
    <n v="58.98"/>
    <s v="Democratic"/>
  </r>
  <r>
    <x v="8"/>
    <x v="0"/>
    <n v="8100"/>
    <n v="312100"/>
    <n v="2.6"/>
    <n v="369"/>
    <n v="1158"/>
    <n v="26"/>
    <n v="1081"/>
    <n v="51"/>
    <n v="26.30215827"/>
    <m/>
    <n v="2"/>
    <n v="444851"/>
    <n v="274268"/>
    <n v="85.6"/>
    <n v="5.0999999999999996"/>
    <n v="61.65"/>
    <n v="78479"/>
    <n v="77.86"/>
    <n v="79.87"/>
    <n v="46.77"/>
    <n v="59.52"/>
    <n v="68.66"/>
    <n v="58.57"/>
    <n v="76.55"/>
    <n v="82.28"/>
    <n v="76.05"/>
    <n v="16.5"/>
    <n v="3.1739999999999999"/>
    <m/>
    <m/>
    <m/>
    <m/>
  </r>
  <r>
    <x v="9"/>
    <x v="0"/>
    <n v="254900"/>
    <n v="18583200"/>
    <n v="1.37"/>
    <n v="3430"/>
    <n v="9763"/>
    <n v="364"/>
    <n v="7235"/>
    <n v="2164"/>
    <n v="26.30215827"/>
    <n v="69"/>
    <n v="27"/>
    <n v="12789695"/>
    <n v="4148663"/>
    <n v="78.5"/>
    <n v="3.8"/>
    <n v="32.44"/>
    <n v="41902"/>
    <n v="61.4"/>
    <n v="65.94"/>
    <n v="34.49"/>
    <n v="44.86"/>
    <n v="58.67"/>
    <n v="47.25"/>
    <n v="66.88"/>
    <n v="74.41"/>
    <n v="63.49"/>
    <n v="13.53"/>
    <n v="3.117"/>
    <n v="19519552"/>
    <n v="11384590.43"/>
    <n v="58.32"/>
    <s v="Republican"/>
  </r>
  <r>
    <x v="10"/>
    <x v="0"/>
    <n v="92400"/>
    <n v="9642400"/>
    <n v="0.96"/>
    <n v="1886"/>
    <n v="4994"/>
    <n v="230"/>
    <n v="3675"/>
    <n v="1089"/>
    <n v="26.30215827"/>
    <n v="32"/>
    <n v="16"/>
    <n v="6493223"/>
    <n v="2138391"/>
    <n v="78.3"/>
    <n v="4.2"/>
    <n v="32.93"/>
    <n v="39685"/>
    <n v="60.57"/>
    <n v="61.26"/>
    <n v="32.950000000000003"/>
    <n v="43.74"/>
    <n v="57.37"/>
    <n v="46.27"/>
    <n v="66.48"/>
    <n v="72.64"/>
    <n v="61.86"/>
    <n v="11.06"/>
    <n v="2.9079999999999999"/>
    <n v="9195822"/>
    <n v="5648441.8470000001"/>
    <n v="61.42"/>
    <s v="Democratic"/>
  </r>
  <r>
    <x v="11"/>
    <x v="0"/>
    <n v="25600"/>
    <n v="1080100"/>
    <n v="2.37"/>
    <n v="384"/>
    <n v="860"/>
    <n v="26"/>
    <n v="766"/>
    <n v="68"/>
    <n v="26.30215827"/>
    <n v="29"/>
    <n v="2"/>
    <n v="807278"/>
    <n v="272677"/>
    <n v="80.400000000000006"/>
    <n v="3.4"/>
    <n v="33.78"/>
    <n v="43794"/>
    <n v="67.489999999999995"/>
    <n v="73.66"/>
    <n v="42.2"/>
    <n v="53.04"/>
    <n v="60.68"/>
    <n v="53.07"/>
    <n v="72.19"/>
    <n v="76.13"/>
    <n v="69.900000000000006"/>
    <n v="38.6"/>
    <n v="4.4580000000000002"/>
    <n v="1262693"/>
    <n v="799354.37009999994"/>
    <n v="63.31"/>
    <s v="Democratic"/>
  </r>
  <r>
    <x v="12"/>
    <x v="0"/>
    <n v="8500"/>
    <n v="1974600"/>
    <n v="0.43"/>
    <n v="205"/>
    <n v="517"/>
    <n v="10"/>
    <n v="371"/>
    <n v="136"/>
    <n v="26.30215827"/>
    <n v="32"/>
    <n v="5"/>
    <n v="1096727"/>
    <n v="320388"/>
    <n v="78.5"/>
    <n v="3"/>
    <n v="29.21"/>
    <n v="37426"/>
    <n v="56.44"/>
    <n v="60.64"/>
    <n v="32.799999999999997"/>
    <n v="39.840000000000003"/>
    <n v="51.27"/>
    <n v="41.11"/>
    <n v="60.83"/>
    <n v="70.58"/>
    <n v="57.74"/>
    <n v="9.08"/>
    <n v="3.3"/>
    <n v="2057655.4010000001"/>
    <n v="1447821.051"/>
    <n v="70.36"/>
    <s v="Republican"/>
  </r>
  <r>
    <x v="13"/>
    <x v="0"/>
    <n v="99600"/>
    <n v="10043200"/>
    <n v="0.99"/>
    <n v="1337"/>
    <n v="3510"/>
    <n v="51"/>
    <n v="2489"/>
    <n v="970"/>
    <n v="26.30215827"/>
    <n v="65"/>
    <n v="16"/>
    <n v="7322239"/>
    <n v="2666297"/>
    <n v="81.400000000000006"/>
    <n v="4.5"/>
    <n v="36.409999999999997"/>
    <n v="45043"/>
    <n v="66.31"/>
    <n v="68.31"/>
    <n v="37.06"/>
    <n v="43.61"/>
    <n v="56.88"/>
    <n v="45.17"/>
    <n v="71.010000000000005"/>
    <n v="77.63"/>
    <n v="65.81"/>
    <n v="11.75"/>
    <n v="3.3730000000000002"/>
    <n v="10139685"/>
    <n v="6292796.2860000003"/>
    <n v="62.06"/>
    <s v="Democratic"/>
  </r>
  <r>
    <x v="14"/>
    <x v="0"/>
    <n v="26100"/>
    <n v="6172100"/>
    <n v="0.42"/>
    <n v="565"/>
    <n v="1533"/>
    <n v="8"/>
    <n v="1017"/>
    <n v="508"/>
    <n v="26.30215827"/>
    <n v="58"/>
    <n v="14"/>
    <n v="3906988"/>
    <n v="1107753"/>
    <n v="80.099999999999994"/>
    <n v="3.3"/>
    <n v="28.35"/>
    <n v="37299"/>
    <n v="54.12"/>
    <n v="59.36"/>
    <n v="29.6"/>
    <n v="35.299999999999997"/>
    <n v="49.93"/>
    <n v="37.51"/>
    <n v="60.84"/>
    <n v="70.260000000000005"/>
    <n v="54.03"/>
    <n v="11.49"/>
    <n v="3.1349999999999998"/>
    <n v="5775462"/>
    <n v="3778325.7409999999"/>
    <n v="65.42"/>
    <s v="Republican"/>
  </r>
  <r>
    <x v="15"/>
    <x v="0"/>
    <n v="9000"/>
    <n v="3153300"/>
    <n v="0.28999999999999998"/>
    <n v="371"/>
    <n v="855"/>
    <n v="4"/>
    <n v="544"/>
    <n v="307"/>
    <n v="26.30215827"/>
    <n v="42"/>
    <n v="9"/>
    <n v="1794013"/>
    <n v="529724"/>
    <n v="83.2"/>
    <n v="2.5"/>
    <n v="29.53"/>
    <n v="39518"/>
    <n v="57.54"/>
    <n v="63.38"/>
    <n v="32.92"/>
    <n v="36.93"/>
    <n v="49.31"/>
    <n v="36.74"/>
    <n v="63.45"/>
    <n v="69.77"/>
    <n v="58.08"/>
    <n v="9.42"/>
    <n v="2.9430000000000001"/>
    <n v="3827780"/>
    <n v="2583406.534"/>
    <n v="67.489999999999995"/>
    <s v="Republican"/>
  </r>
  <r>
    <x v="16"/>
    <x v="0"/>
    <n v="11300"/>
    <n v="2621100"/>
    <n v="0.43"/>
    <n v="547"/>
    <n v="1196"/>
    <n v="14"/>
    <n v="960"/>
    <n v="222"/>
    <n v="26.30215827"/>
    <n v="12"/>
    <n v="5"/>
    <n v="1652132"/>
    <n v="540476"/>
    <n v="81.7"/>
    <n v="2.9"/>
    <n v="32.71"/>
    <n v="38361"/>
    <n v="57.45"/>
    <n v="62.03"/>
    <n v="32.15"/>
    <n v="39.18"/>
    <n v="51.15"/>
    <n v="39.869999999999997"/>
    <n v="62.57"/>
    <n v="69.56"/>
    <n v="58.21"/>
    <n v="10.8"/>
    <n v="2.8220000000000001"/>
    <n v="2472852"/>
    <n v="1618645.227"/>
    <n v="65.459999999999994"/>
    <s v="Republican"/>
  </r>
  <r>
    <x v="17"/>
    <x v="0"/>
    <n v="11600"/>
    <n v="4039700"/>
    <n v="0.28999999999999998"/>
    <n v="328"/>
    <n v="849"/>
    <n v="24"/>
    <n v="617"/>
    <n v="208"/>
    <n v="26.30215827"/>
    <n v="26"/>
    <n v="9"/>
    <n v="2602706"/>
    <n v="684577"/>
    <n v="75"/>
    <n v="3.8"/>
    <n v="26.3"/>
    <n v="34676"/>
    <n v="48.8"/>
    <n v="57.41"/>
    <n v="28.42"/>
    <n v="34.630000000000003"/>
    <n v="48.57"/>
    <n v="36.69"/>
    <n v="57.48"/>
    <n v="67.59"/>
    <n v="52.25"/>
    <n v="9.9600000000000009"/>
    <n v="2.85"/>
    <n v="4551497"/>
    <n v="2929436.219"/>
    <n v="64.36"/>
    <s v="Republican"/>
  </r>
  <r>
    <x v="18"/>
    <x v="0"/>
    <n v="8200"/>
    <n v="3774200"/>
    <n v="0.22"/>
    <n v="265"/>
    <n v="709"/>
    <n v="21"/>
    <n v="469"/>
    <n v="219"/>
    <n v="26.30215827"/>
    <n v="21"/>
    <n v="8"/>
    <n v="2601688"/>
    <n v="645238"/>
    <n v="74"/>
    <n v="4.5999999999999996"/>
    <n v="24.8"/>
    <n v="34102"/>
    <n v="55.6"/>
    <n v="59.76"/>
    <n v="29.38"/>
    <n v="41.07"/>
    <n v="53.44"/>
    <n v="42.24"/>
    <n v="64.64"/>
    <n v="69.069999999999993"/>
    <n v="58.42"/>
    <n v="8.91"/>
    <n v="2.7069999999999999"/>
    <n v="4522457"/>
    <n v="2975222.7540000002"/>
    <n v="65.790000000000006"/>
    <s v="Republican"/>
  </r>
  <r>
    <x v="19"/>
    <x v="0"/>
    <n v="7400"/>
    <n v="1236000"/>
    <n v="0.6"/>
    <n v="486"/>
    <n v="1084"/>
    <n v="22"/>
    <n v="840"/>
    <n v="222"/>
    <n v="26.30215827"/>
    <n v="22"/>
    <n v="4"/>
    <n v="796747"/>
    <n v="271638"/>
    <n v="79.900000000000006"/>
    <n v="2.9"/>
    <n v="34.090000000000003"/>
    <n v="42936"/>
    <n v="64.48"/>
    <n v="67.17"/>
    <n v="37.08"/>
    <n v="44.1"/>
    <n v="53.94"/>
    <n v="42.78"/>
    <n v="64.239999999999995"/>
    <n v="74"/>
    <n v="62.3"/>
    <n v="20.84"/>
    <n v="2.9670000000000001"/>
    <n v="1366649"/>
    <n v="939045.39130000002"/>
    <n v="68.709999999999994"/>
    <s v="Democratic"/>
  </r>
  <r>
    <x v="20"/>
    <x v="0"/>
    <n v="72100"/>
    <n v="5060000"/>
    <n v="1.42"/>
    <n v="1726"/>
    <n v="5022"/>
    <n v="39"/>
    <n v="4054"/>
    <n v="929"/>
    <n v="26.30215827"/>
    <n v="67"/>
    <n v="7"/>
    <n v="3598506"/>
    <n v="1470676"/>
    <n v="82.8"/>
    <n v="3.7"/>
    <n v="40.869999999999997"/>
    <n v="50728"/>
    <n v="69.56"/>
    <n v="72.47"/>
    <n v="40.01"/>
    <n v="49.26"/>
    <n v="61.96"/>
    <n v="49.71"/>
    <n v="74.59"/>
    <n v="78.39"/>
    <n v="70.239999999999995"/>
    <n v="14.34"/>
    <n v="3.0579999999999998"/>
    <n v="4935108"/>
    <n v="2846054.26"/>
    <n v="57.67"/>
    <s v="Democratic"/>
  </r>
  <r>
    <x v="21"/>
    <x v="0"/>
    <n v="73800"/>
    <n v="5491100"/>
    <n v="1.34"/>
    <n v="2965"/>
    <n v="7032"/>
    <n v="66"/>
    <n v="6300"/>
    <n v="666"/>
    <n v="26.30215827"/>
    <n v="75"/>
    <n v="10"/>
    <n v="4161612"/>
    <n v="1881293"/>
    <n v="82.9"/>
    <n v="3.7"/>
    <n v="45.21"/>
    <n v="55897"/>
    <n v="72.349999999999994"/>
    <n v="72.739999999999995"/>
    <n v="42.76"/>
    <n v="50.24"/>
    <n v="59.35"/>
    <n v="48.75"/>
    <n v="73.17"/>
    <n v="79.5"/>
    <n v="71.31"/>
    <n v="23.21"/>
    <n v="2.9470000000000001"/>
    <n v="5239321"/>
    <n v="3238412.3220000002"/>
    <n v="61.81"/>
    <s v="Democratic"/>
  </r>
  <r>
    <x v="22"/>
    <x v="0"/>
    <n v="50300"/>
    <n v="8525400"/>
    <n v="0.59"/>
    <n v="1447"/>
    <n v="3352"/>
    <n v="13"/>
    <n v="2629"/>
    <n v="703"/>
    <n v="26.30215827"/>
    <n v="45"/>
    <n v="13"/>
    <n v="5735546"/>
    <n v="1770434"/>
    <n v="78.2"/>
    <n v="4.0999999999999996"/>
    <n v="30.87"/>
    <n v="38952"/>
    <n v="63.14"/>
    <n v="65.33"/>
    <n v="34.5"/>
    <n v="41.71"/>
    <n v="55.24"/>
    <n v="42.68"/>
    <n v="68.849999999999994"/>
    <n v="76.150000000000006"/>
    <n v="62.2"/>
    <n v="13.68"/>
    <n v="3.1989999999999998"/>
    <n v="9907454"/>
    <n v="6919504.0889999997"/>
    <n v="69.84"/>
    <s v="Democratic"/>
  </r>
  <r>
    <x v="23"/>
    <x v="0"/>
    <n v="37100"/>
    <n v="5118500"/>
    <n v="0.72"/>
    <n v="773"/>
    <n v="1995"/>
    <n v="73"/>
    <n v="1484"/>
    <n v="438"/>
    <n v="26.30215827"/>
    <n v="128"/>
    <n v="8"/>
    <n v="3264485"/>
    <n v="1249751"/>
    <n v="85.1"/>
    <n v="2.7"/>
    <n v="38.28"/>
    <n v="46530"/>
    <n v="64.959999999999994"/>
    <n v="68.739999999999995"/>
    <n v="37.9"/>
    <n v="42.94"/>
    <n v="53.56"/>
    <n v="41.45"/>
    <n v="67.56"/>
    <n v="73.39"/>
    <n v="64.069999999999993"/>
    <n v="12.21"/>
    <n v="2.9769999999999999"/>
    <n v="5848091"/>
    <n v="3944280.943"/>
    <n v="67.45"/>
    <s v="Democratic"/>
  </r>
  <r>
    <x v="24"/>
    <x v="0"/>
    <n v="3600"/>
    <n v="2723300"/>
    <n v="0.13"/>
    <n v="163"/>
    <n v="551"/>
    <n v="139"/>
    <n v="297"/>
    <n v="115"/>
    <n v="26.30215827"/>
    <n v="20"/>
    <n v="4"/>
    <n v="1656557"/>
    <n v="386963"/>
    <n v="73.400000000000006"/>
    <n v="4.3"/>
    <n v="23.36"/>
    <n v="30807"/>
    <n v="51.97"/>
    <n v="56.09"/>
    <n v="27.8"/>
    <n v="38.11"/>
    <n v="53.61"/>
    <n v="41.09"/>
    <n v="64.59"/>
    <n v="70.5"/>
    <n v="56.79"/>
    <n v="10.95"/>
    <n v="2.6429999999999998"/>
    <n v="2228844"/>
    <n v="1400621.82"/>
    <n v="62.84"/>
    <s v="Republican"/>
  </r>
  <r>
    <x v="25"/>
    <x v="0"/>
    <n v="26900"/>
    <n v="5626000"/>
    <n v="0.48"/>
    <n v="1240"/>
    <n v="2703"/>
    <n v="15"/>
    <n v="2248"/>
    <n v="440"/>
    <n v="26.30215827"/>
    <n v="57"/>
    <n v="9"/>
    <n v="3523313"/>
    <n v="1100990"/>
    <n v="80"/>
    <n v="3"/>
    <n v="31.25"/>
    <n v="38699"/>
    <n v="57.33"/>
    <n v="60.99"/>
    <n v="31.49"/>
    <n v="38.979999999999997"/>
    <n v="51.65"/>
    <n v="39.79"/>
    <n v="63.21"/>
    <n v="69.959999999999994"/>
    <n v="57.87"/>
    <n v="10.87"/>
    <n v="2.8330000000000002"/>
    <n v="5504704"/>
    <n v="3610787.1359999999"/>
    <n v="65.59"/>
    <s v="Republican"/>
  </r>
  <r>
    <x v="26"/>
    <x v="0"/>
    <n v="4600"/>
    <n v="1021700"/>
    <n v="0.45"/>
    <n v="126"/>
    <n v="347"/>
    <n v="3"/>
    <n v="180"/>
    <n v="164"/>
    <n v="26.30215827"/>
    <n v="25"/>
    <n v="3"/>
    <n v="639167"/>
    <n v="196020"/>
    <n v="79.8"/>
    <n v="2.6"/>
    <n v="30.67"/>
    <n v="40197"/>
    <n v="57.52"/>
    <n v="61.79"/>
    <n v="35.43"/>
    <n v="36.76"/>
    <n v="48.51"/>
    <n v="36.840000000000003"/>
    <n v="60.63"/>
    <n v="69.290000000000006"/>
    <n v="57.8"/>
    <n v="10.97"/>
    <n v="3.15"/>
    <n v="2357075"/>
    <n v="1433110.993"/>
    <n v="60.8"/>
    <s v="Republican"/>
  </r>
  <r>
    <x v="27"/>
    <x v="0"/>
    <n v="6900"/>
    <n v="1971200"/>
    <n v="0.35"/>
    <n v="260"/>
    <n v="554"/>
    <n v="1"/>
    <n v="400"/>
    <n v="153"/>
    <n v="26.30215827"/>
    <n v="19"/>
    <n v="4"/>
    <n v="1106920"/>
    <n v="367114"/>
    <n v="84.8"/>
    <n v="2.2999999999999998"/>
    <n v="33.17"/>
    <n v="41436"/>
    <n v="56.28"/>
    <n v="61.22"/>
    <n v="31.91"/>
    <n v="36.909999999999997"/>
    <n v="49.33"/>
    <n v="37.47"/>
    <n v="62.73"/>
    <n v="69.010000000000005"/>
    <n v="57.53"/>
    <n v="9.14"/>
    <n v="3.0009999999999999"/>
    <n v="1974401"/>
    <n v="1337028.2549999999"/>
    <n v="67.72"/>
    <s v="Republican"/>
  </r>
  <r>
    <x v="28"/>
    <x v="0"/>
    <n v="47400"/>
    <n v="2556100"/>
    <n v="1.85"/>
    <n v="596"/>
    <n v="1987"/>
    <n v="15"/>
    <n v="1348"/>
    <n v="624"/>
    <n v="26.30215827"/>
    <n v="23"/>
    <n v="4"/>
    <n v="1881744"/>
    <n v="490564"/>
    <n v="78.8"/>
    <n v="4.3"/>
    <n v="26.07"/>
    <n v="40463"/>
    <n v="61.34"/>
    <n v="65.61"/>
    <n v="35.270000000000003"/>
    <n v="44.33"/>
    <n v="56.22"/>
    <n v="47.07"/>
    <n v="64.349999999999994"/>
    <n v="72.33"/>
    <n v="63.12"/>
    <n v="13.09"/>
    <n v="3.8039999999999998"/>
    <n v="2681539"/>
    <n v="1605276.909"/>
    <n v="59.86"/>
    <s v="Democratic"/>
  </r>
  <r>
    <x v="29"/>
    <x v="0"/>
    <n v="9900"/>
    <n v="1383700"/>
    <n v="0.72"/>
    <n v="261"/>
    <n v="597"/>
    <n v="5"/>
    <n v="415"/>
    <n v="177"/>
    <n v="26.30215827"/>
    <n v="41"/>
    <n v="4"/>
    <n v="824809"/>
    <n v="314940"/>
    <n v="82.4"/>
    <n v="2.2999999999999998"/>
    <n v="38.18"/>
    <n v="51587"/>
    <n v="64.77"/>
    <n v="67.11"/>
    <n v="37.590000000000003"/>
    <n v="43.11"/>
    <n v="53.52"/>
    <n v="41.42"/>
    <n v="67.7"/>
    <n v="75.010000000000005"/>
    <n v="64.03"/>
    <n v="22.96"/>
    <n v="2.8570000000000002"/>
    <n v="1405435"/>
    <n v="901293.95660000003"/>
    <n v="64.13"/>
    <s v="Democratic"/>
  </r>
  <r>
    <x v="30"/>
    <x v="0"/>
    <n v="134800"/>
    <n v="7324100"/>
    <n v="1.84"/>
    <n v="1299"/>
    <n v="3723"/>
    <n v="16"/>
    <n v="2704"/>
    <n v="1003"/>
    <n v="26.30215827"/>
    <n v="49"/>
    <n v="3"/>
    <n v="5416974"/>
    <n v="2274359"/>
    <n v="82.5"/>
    <n v="4.4000000000000004"/>
    <n v="41.99"/>
    <n v="52583"/>
    <n v="69"/>
    <n v="73.88"/>
    <n v="38.11"/>
    <n v="46.93"/>
    <n v="60.42"/>
    <n v="49.46"/>
    <n v="74.680000000000007"/>
    <n v="79.88"/>
    <n v="70.55"/>
    <n v="15.27"/>
    <n v="2.97"/>
    <n v="5991811"/>
    <n v="3553870.2069999999"/>
    <n v="59.31"/>
    <s v="Democratic"/>
  </r>
  <r>
    <x v="31"/>
    <x v="0"/>
    <n v="10300"/>
    <n v="1952400"/>
    <n v="0.53"/>
    <n v="278"/>
    <n v="695"/>
    <n v="10"/>
    <n v="441"/>
    <n v="244"/>
    <n v="26.30215827"/>
    <n v="40"/>
    <n v="5"/>
    <n v="1188793"/>
    <n v="321193"/>
    <n v="75.099999999999994"/>
    <n v="4.8"/>
    <n v="27.02"/>
    <n v="35510"/>
    <n v="60.84"/>
    <n v="67.25"/>
    <n v="36.380000000000003"/>
    <n v="43.4"/>
    <n v="56.1"/>
    <n v="47.13"/>
    <n v="62.93"/>
    <n v="70.59"/>
    <n v="63.66"/>
    <n v="9.4700000000000006"/>
    <n v="2.8719999999999999"/>
    <n v="1909072"/>
    <n v="1243681.5090000001"/>
    <n v="65.150000000000006"/>
    <s v="Democratic"/>
  </r>
  <r>
    <x v="32"/>
    <x v="0"/>
    <n v="131300"/>
    <n v="11318600"/>
    <n v="1.1599999999999999"/>
    <n v="3898"/>
    <n v="11114"/>
    <n v="38"/>
    <n v="9717"/>
    <n v="1359"/>
    <n v="26.30215827"/>
    <n v="91"/>
    <n v="14"/>
    <n v="11481964"/>
    <n v="4471107"/>
    <n v="79.3"/>
    <n v="4.7"/>
    <n v="38.94"/>
    <n v="48847"/>
    <n v="70.45"/>
    <n v="71.89"/>
    <n v="38.840000000000003"/>
    <n v="48.53"/>
    <n v="61.76"/>
    <n v="51.89"/>
    <n v="75.02"/>
    <n v="80.650000000000006"/>
    <n v="71.58"/>
    <n v="18.28"/>
    <n v="3.0710000000000002"/>
    <n v="9361933.3859999999"/>
    <n v="5418756.8109999998"/>
    <n v="57.88"/>
    <s v="Democratic"/>
  </r>
  <r>
    <x v="33"/>
    <x v="0"/>
    <n v="70200"/>
    <n v="9085500"/>
    <n v="0.77"/>
    <n v="1595"/>
    <n v="4204"/>
    <n v="37"/>
    <n v="3188"/>
    <n v="979"/>
    <n v="26.30215827"/>
    <n v="61"/>
    <n v="18"/>
    <n v="6296112"/>
    <n v="2155719"/>
    <n v="78.900000000000006"/>
    <n v="3.7"/>
    <n v="34.24"/>
    <n v="40414"/>
    <n v="61.26"/>
    <n v="65.17"/>
    <n v="34.76"/>
    <n v="43.35"/>
    <n v="56.78"/>
    <n v="44.39"/>
    <n v="67.819999999999993"/>
    <n v="73.52"/>
    <n v="62.74"/>
    <n v="10.61"/>
    <n v="2.9129999999999998"/>
    <n v="8752729"/>
    <n v="5446917.1550000003"/>
    <n v="62.23"/>
    <s v="Republican"/>
  </r>
  <r>
    <x v="34"/>
    <x v="0"/>
    <n v="1000"/>
    <n v="797400"/>
    <n v="0.13"/>
    <n v="98"/>
    <n v="209"/>
    <n v="0"/>
    <n v="121"/>
    <n v="88"/>
    <n v="26.30215827"/>
    <n v="14"/>
    <n v="3"/>
    <n v="445316"/>
    <n v="140873"/>
    <n v="85.9"/>
    <n v="2.4"/>
    <n v="31.63"/>
    <n v="42814"/>
    <n v="48.42"/>
    <n v="53.21"/>
    <n v="28.7"/>
    <n v="30.59"/>
    <n v="43.51"/>
    <n v="31.58"/>
    <n v="54.02"/>
    <n v="62.4"/>
    <n v="49.35"/>
    <n v="8.0299999999999994"/>
    <n v="2.9630000000000001"/>
    <n v="1060838"/>
    <n v="792596.89419999998"/>
    <n v="74.709999999999994"/>
    <s v="Republican"/>
  </r>
  <r>
    <x v="35"/>
    <x v="0"/>
    <n v="50400"/>
    <n v="10317300"/>
    <n v="0.49"/>
    <n v="1586"/>
    <n v="3653"/>
    <n v="41"/>
    <n v="2864"/>
    <n v="748"/>
    <n v="26.30215827"/>
    <n v="34"/>
    <n v="17"/>
    <n v="6693511"/>
    <n v="2054395"/>
    <n v="79.8"/>
    <n v="3.8"/>
    <n v="30.69"/>
    <n v="39395"/>
    <n v="58.92"/>
    <n v="62.6"/>
    <n v="31.89"/>
    <n v="38.97"/>
    <n v="53.43"/>
    <n v="40.340000000000003"/>
    <n v="65.48"/>
    <n v="73.069999999999993"/>
    <n v="58.32"/>
    <n v="11.04"/>
    <n v="3.1309999999999998"/>
    <n v="11242160"/>
    <n v="6870888.977"/>
    <n v="61.12"/>
    <s v="Republican"/>
  </r>
  <r>
    <x v="36"/>
    <x v="0"/>
    <n v="22800"/>
    <n v="4287900"/>
    <n v="0.53"/>
    <n v="358"/>
    <n v="1363"/>
    <n v="6"/>
    <n v="514"/>
    <n v="843"/>
    <n v="26.30215827"/>
    <n v="30"/>
    <n v="4"/>
    <n v="2291172"/>
    <n v="588886"/>
    <n v="75.900000000000006"/>
    <n v="4.2"/>
    <n v="25.7"/>
    <n v="34206"/>
    <n v="51.34"/>
    <n v="57.01"/>
    <n v="28.72"/>
    <n v="37.74"/>
    <n v="50.28"/>
    <n v="39.32"/>
    <n v="59.97"/>
    <n v="66.86"/>
    <n v="54.72"/>
    <n v="9.3000000000000007"/>
    <n v="2.762"/>
    <n v="3410923"/>
    <n v="2256149.898"/>
    <n v="66.14"/>
    <s v="Republican"/>
  </r>
  <r>
    <x v="37"/>
    <x v="0"/>
    <n v="64400"/>
    <n v="3832700"/>
    <n v="1.68"/>
    <n v="1263"/>
    <n v="3190"/>
    <n v="74"/>
    <n v="2326"/>
    <n v="790"/>
    <n v="26.30215827"/>
    <n v="98"/>
    <n v="10"/>
    <n v="2476158"/>
    <n v="862700"/>
    <n v="79.5"/>
    <n v="3.7"/>
    <n v="34.840000000000003"/>
    <n v="44623"/>
    <n v="66.83"/>
    <n v="71.41"/>
    <n v="42.82"/>
    <n v="49.97"/>
    <n v="57.47"/>
    <n v="47.98"/>
    <n v="67.02"/>
    <n v="74.88"/>
    <n v="66.58"/>
    <n v="10.32"/>
    <n v="3.871"/>
    <n v="4230276"/>
    <n v="2721525.1970000002"/>
    <n v="64.33"/>
    <s v="Democratic"/>
  </r>
  <r>
    <x v="38"/>
    <x v="0"/>
    <n v="70200"/>
    <n v="10211000"/>
    <n v="0.69"/>
    <n v="1712"/>
    <n v="4293"/>
    <n v="51"/>
    <n v="3245"/>
    <n v="997"/>
    <n v="26.30215827"/>
    <n v="60"/>
    <n v="20"/>
    <n v="7371987"/>
    <n v="2512385"/>
    <n v="80"/>
    <n v="4"/>
    <n v="34.08"/>
    <n v="42605"/>
    <n v="62.25"/>
    <n v="65.22"/>
    <n v="33.729999999999997"/>
    <n v="39.93"/>
    <n v="55.1"/>
    <n v="42.99"/>
    <n v="68.75"/>
    <n v="75.03"/>
    <n v="63.36"/>
    <n v="12.57"/>
    <n v="3.3279999999999998"/>
    <n v="10866252"/>
    <n v="6845766.6409999998"/>
    <n v="63"/>
    <s v="Democratic"/>
  </r>
  <r>
    <x v="39"/>
    <x v="0"/>
    <n v="6400"/>
    <n v="877600"/>
    <n v="0.73"/>
    <n v="317"/>
    <n v="817"/>
    <n v="82"/>
    <n v="644"/>
    <n v="91"/>
    <n v="26.30215827"/>
    <n v="29"/>
    <n v="1"/>
    <n v="645295"/>
    <n v="236597"/>
    <n v="80.900000000000006"/>
    <n v="4.2"/>
    <n v="36.659999999999997"/>
    <n v="46525"/>
    <n v="64.540000000000006"/>
    <n v="67.650000000000006"/>
    <n v="36.270000000000003"/>
    <n v="45.3"/>
    <n v="56"/>
    <n v="45.36"/>
    <n v="67.510000000000005"/>
    <n v="74.94"/>
    <n v="64.67"/>
    <n v="21.62"/>
    <n v="2.9390000000000001"/>
    <n v="822447"/>
    <n v="473686.04859999998"/>
    <n v="57.59"/>
    <s v="Democratic"/>
  </r>
  <r>
    <x v="40"/>
    <x v="0"/>
    <n v="20900"/>
    <n v="5042400"/>
    <n v="0.41"/>
    <n v="559"/>
    <n v="1374"/>
    <n v="15"/>
    <n v="906"/>
    <n v="453"/>
    <n v="26.30215827"/>
    <n v="38"/>
    <n v="11"/>
    <n v="3045610"/>
    <n v="922103"/>
    <n v="77.7"/>
    <n v="3.8"/>
    <n v="30.28"/>
    <n v="38097"/>
    <n v="56.32"/>
    <n v="61.85"/>
    <n v="31.15"/>
    <n v="40.31"/>
    <n v="54.87"/>
    <n v="42.18"/>
    <n v="64.19"/>
    <n v="70.45"/>
    <n v="58.31"/>
    <n v="10.5"/>
    <n v="2.7989999999999999"/>
    <n v="5283221"/>
    <n v="3278164.085"/>
    <n v="62.05"/>
    <s v="Republican"/>
  </r>
  <r>
    <x v="41"/>
    <x v="0"/>
    <n v="1700"/>
    <n v="918000"/>
    <n v="0.19"/>
    <n v="98"/>
    <n v="232"/>
    <n v="2"/>
    <n v="127"/>
    <n v="103"/>
    <n v="26.30215827"/>
    <n v="19"/>
    <n v="3"/>
    <n v="503838"/>
    <n v="155109"/>
    <n v="83.1"/>
    <n v="2.2000000000000002"/>
    <n v="30.79"/>
    <n v="40263"/>
    <n v="54.81"/>
    <n v="58.76"/>
    <n v="30.62"/>
    <n v="36.53"/>
    <n v="48.94"/>
    <n v="37.049999999999997"/>
    <n v="62.33"/>
    <n v="68.86"/>
    <n v="56.17"/>
    <n v="10.49"/>
    <n v="3.0390000000000001"/>
    <n v="1384940"/>
    <n v="923880.53079999995"/>
    <n v="66.709999999999994"/>
    <s v="Republican"/>
  </r>
  <r>
    <x v="42"/>
    <x v="0"/>
    <n v="33200"/>
    <n v="6538800"/>
    <n v="0.51"/>
    <n v="918"/>
    <n v="2225"/>
    <n v="34"/>
    <n v="1712"/>
    <n v="479"/>
    <n v="26.30215827"/>
    <n v="13"/>
    <n v="11"/>
    <n v="4145660"/>
    <n v="1238980"/>
    <n v="77.599999999999994"/>
    <n v="3.7"/>
    <n v="29.89"/>
    <n v="38538"/>
    <n v="52.32"/>
    <n v="57.96"/>
    <n v="29.09"/>
    <n v="38.75"/>
    <n v="52.73"/>
    <n v="40.869999999999997"/>
    <n v="62.1"/>
    <n v="70.34"/>
    <n v="56.09"/>
    <n v="10.69"/>
    <n v="2.726"/>
    <n v="6950844"/>
    <n v="4454618.1890000002"/>
    <n v="64.09"/>
    <s v="Republican"/>
  </r>
  <r>
    <x v="43"/>
    <x v="0"/>
    <n v="230100"/>
    <n v="25796600"/>
    <n v="0.89"/>
    <n v="3104"/>
    <n v="8637"/>
    <n v="83"/>
    <n v="6297"/>
    <n v="2257"/>
    <n v="26.30215827"/>
    <n v="113"/>
    <n v="23"/>
    <n v="17924365"/>
    <n v="5589937"/>
    <n v="79.3"/>
    <n v="4"/>
    <n v="31.19"/>
    <n v="39775"/>
    <n v="59.93"/>
    <n v="65.5"/>
    <n v="33.049999999999997"/>
    <n v="45.16"/>
    <n v="57.23"/>
    <n v="47.69"/>
    <n v="66.150000000000006"/>
    <n v="71.19"/>
    <n v="63.67"/>
    <n v="10.039999999999999"/>
    <n v="2.734"/>
    <n v="23477492"/>
    <n v="15578885.48"/>
    <n v="66.36"/>
    <s v="Republican"/>
  </r>
  <r>
    <x v="44"/>
    <x v="0"/>
    <n v="40000"/>
    <n v="3076200"/>
    <n v="1.3"/>
    <n v="893"/>
    <n v="2185"/>
    <n v="15"/>
    <n v="1838"/>
    <n v="332"/>
    <n v="26.30215827"/>
    <n v="27"/>
    <n v="4"/>
    <n v="1960743"/>
    <n v="657087"/>
    <n v="82.4"/>
    <n v="2.9"/>
    <n v="33.51"/>
    <n v="40096"/>
    <n v="57.9"/>
    <n v="61.1"/>
    <n v="35.07"/>
    <n v="39"/>
    <n v="50.79"/>
    <n v="40.18"/>
    <n v="60.11"/>
    <n v="69.760000000000005"/>
    <n v="58.52"/>
    <n v="9.0299999999999994"/>
    <n v="3.2850000000000001"/>
    <n v="3084536"/>
    <n v="1884454.3219999999"/>
    <n v="61.09"/>
    <s v="Republican"/>
  </r>
  <r>
    <x v="45"/>
    <x v="0"/>
    <n v="7800"/>
    <n v="593100"/>
    <n v="1.32"/>
    <n v="381"/>
    <n v="978"/>
    <n v="21"/>
    <n v="838"/>
    <n v="119"/>
    <n v="26.30215827"/>
    <n v="61"/>
    <n v="1"/>
    <n v="368533"/>
    <n v="149859"/>
    <n v="82.7"/>
    <n v="2.4"/>
    <n v="40.659999999999997"/>
    <n v="46029"/>
    <n v="69.06"/>
    <n v="70.849999999999994"/>
    <n v="40.92"/>
    <n v="46.3"/>
    <n v="55.2"/>
    <n v="43.66"/>
    <n v="69.22"/>
    <n v="76.62"/>
    <n v="66.98"/>
    <n v="17.53"/>
    <n v="3.0579999999999998"/>
    <n v="629430"/>
    <n v="429091.47220000002"/>
    <n v="68.17"/>
    <s v="Democratic"/>
  </r>
  <r>
    <x v="46"/>
    <x v="0"/>
    <n v="84900"/>
    <n v="7723500"/>
    <n v="1.1000000000000001"/>
    <n v="1562"/>
    <n v="4565"/>
    <n v="226"/>
    <n v="3235"/>
    <n v="1104"/>
    <n v="26.30215827"/>
    <n v="43"/>
    <n v="15"/>
    <n v="5101173"/>
    <n v="2019008"/>
    <n v="80.599999999999994"/>
    <n v="3.4"/>
    <n v="39.58"/>
    <n v="48689"/>
    <n v="65.31"/>
    <n v="68.790000000000006"/>
    <n v="37.89"/>
    <n v="46.15"/>
    <n v="58.5"/>
    <n v="46.55"/>
    <n v="70.709999999999994"/>
    <n v="75.61"/>
    <n v="66.28"/>
    <n v="10.68"/>
    <n v="3.0070000000000001"/>
    <n v="7922073"/>
    <n v="4779369.16"/>
    <n v="60.33"/>
    <s v="Democratic"/>
  </r>
  <r>
    <x v="47"/>
    <x v="0"/>
    <n v="152100"/>
    <n v="6816100"/>
    <n v="2.23"/>
    <n v="2202"/>
    <n v="5817"/>
    <n v="165"/>
    <n v="4578"/>
    <n v="1074"/>
    <n v="26.30215827"/>
    <n v="81"/>
    <n v="12"/>
    <n v="4647190"/>
    <n v="1739254"/>
    <n v="80.7"/>
    <n v="4.0999999999999996"/>
    <n v="37.43"/>
    <n v="52011"/>
    <n v="68.099999999999994"/>
    <n v="72.239999999999995"/>
    <n v="43.59"/>
    <n v="50.18"/>
    <n v="58.01"/>
    <n v="48.28"/>
    <n v="69.92"/>
    <n v="75.87"/>
    <n v="68.489999999999995"/>
    <n v="9.58"/>
    <n v="4.2309999999999999"/>
    <n v="7444189"/>
    <n v="4607190.602"/>
    <n v="61.89"/>
    <s v="Democratic"/>
  </r>
  <r>
    <x v="48"/>
    <x v="0"/>
    <n v="2800"/>
    <n v="1510900"/>
    <n v="0.19"/>
    <n v="155"/>
    <n v="446"/>
    <n v="19"/>
    <n v="286"/>
    <n v="141"/>
    <n v="26.30215827"/>
    <n v="8"/>
    <n v="8"/>
    <n v="991037"/>
    <n v="223641"/>
    <n v="71.7"/>
    <n v="4.2"/>
    <n v="22.57"/>
    <n v="32766"/>
    <n v="43.81"/>
    <n v="51.97"/>
    <n v="26.22"/>
    <n v="29.01"/>
    <n v="44"/>
    <n v="31.39"/>
    <n v="53.06"/>
    <n v="62.84"/>
    <n v="46.56"/>
    <n v="10.26"/>
    <n v="3.0950000000000002"/>
    <n v="1515512"/>
    <n v="1043582.7070000001"/>
    <n v="68.86"/>
    <s v="Republican"/>
  </r>
  <r>
    <x v="49"/>
    <x v="0"/>
    <n v="24900"/>
    <n v="5529000"/>
    <n v="0.45"/>
    <n v="577"/>
    <n v="1398"/>
    <n v="7"/>
    <n v="977"/>
    <n v="414"/>
    <n v="26.30215827"/>
    <n v="47"/>
    <n v="14"/>
    <n v="3378349"/>
    <n v="1079657"/>
    <n v="82.5"/>
    <n v="2.5"/>
    <n v="31.96"/>
    <n v="41785"/>
    <n v="61.32"/>
    <n v="65.44"/>
    <n v="34.39"/>
    <n v="39.36"/>
    <n v="51.89"/>
    <n v="40.03"/>
    <n v="66.09"/>
    <n v="74.02"/>
    <n v="60.05"/>
    <n v="12.72"/>
    <n v="2.9430000000000001"/>
    <n v="5800567"/>
    <n v="3783596.5150000001"/>
    <n v="65.23"/>
    <s v="Democratic"/>
  </r>
  <r>
    <x v="50"/>
    <x v="0"/>
    <n v="1100"/>
    <n v="652900"/>
    <n v="0.17"/>
    <n v="103"/>
    <n v="252"/>
    <n v="4"/>
    <n v="140"/>
    <n v="108"/>
    <n v="26.30215827"/>
    <n v="17"/>
    <n v="2"/>
    <n v="326326"/>
    <n v="87914"/>
    <n v="80.5"/>
    <n v="2.5"/>
    <n v="26.94"/>
    <n v="39966"/>
    <n v="48.06"/>
    <n v="52.65"/>
    <n v="30.24"/>
    <n v="29.69"/>
    <n v="43.01"/>
    <n v="31.57"/>
    <n v="53.68"/>
    <n v="63.07"/>
    <n v="50.14"/>
    <n v="8.39"/>
    <n v="3.15"/>
    <n v="890622"/>
    <n v="685247.22589999996"/>
    <n v="76.94"/>
    <s v="Republican"/>
  </r>
  <r>
    <x v="0"/>
    <x v="1"/>
    <n v="8700"/>
    <n v="4795500"/>
    <n v="0.18"/>
    <n v="327"/>
    <n v="851"/>
    <n v="35"/>
    <n v="578"/>
    <n v="238"/>
    <n v="28.46875"/>
    <n v="14"/>
    <n v="12"/>
    <n v="2907037"/>
    <n v="764167"/>
    <n v="73.8"/>
    <n v="4.2"/>
    <n v="26.29"/>
    <n v="33777"/>
    <n v="49.63"/>
    <n v="59.27"/>
    <n v="26.96"/>
    <n v="37.020000000000003"/>
    <n v="50.83"/>
    <n v="38.630000000000003"/>
    <n v="60.83"/>
    <n v="68.41"/>
    <n v="54.59"/>
    <n v="11.59"/>
    <n v="2.6509999999999998"/>
    <n v="5464382"/>
    <n v="3338723.6379999998"/>
    <n v="61.1"/>
    <s v="Republican"/>
  </r>
  <r>
    <x v="1"/>
    <x v="1"/>
    <n v="2000"/>
    <n v="562100"/>
    <n v="0.36"/>
    <n v="61"/>
    <n v="113"/>
    <n v="3"/>
    <n v="81"/>
    <n v="29"/>
    <n v="28.46875"/>
    <n v="15"/>
    <n v="2"/>
    <n v="440003"/>
    <n v="119112"/>
    <n v="79.599999999999994"/>
    <n v="4.2"/>
    <n v="27.07"/>
    <n v="43054"/>
    <n v="59.17"/>
    <n v="66.430000000000007"/>
    <n v="37.6"/>
    <n v="43.01"/>
    <n v="51.22"/>
    <n v="42.31"/>
    <n v="63.75"/>
    <n v="71.069999999999993"/>
    <n v="61.53"/>
    <n v="20.73"/>
    <n v="3.476"/>
    <n v="679125"/>
    <n v="510725.95799999998"/>
    <n v="75.2"/>
    <s v="Republican"/>
  </r>
  <r>
    <x v="2"/>
    <x v="1"/>
    <n v="65800"/>
    <n v="6490500"/>
    <n v="1.01"/>
    <n v="984"/>
    <n v="2661"/>
    <n v="9"/>
    <n v="2043"/>
    <n v="609"/>
    <n v="28.46875"/>
    <n v="50"/>
    <n v="8"/>
    <n v="4194186"/>
    <n v="1217980"/>
    <n v="77.5"/>
    <n v="3.9"/>
    <n v="29.04"/>
    <n v="39819"/>
    <n v="61.73"/>
    <n v="66.180000000000007"/>
    <n v="36.229999999999997"/>
    <n v="44.68"/>
    <n v="53.52"/>
    <n v="45.94"/>
    <n v="62.79"/>
    <n v="72.52"/>
    <n v="63.2"/>
    <n v="11.31"/>
    <n v="3.17"/>
    <n v="6090179"/>
    <n v="3588898.6230000001"/>
    <n v="58.93"/>
    <s v="Democratic"/>
  </r>
  <r>
    <x v="3"/>
    <x v="1"/>
    <n v="5100"/>
    <n v="2685400"/>
    <n v="0.19"/>
    <n v="218"/>
    <n v="590"/>
    <n v="3"/>
    <n v="509"/>
    <n v="78"/>
    <n v="28.46875"/>
    <n v="22"/>
    <n v="7"/>
    <n v="1728688"/>
    <n v="401468"/>
    <n v="72.7"/>
    <n v="4.2"/>
    <n v="23.22"/>
    <n v="31380"/>
    <n v="51.26"/>
    <n v="60.88"/>
    <n v="27.61"/>
    <n v="37.97"/>
    <n v="49.86"/>
    <n v="38.450000000000003"/>
    <n v="61.56"/>
    <n v="68.33"/>
    <n v="55.74"/>
    <n v="9.91"/>
    <n v="2.67"/>
    <n v="3216316"/>
    <n v="2178155.7080000001"/>
    <n v="67.72"/>
    <s v="Republican"/>
  </r>
  <r>
    <x v="4"/>
    <x v="1"/>
    <n v="903600"/>
    <n v="36119800"/>
    <n v="2.5"/>
    <n v="14609"/>
    <n v="43589"/>
    <n v="559"/>
    <n v="34366"/>
    <n v="8634"/>
    <n v="28.46875"/>
    <n v="148"/>
    <n v="17"/>
    <n v="23347658"/>
    <n v="7860522"/>
    <n v="78.400000000000006"/>
    <n v="5"/>
    <n v="33.67"/>
    <n v="46661"/>
    <n v="67.47"/>
    <n v="73.069999999999993"/>
    <n v="41.65"/>
    <n v="52.43"/>
    <n v="59.01"/>
    <n v="51.98"/>
    <n v="70.47"/>
    <n v="75.790000000000006"/>
    <n v="70.42"/>
    <n v="22.33"/>
    <n v="4.5750000000000002"/>
    <n v="31119113"/>
    <n v="16424538.76"/>
    <n v="52.78"/>
    <s v="Democratic"/>
  </r>
  <r>
    <x v="5"/>
    <x v="1"/>
    <n v="59900"/>
    <n v="5387100"/>
    <n v="1.1100000000000001"/>
    <n v="1787"/>
    <n v="4408"/>
    <n v="90"/>
    <n v="3585"/>
    <n v="733"/>
    <n v="28.46875"/>
    <n v="93"/>
    <n v="5"/>
    <n v="3564038"/>
    <n v="1492924"/>
    <n v="83"/>
    <n v="3.1"/>
    <n v="41.89"/>
    <n v="49071"/>
    <n v="66.44"/>
    <n v="69.3"/>
    <n v="40.76"/>
    <n v="46.69"/>
    <n v="54.46"/>
    <n v="45.42"/>
    <n v="64.98"/>
    <n v="74.12"/>
    <n v="65.75"/>
    <n v="11.75"/>
    <n v="3.0489999999999999"/>
    <n v="5116858"/>
    <n v="3481941.2960000001"/>
    <n v="68.05"/>
    <s v="Democratic"/>
  </r>
  <r>
    <x v="6"/>
    <x v="1"/>
    <n v="22000"/>
    <n v="2951300"/>
    <n v="0.75"/>
    <n v="598"/>
    <n v="1643"/>
    <n v="67"/>
    <n v="1225"/>
    <n v="349"/>
    <n v="28.46875"/>
    <n v="43"/>
    <n v="8"/>
    <n v="2124983"/>
    <n v="824424"/>
    <n v="81.400000000000006"/>
    <n v="4.4000000000000004"/>
    <n v="38.799999999999997"/>
    <n v="51581"/>
    <n v="67.239999999999995"/>
    <n v="71.02"/>
    <n v="37.869999999999997"/>
    <n v="47.75"/>
    <n v="57.02"/>
    <n v="46.15"/>
    <n v="70.72"/>
    <n v="77.34"/>
    <n v="67.89"/>
    <n v="21.08"/>
    <n v="2.9430000000000001"/>
    <n v="2789423"/>
    <n v="1593839.3149999999"/>
    <n v="57.14"/>
    <s v="Democratic"/>
  </r>
  <r>
    <x v="7"/>
    <x v="1"/>
    <n v="5400"/>
    <n v="913600"/>
    <n v="0.59"/>
    <n v="156"/>
    <n v="367"/>
    <n v="5"/>
    <n v="257"/>
    <n v="105"/>
    <n v="28.46875"/>
    <n v="29"/>
    <n v="2"/>
    <n v="571842"/>
    <n v="190688"/>
    <n v="81"/>
    <n v="4.2"/>
    <n v="33.35"/>
    <n v="42571"/>
    <n v="62.03"/>
    <n v="67.94"/>
    <n v="34.090000000000003"/>
    <n v="46.09"/>
    <n v="58.22"/>
    <n v="46.24"/>
    <n v="63.72"/>
    <n v="73.44"/>
    <n v="61.73"/>
    <n v="11.83"/>
    <n v="2.867"/>
    <n v="467268"/>
    <n v="269176.2929"/>
    <n v="57.61"/>
    <s v="Democratic"/>
  </r>
  <r>
    <x v="8"/>
    <x v="1"/>
    <n v="5900"/>
    <n v="319400"/>
    <n v="1.85"/>
    <n v="301"/>
    <n v="972"/>
    <n v="43"/>
    <n v="891"/>
    <n v="38"/>
    <n v="28.46875"/>
    <m/>
    <n v="1"/>
    <n v="439920"/>
    <n v="271030"/>
    <n v="84.3"/>
    <n v="4.7"/>
    <n v="61.61"/>
    <n v="71699"/>
    <n v="76.78"/>
    <n v="79.680000000000007"/>
    <n v="45.48"/>
    <n v="58.87"/>
    <n v="68.040000000000006"/>
    <n v="57.38"/>
    <n v="74.489999999999995"/>
    <n v="81.7"/>
    <n v="74.819999999999993"/>
    <n v="14.94"/>
    <n v="3.07"/>
    <m/>
    <m/>
    <m/>
    <m/>
  </r>
  <r>
    <x v="9"/>
    <x v="1"/>
    <n v="168000"/>
    <n v="18128300"/>
    <n v="0.93"/>
    <n v="2923"/>
    <n v="7818"/>
    <n v="364"/>
    <n v="5827"/>
    <n v="1627"/>
    <n v="28.46875"/>
    <n v="69"/>
    <n v="27"/>
    <n v="12650482"/>
    <n v="3977273"/>
    <n v="77.7"/>
    <n v="3.7"/>
    <n v="31.44"/>
    <n v="40278"/>
    <n v="60.48"/>
    <n v="66.540000000000006"/>
    <n v="33.43"/>
    <n v="44.79"/>
    <n v="58.39"/>
    <n v="46.72"/>
    <n v="65.11"/>
    <n v="73.92"/>
    <n v="62.73"/>
    <n v="12.51"/>
    <n v="3.0139999999999998"/>
    <n v="19663462"/>
    <n v="11190119.960000001"/>
    <n v="56.91"/>
    <s v="Republican"/>
  </r>
  <r>
    <x v="10"/>
    <x v="1"/>
    <n v="60100"/>
    <n v="9542400"/>
    <n v="0.63"/>
    <n v="1552"/>
    <n v="4131"/>
    <n v="230"/>
    <n v="3106"/>
    <n v="795"/>
    <n v="28.46875"/>
    <n v="30"/>
    <n v="15"/>
    <n v="6460268"/>
    <n v="2065021"/>
    <n v="78.099999999999994"/>
    <n v="3.9"/>
    <n v="31.96"/>
    <n v="38378"/>
    <n v="59.35"/>
    <n v="61.96"/>
    <n v="32.049999999999997"/>
    <n v="43.93"/>
    <n v="56.51"/>
    <n v="45.61"/>
    <n v="64.42"/>
    <n v="72.209999999999994"/>
    <n v="60.87"/>
    <n v="12"/>
    <n v="2.8119999999999998"/>
    <n v="9153627"/>
    <n v="5485503.3439999996"/>
    <n v="59.93"/>
    <s v="Democratic"/>
  </r>
  <r>
    <x v="11"/>
    <x v="1"/>
    <n v="19800"/>
    <n v="1080500"/>
    <n v="1.83"/>
    <n v="405"/>
    <n v="938"/>
    <n v="30"/>
    <n v="831"/>
    <n v="77"/>
    <n v="28.46875"/>
    <n v="29"/>
    <n v="2"/>
    <n v="818536"/>
    <n v="264889"/>
    <n v="80.400000000000006"/>
    <n v="3.5"/>
    <n v="32.36"/>
    <n v="42710"/>
    <n v="66.87"/>
    <n v="74.400000000000006"/>
    <n v="41.32"/>
    <n v="52.8"/>
    <n v="59.54"/>
    <n v="52.32"/>
    <n v="71.22"/>
    <n v="75.86"/>
    <n v="69.36"/>
    <n v="39.72"/>
    <n v="4.3120000000000003"/>
    <n v="1243333"/>
    <n v="770662.16910000006"/>
    <n v="61.98"/>
    <s v="Democratic"/>
  </r>
  <r>
    <x v="12"/>
    <x v="1"/>
    <n v="5900"/>
    <n v="1934200"/>
    <n v="0.31"/>
    <n v="155"/>
    <n v="382"/>
    <n v="10"/>
    <n v="285"/>
    <n v="87"/>
    <n v="28.46875"/>
    <n v="32"/>
    <n v="5"/>
    <n v="1091836"/>
    <n v="312135"/>
    <n v="77.599999999999994"/>
    <n v="2.6"/>
    <n v="28.59"/>
    <n v="35980"/>
    <n v="55.62"/>
    <n v="61.42"/>
    <n v="31.85"/>
    <n v="40.19"/>
    <n v="49.46"/>
    <n v="40.549999999999997"/>
    <n v="59.86"/>
    <n v="70.17"/>
    <n v="57.45"/>
    <n v="8.51"/>
    <n v="3.1909999999999998"/>
    <n v="2031331.673"/>
    <n v="1411137.5109999999"/>
    <n v="69.47"/>
    <s v="Republican"/>
  </r>
  <r>
    <x v="13"/>
    <x v="1"/>
    <n v="66900"/>
    <n v="10037500"/>
    <n v="0.67"/>
    <n v="1342"/>
    <n v="3351"/>
    <n v="50"/>
    <n v="2615"/>
    <n v="686"/>
    <n v="28.46875"/>
    <n v="61"/>
    <n v="11"/>
    <n v="7378881"/>
    <n v="2625203"/>
    <n v="80.599999999999994"/>
    <n v="4.5"/>
    <n v="35.58"/>
    <n v="43317"/>
    <n v="64.59"/>
    <n v="68.569999999999993"/>
    <n v="36.31"/>
    <n v="43.47"/>
    <n v="55.63"/>
    <n v="44.55"/>
    <n v="68.88"/>
    <n v="77.11"/>
    <n v="64.599999999999994"/>
    <n v="11.94"/>
    <n v="3.262"/>
    <n v="10334435"/>
    <n v="6271824.0930000003"/>
    <n v="60.69"/>
    <s v="Democratic"/>
  </r>
  <r>
    <x v="14"/>
    <x v="1"/>
    <n v="17700"/>
    <n v="6094400"/>
    <n v="0.28999999999999998"/>
    <n v="404"/>
    <n v="1093"/>
    <n v="8"/>
    <n v="747"/>
    <n v="338"/>
    <n v="28.46875"/>
    <n v="55"/>
    <n v="12"/>
    <n v="3916848"/>
    <n v="1080594"/>
    <n v="79.2"/>
    <n v="3.4"/>
    <n v="27.59"/>
    <n v="35984"/>
    <n v="52.34"/>
    <n v="59.63"/>
    <n v="28.5"/>
    <n v="35.29"/>
    <n v="48.79"/>
    <n v="37.07"/>
    <n v="58.04"/>
    <n v="69.72"/>
    <n v="52.88"/>
    <n v="11.66"/>
    <n v="3.032"/>
    <n v="5383640"/>
    <n v="3475614.3739999998"/>
    <n v="64.56"/>
    <s v="Republican"/>
  </r>
  <r>
    <x v="15"/>
    <x v="1"/>
    <n v="6200"/>
    <n v="3118200"/>
    <n v="0.2"/>
    <n v="305"/>
    <n v="659"/>
    <n v="4"/>
    <n v="420"/>
    <n v="235"/>
    <n v="28.46875"/>
    <n v="40"/>
    <n v="8"/>
    <n v="1802353"/>
    <n v="543259"/>
    <n v="83.4"/>
    <n v="2.6"/>
    <n v="30.14"/>
    <n v="38917"/>
    <n v="55.82"/>
    <n v="64.03"/>
    <n v="31.92"/>
    <n v="36.659999999999997"/>
    <n v="48.15"/>
    <n v="35.880000000000003"/>
    <n v="61.39"/>
    <n v="69.53"/>
    <n v="56.78"/>
    <n v="9.57"/>
    <n v="2.8460000000000001"/>
    <n v="3779422"/>
    <n v="2509832.0329999998"/>
    <n v="66.41"/>
    <s v="Republican"/>
  </r>
  <r>
    <x v="16"/>
    <x v="1"/>
    <n v="7600"/>
    <n v="2604600"/>
    <n v="0.28999999999999998"/>
    <n v="489"/>
    <n v="1045"/>
    <n v="14"/>
    <n v="878"/>
    <n v="153"/>
    <n v="28.46875"/>
    <n v="12"/>
    <n v="4"/>
    <n v="1657175"/>
    <n v="534864"/>
    <n v="81.099999999999994"/>
    <n v="3.4"/>
    <n v="32.28"/>
    <n v="37919"/>
    <n v="56.06"/>
    <n v="62.29"/>
    <n v="31.09"/>
    <n v="39.19"/>
    <n v="50.14"/>
    <n v="39.06"/>
    <n v="60.19"/>
    <n v="69.2"/>
    <n v="57.13"/>
    <n v="11.47"/>
    <n v="2.7290000000000001"/>
    <n v="2588185"/>
    <n v="1670622.0419999999"/>
    <n v="64.55"/>
    <s v="Republican"/>
  </r>
  <r>
    <x v="17"/>
    <x v="1"/>
    <n v="7600"/>
    <n v="3974600"/>
    <n v="0.19"/>
    <n v="256"/>
    <n v="629"/>
    <n v="24"/>
    <n v="494"/>
    <n v="111"/>
    <n v="28.46875"/>
    <n v="25"/>
    <n v="5"/>
    <n v="2601742"/>
    <n v="683785"/>
    <n v="74.400000000000006"/>
    <n v="4"/>
    <n v="26.28"/>
    <n v="33980"/>
    <n v="47.97"/>
    <n v="57.57"/>
    <n v="27.38"/>
    <n v="34.81"/>
    <n v="47.48"/>
    <n v="36.17"/>
    <n v="55.42"/>
    <n v="66.81"/>
    <n v="51.57"/>
    <n v="10.51"/>
    <n v="2.7559999999999998"/>
    <n v="4291816"/>
    <n v="2694967.4380000001"/>
    <n v="62.79"/>
    <s v="Republican"/>
  </r>
  <r>
    <x v="18"/>
    <x v="1"/>
    <n v="5900"/>
    <n v="3792200"/>
    <n v="0.16"/>
    <n v="193"/>
    <n v="475"/>
    <n v="21"/>
    <n v="327"/>
    <n v="127"/>
    <n v="28.46875"/>
    <n v="19"/>
    <n v="8"/>
    <n v="2631788"/>
    <n v="654595"/>
    <n v="73.8"/>
    <n v="5.3"/>
    <n v="24.87"/>
    <n v="32171"/>
    <n v="54.13"/>
    <n v="59.65"/>
    <n v="28.41"/>
    <n v="41.07"/>
    <n v="52.01"/>
    <n v="41.34"/>
    <n v="62.12"/>
    <n v="68.739999999999995"/>
    <n v="57.44"/>
    <n v="10.41"/>
    <n v="2.6179999999999999"/>
    <n v="4593542"/>
    <n v="2963860.716"/>
    <n v="64.52"/>
    <s v="Republican"/>
  </r>
  <r>
    <x v="19"/>
    <x v="1"/>
    <n v="5000"/>
    <n v="1222000"/>
    <n v="0.41"/>
    <n v="412"/>
    <n v="869"/>
    <n v="25"/>
    <n v="665"/>
    <n v="179"/>
    <n v="28.46875"/>
    <n v="19"/>
    <n v="4"/>
    <n v="797001"/>
    <n v="261241"/>
    <n v="79.099999999999994"/>
    <n v="3"/>
    <n v="32.78"/>
    <n v="41188"/>
    <n v="62.84"/>
    <n v="66.89"/>
    <n v="35.36"/>
    <n v="44.2"/>
    <n v="52.99"/>
    <n v="41.79"/>
    <n v="61.03"/>
    <n v="73.37"/>
    <n v="60.62"/>
    <n v="17.440000000000001"/>
    <n v="2.87"/>
    <n v="1294286"/>
    <n v="870151.43169999996"/>
    <n v="67.23"/>
    <s v="Democratic"/>
  </r>
  <r>
    <x v="20"/>
    <x v="1"/>
    <n v="46100"/>
    <n v="5066800"/>
    <n v="0.91"/>
    <n v="1384"/>
    <n v="3964"/>
    <n v="45"/>
    <n v="3222"/>
    <n v="697"/>
    <n v="28.46875"/>
    <n v="66"/>
    <n v="5"/>
    <n v="3623239"/>
    <n v="1481450"/>
    <n v="82.4"/>
    <n v="3.7"/>
    <n v="40.89"/>
    <n v="49236"/>
    <n v="68.489999999999995"/>
    <n v="73.17"/>
    <n v="39.15"/>
    <n v="49.18"/>
    <n v="61.57"/>
    <n v="48.91"/>
    <n v="73.59"/>
    <n v="78.08"/>
    <n v="69.38"/>
    <n v="13.32"/>
    <n v="2.9580000000000002"/>
    <n v="4919054"/>
    <n v="2774775.1940000001"/>
    <n v="56.41"/>
    <s v="Democratic"/>
  </r>
  <r>
    <x v="21"/>
    <x v="1"/>
    <n v="49400"/>
    <n v="5422300"/>
    <n v="0.91"/>
    <n v="2406"/>
    <n v="5748"/>
    <n v="64"/>
    <n v="5096"/>
    <n v="588"/>
    <n v="28.46875"/>
    <n v="68"/>
    <n v="10"/>
    <n v="4178856"/>
    <n v="1829800"/>
    <n v="81.900000000000006"/>
    <n v="3.8"/>
    <n v="43.79"/>
    <n v="54025"/>
    <n v="70.73"/>
    <n v="72.900000000000006"/>
    <n v="41.49"/>
    <n v="50.06"/>
    <n v="58.28"/>
    <n v="47.69"/>
    <n v="71.010000000000005"/>
    <n v="78.83"/>
    <n v="69.89"/>
    <n v="21.27"/>
    <n v="2.85"/>
    <n v="5184450"/>
    <n v="3126665.8220000002"/>
    <n v="60.31"/>
    <s v="Democratic"/>
  </r>
  <r>
    <x v="22"/>
    <x v="1"/>
    <n v="33100"/>
    <n v="8445900"/>
    <n v="0.39"/>
    <n v="1149"/>
    <n v="2703"/>
    <n v="14"/>
    <n v="2153"/>
    <n v="526"/>
    <n v="28.46875"/>
    <n v="44"/>
    <n v="13"/>
    <n v="5789361"/>
    <n v="1732598"/>
    <n v="77.7"/>
    <n v="4.4000000000000004"/>
    <n v="29.93"/>
    <n v="38151"/>
    <n v="61.76"/>
    <n v="65.8"/>
    <n v="33.380000000000003"/>
    <n v="42.28"/>
    <n v="54.52"/>
    <n v="42.14"/>
    <n v="66.92"/>
    <n v="75.930000000000007"/>
    <n v="61.15"/>
    <n v="13.2"/>
    <n v="3.0939999999999999"/>
    <n v="9403708"/>
    <n v="6427908.7319999998"/>
    <n v="68.36"/>
    <s v="Democratic"/>
  </r>
  <r>
    <x v="23"/>
    <x v="1"/>
    <n v="24300"/>
    <n v="5053400"/>
    <n v="0.48"/>
    <n v="601"/>
    <n v="1533"/>
    <n v="75"/>
    <n v="1180"/>
    <n v="278"/>
    <n v="28.46875"/>
    <n v="126"/>
    <n v="5"/>
    <n v="3287676"/>
    <n v="1217882"/>
    <n v="84.2"/>
    <n v="2.9"/>
    <n v="37.04"/>
    <n v="45021"/>
    <n v="63.13"/>
    <n v="68.790000000000006"/>
    <n v="36.76"/>
    <n v="42.45"/>
    <n v="52.35"/>
    <n v="40.26"/>
    <n v="65.180000000000007"/>
    <n v="72.94"/>
    <n v="62.37"/>
    <n v="12.04"/>
    <n v="2.879"/>
    <n v="5673333"/>
    <n v="3745936.926"/>
    <n v="66.03"/>
    <s v="Democratic"/>
  </r>
  <r>
    <x v="24"/>
    <x v="1"/>
    <n v="2400"/>
    <n v="2719900"/>
    <n v="0.09"/>
    <n v="114"/>
    <n v="440"/>
    <n v="139"/>
    <n v="220"/>
    <n v="81"/>
    <n v="28.46875"/>
    <n v="18"/>
    <n v="3"/>
    <n v="1659306"/>
    <n v="372287"/>
    <n v="72.2"/>
    <n v="4.4000000000000004"/>
    <n v="22.44"/>
    <n v="29045"/>
    <n v="51.45"/>
    <n v="57.35"/>
    <n v="27.01"/>
    <n v="38.99"/>
    <n v="52.84"/>
    <n v="40.67"/>
    <n v="63.48"/>
    <n v="70.02"/>
    <n v="56.53"/>
    <n v="10.36"/>
    <n v="2.556"/>
    <n v="2298929"/>
    <n v="1421341.5630000001"/>
    <n v="61.83"/>
    <s v="Republican"/>
  </r>
  <r>
    <x v="25"/>
    <x v="1"/>
    <n v="17900"/>
    <n v="5422400"/>
    <n v="0.33"/>
    <n v="1029"/>
    <n v="2216"/>
    <n v="14"/>
    <n v="1910"/>
    <n v="292"/>
    <n v="28.46875"/>
    <n v="57"/>
    <n v="8"/>
    <n v="3534730"/>
    <n v="1066842"/>
    <n v="78.8"/>
    <n v="3.4"/>
    <n v="30.18"/>
    <n v="36640"/>
    <n v="55.97"/>
    <n v="61.43"/>
    <n v="30.26"/>
    <n v="39.18"/>
    <n v="50.71"/>
    <n v="38.950000000000003"/>
    <n v="60.96"/>
    <n v="69.56"/>
    <n v="56.81"/>
    <n v="10.26"/>
    <n v="2.74"/>
    <n v="5373722"/>
    <n v="3454475.969"/>
    <n v="64.28"/>
    <s v="Republican"/>
  </r>
  <r>
    <x v="26"/>
    <x v="1"/>
    <n v="3300"/>
    <n v="999600"/>
    <n v="0.33"/>
    <n v="98"/>
    <n v="253"/>
    <n v="3"/>
    <n v="142"/>
    <n v="108"/>
    <n v="28.46875"/>
    <n v="24"/>
    <n v="3"/>
    <n v="634500"/>
    <n v="199411"/>
    <n v="80.3"/>
    <n v="2.7"/>
    <n v="31.43"/>
    <n v="38329"/>
    <n v="55.67"/>
    <n v="62.28"/>
    <n v="34.57"/>
    <n v="36.4"/>
    <n v="46.03"/>
    <n v="36"/>
    <n v="59.25"/>
    <n v="68.8"/>
    <n v="56.63"/>
    <n v="9.9700000000000006"/>
    <n v="3.0459999999999998"/>
    <n v="2249485"/>
    <n v="1370575.9140000001"/>
    <n v="60.93"/>
    <s v="Republican"/>
  </r>
  <r>
    <x v="27"/>
    <x v="1"/>
    <n v="4600"/>
    <n v="1940200"/>
    <n v="0.24"/>
    <n v="214"/>
    <n v="446"/>
    <n v="0"/>
    <n v="340"/>
    <n v="106"/>
    <n v="28.46875"/>
    <n v="19"/>
    <n v="3"/>
    <n v="1100621"/>
    <n v="351803"/>
    <n v="83.5"/>
    <n v="2"/>
    <n v="31.96"/>
    <n v="38997"/>
    <n v="54.77"/>
    <n v="61.51"/>
    <n v="31.06"/>
    <n v="36.869999999999997"/>
    <n v="48"/>
    <n v="36.799999999999997"/>
    <n v="60.8"/>
    <n v="68.849999999999994"/>
    <n v="56.55"/>
    <n v="8.83"/>
    <n v="2.9020000000000001"/>
    <n v="1967125"/>
    <n v="1312428.2390000001"/>
    <n v="66.72"/>
    <s v="Republican"/>
  </r>
  <r>
    <x v="28"/>
    <x v="1"/>
    <n v="32900"/>
    <n v="2520700"/>
    <n v="1.31"/>
    <n v="478"/>
    <n v="1670"/>
    <n v="15"/>
    <n v="1227"/>
    <n v="428"/>
    <n v="28.46875"/>
    <n v="23"/>
    <n v="4"/>
    <n v="1880197"/>
    <n v="449189"/>
    <n v="78.3"/>
    <n v="5.0999999999999996"/>
    <n v="23.89"/>
    <n v="38183"/>
    <n v="60.11"/>
    <n v="65.989999999999995"/>
    <n v="34.29"/>
    <n v="44.27"/>
    <n v="54.35"/>
    <n v="46.1"/>
    <n v="62.44"/>
    <n v="71.86"/>
    <n v="62.08"/>
    <n v="10.94"/>
    <n v="3.6789999999999998"/>
    <n v="2672391"/>
    <n v="1566874.588"/>
    <n v="58.63"/>
    <s v="Democratic"/>
  </r>
  <r>
    <x v="29"/>
    <x v="1"/>
    <n v="7000"/>
    <n v="1373700"/>
    <n v="0.51"/>
    <n v="201"/>
    <n v="466"/>
    <n v="6"/>
    <n v="322"/>
    <n v="138"/>
    <n v="28.46875"/>
    <n v="34"/>
    <n v="4"/>
    <n v="825946"/>
    <n v="316170"/>
    <n v="81.7"/>
    <n v="2.4"/>
    <n v="38.28"/>
    <n v="49281"/>
    <n v="63.05"/>
    <n v="67.39"/>
    <n v="36.06"/>
    <n v="43.3"/>
    <n v="52.57"/>
    <n v="40.56"/>
    <n v="65.599999999999994"/>
    <n v="74.55"/>
    <n v="62.64"/>
    <n v="21.07"/>
    <n v="2.7629999999999999"/>
    <n v="1437151"/>
    <n v="903740.13870000001"/>
    <n v="62.88"/>
    <s v="Democratic"/>
  </r>
  <r>
    <x v="30"/>
    <x v="1"/>
    <n v="87000"/>
    <n v="7148700"/>
    <n v="1.22"/>
    <n v="938"/>
    <n v="2713"/>
    <n v="16"/>
    <n v="1952"/>
    <n v="745"/>
    <n v="28.46875"/>
    <n v="45"/>
    <n v="2"/>
    <n v="5440078"/>
    <n v="2254136"/>
    <n v="81.8"/>
    <n v="4.8"/>
    <n v="41.44"/>
    <n v="51272"/>
    <n v="68.13"/>
    <n v="74.11"/>
    <n v="37.4"/>
    <n v="46.95"/>
    <n v="59.39"/>
    <n v="48.75"/>
    <n v="73.290000000000006"/>
    <n v="79.52"/>
    <n v="69.760000000000005"/>
    <n v="14.8"/>
    <n v="2.8730000000000002"/>
    <n v="5999667"/>
    <n v="3476206.4950000001"/>
    <n v="57.94"/>
    <s v="Democratic"/>
  </r>
  <r>
    <x v="31"/>
    <x v="1"/>
    <n v="7100"/>
    <n v="1929400"/>
    <n v="0.37"/>
    <n v="211"/>
    <n v="528"/>
    <n v="10"/>
    <n v="359"/>
    <n v="159"/>
    <n v="28.46875"/>
    <n v="40"/>
    <n v="4"/>
    <n v="1194313"/>
    <n v="314767"/>
    <n v="74.099999999999994"/>
    <n v="4.8"/>
    <n v="26.36"/>
    <n v="33916"/>
    <n v="59.38"/>
    <n v="67.48"/>
    <n v="35.06"/>
    <n v="43.04"/>
    <n v="54.02"/>
    <n v="46.22"/>
    <n v="60.64"/>
    <n v="70.099999999999994"/>
    <n v="62.42"/>
    <n v="10.02"/>
    <n v="2.778"/>
    <n v="1870380"/>
    <n v="1202626.547"/>
    <n v="64.3"/>
    <s v="Democratic"/>
  </r>
  <r>
    <x v="32"/>
    <x v="1"/>
    <n v="84700"/>
    <n v="11306300"/>
    <n v="0.75"/>
    <n v="3326"/>
    <n v="9535"/>
    <n v="41"/>
    <n v="8330"/>
    <n v="1164"/>
    <n v="28.46875"/>
    <n v="89"/>
    <n v="14"/>
    <n v="11626637"/>
    <n v="4409174"/>
    <n v="78.5"/>
    <n v="4.9000000000000004"/>
    <n v="37.92"/>
    <n v="47421"/>
    <n v="69.739999999999995"/>
    <n v="72.52"/>
    <n v="38.24"/>
    <n v="48.66"/>
    <n v="60.76"/>
    <n v="51.33"/>
    <n v="73.510000000000005"/>
    <n v="80.11"/>
    <n v="70.97"/>
    <n v="18.329999999999998"/>
    <n v="2.97"/>
    <n v="9111362.1779999994"/>
    <n v="5324362.0429999996"/>
    <n v="58.44"/>
    <s v="Democratic"/>
  </r>
  <r>
    <x v="33"/>
    <x v="1"/>
    <n v="45600"/>
    <n v="8970300"/>
    <n v="0.51"/>
    <n v="1166"/>
    <n v="3040"/>
    <n v="37"/>
    <n v="2312"/>
    <n v="691"/>
    <n v="28.46875"/>
    <n v="59"/>
    <n v="18"/>
    <n v="6244237"/>
    <n v="2072271"/>
    <n v="78.3"/>
    <n v="3.5"/>
    <n v="33.19"/>
    <n v="38701"/>
    <n v="60.15"/>
    <n v="65.73"/>
    <n v="33.549999999999997"/>
    <n v="43.35"/>
    <n v="56.4"/>
    <n v="43.81"/>
    <n v="66.5"/>
    <n v="73.22"/>
    <n v="61.95"/>
    <n v="9.6"/>
    <n v="2.8170000000000002"/>
    <n v="8995906"/>
    <n v="5486863.9029999999"/>
    <n v="60.99"/>
    <s v="Republican"/>
  </r>
  <r>
    <x v="34"/>
    <x v="1"/>
    <n v="600"/>
    <n v="785500"/>
    <n v="0.08"/>
    <n v="80"/>
    <n v="172"/>
    <n v="0"/>
    <n v="111"/>
    <n v="61"/>
    <n v="28.46875"/>
    <n v="13"/>
    <n v="3"/>
    <n v="442366"/>
    <n v="130597"/>
    <n v="84.3"/>
    <n v="1.9"/>
    <n v="29.52"/>
    <n v="41800"/>
    <n v="46.37"/>
    <n v="53.43"/>
    <n v="27.83"/>
    <n v="30.16"/>
    <n v="41.8"/>
    <n v="30.98"/>
    <n v="51.19"/>
    <n v="62.19"/>
    <n v="48.04"/>
    <n v="8.42"/>
    <n v="2.8660000000000001"/>
    <n v="1093509"/>
    <n v="805105.98670000001"/>
    <n v="73.63"/>
    <s v="Republican"/>
  </r>
  <r>
    <x v="35"/>
    <x v="1"/>
    <n v="34100"/>
    <n v="10278300"/>
    <n v="0.33"/>
    <n v="1247"/>
    <n v="2818"/>
    <n v="40"/>
    <n v="2336"/>
    <n v="442"/>
    <n v="28.46875"/>
    <n v="34"/>
    <n v="14"/>
    <n v="6728904"/>
    <n v="2042704"/>
    <n v="79"/>
    <n v="3.5"/>
    <n v="30.36"/>
    <n v="37932"/>
    <n v="57.41"/>
    <n v="63.16"/>
    <n v="30.62"/>
    <n v="39.299999999999997"/>
    <n v="52.65"/>
    <n v="39.92"/>
    <n v="63.24"/>
    <n v="72.67"/>
    <n v="57.29"/>
    <n v="10.64"/>
    <n v="3.028"/>
    <n v="11028755"/>
    <n v="6583927.6519999998"/>
    <n v="59.7"/>
    <s v="Republican"/>
  </r>
  <r>
    <x v="36"/>
    <x v="1"/>
    <n v="16300"/>
    <n v="4249900"/>
    <n v="0.38"/>
    <n v="340"/>
    <n v="1093"/>
    <n v="8"/>
    <n v="457"/>
    <n v="628"/>
    <n v="28.46875"/>
    <n v="29"/>
    <n v="3"/>
    <n v="2288709"/>
    <n v="584407"/>
    <n v="75.3"/>
    <n v="3.9"/>
    <n v="25.53"/>
    <n v="32930"/>
    <n v="49.99"/>
    <n v="57.76"/>
    <n v="27.72"/>
    <n v="37.64"/>
    <n v="49.06"/>
    <n v="38.68"/>
    <n v="57.33"/>
    <n v="66.52"/>
    <n v="53.94"/>
    <n v="10.050000000000001"/>
    <n v="2.6720000000000002"/>
    <n v="3345331"/>
    <n v="2161712.79"/>
    <n v="64.62"/>
    <s v="Republican"/>
  </r>
  <r>
    <x v="37"/>
    <x v="1"/>
    <n v="47000"/>
    <n v="3779800"/>
    <n v="1.24"/>
    <n v="1009"/>
    <n v="2475"/>
    <n v="75"/>
    <n v="1921"/>
    <n v="479"/>
    <n v="28.46875"/>
    <n v="94"/>
    <n v="8"/>
    <n v="2486673"/>
    <n v="827222"/>
    <n v="79"/>
    <n v="4"/>
    <n v="33.270000000000003"/>
    <n v="42474"/>
    <n v="65.900000000000006"/>
    <n v="71.64"/>
    <n v="41.38"/>
    <n v="49.64"/>
    <n v="56.06"/>
    <n v="46.61"/>
    <n v="64.87"/>
    <n v="74.38"/>
    <n v="65.489999999999995"/>
    <n v="9.26"/>
    <n v="3.7440000000000002"/>
    <n v="4139333"/>
    <n v="2625317.9139999999"/>
    <n v="63.42"/>
    <s v="Democratic"/>
  </r>
  <r>
    <x v="38"/>
    <x v="1"/>
    <n v="47400"/>
    <n v="10165300"/>
    <n v="0.47"/>
    <n v="1326"/>
    <n v="3251"/>
    <n v="51"/>
    <n v="2496"/>
    <n v="704"/>
    <n v="28.46875"/>
    <n v="59"/>
    <n v="19"/>
    <n v="7441870"/>
    <n v="2516338"/>
    <n v="79.5"/>
    <n v="4"/>
    <n v="33.81"/>
    <n v="41489"/>
    <n v="61.34"/>
    <n v="66.09"/>
    <n v="32.93"/>
    <n v="40.53"/>
    <n v="54.3"/>
    <n v="42.39"/>
    <n v="67.05"/>
    <n v="74.650000000000006"/>
    <n v="62.51"/>
    <n v="11.86"/>
    <n v="3.218"/>
    <n v="10868829"/>
    <n v="6703260.6270000003"/>
    <n v="61.67"/>
    <s v="Democratic"/>
  </r>
  <r>
    <x v="39"/>
    <x v="1"/>
    <n v="4300"/>
    <n v="872000"/>
    <n v="0.49"/>
    <n v="297"/>
    <n v="783"/>
    <n v="82"/>
    <n v="627"/>
    <n v="74"/>
    <n v="28.46875"/>
    <n v="29"/>
    <n v="1"/>
    <n v="648199"/>
    <n v="239678"/>
    <n v="80.8"/>
    <n v="4.3"/>
    <n v="36.979999999999997"/>
    <n v="44538"/>
    <n v="63.22"/>
    <n v="67.8"/>
    <n v="34.76"/>
    <n v="45.7"/>
    <n v="55.2"/>
    <n v="44.62"/>
    <n v="65.28"/>
    <n v="74.53"/>
    <n v="63.57"/>
    <n v="19.3"/>
    <n v="2.8420000000000001"/>
    <n v="806142"/>
    <n v="452526.97330000001"/>
    <n v="56.13"/>
    <s v="Democratic"/>
  </r>
  <r>
    <x v="40"/>
    <x v="1"/>
    <n v="13500"/>
    <n v="4944700"/>
    <n v="0.27"/>
    <n v="413"/>
    <n v="978"/>
    <n v="18"/>
    <n v="697"/>
    <n v="263"/>
    <n v="28.46875"/>
    <n v="38"/>
    <n v="10"/>
    <n v="3008187"/>
    <n v="893972"/>
    <n v="77.099999999999994"/>
    <n v="3.9"/>
    <n v="29.72"/>
    <n v="36675"/>
    <n v="55.48"/>
    <n v="62.62"/>
    <n v="30.17"/>
    <n v="40.61"/>
    <n v="54.47"/>
    <n v="41.83"/>
    <n v="62.9"/>
    <n v="70.25"/>
    <n v="57.88"/>
    <n v="10.74"/>
    <n v="2.7069999999999999"/>
    <n v="5245829"/>
    <n v="3185298.216"/>
    <n v="60.72"/>
    <s v="Republican"/>
  </r>
  <r>
    <x v="41"/>
    <x v="1"/>
    <n v="1200"/>
    <n v="945100"/>
    <n v="0.13"/>
    <n v="69"/>
    <n v="176"/>
    <n v="2"/>
    <n v="96"/>
    <n v="78"/>
    <n v="28.46875"/>
    <n v="18"/>
    <n v="2"/>
    <n v="500281"/>
    <n v="146233"/>
    <n v="83"/>
    <n v="2.5"/>
    <n v="29.23"/>
    <n v="37618"/>
    <n v="53.81"/>
    <n v="60.04"/>
    <n v="29.92"/>
    <n v="36.82"/>
    <n v="48.16"/>
    <n v="36.61"/>
    <n v="60.93"/>
    <n v="68.86"/>
    <n v="55.7"/>
    <n v="10.44"/>
    <n v="2.9390000000000001"/>
    <n v="1364513"/>
    <n v="893980.50529999996"/>
    <n v="65.52"/>
    <s v="Republican"/>
  </r>
  <r>
    <x v="42"/>
    <x v="1"/>
    <n v="22000"/>
    <n v="6422600"/>
    <n v="0.34"/>
    <n v="695"/>
    <n v="1683"/>
    <n v="33"/>
    <n v="1384"/>
    <n v="266"/>
    <n v="28.46875"/>
    <n v="13"/>
    <n v="11"/>
    <n v="4122277"/>
    <n v="1198362"/>
    <n v="77.2"/>
    <n v="3.2"/>
    <n v="29.07"/>
    <n v="36704"/>
    <n v="51.86"/>
    <n v="59.13"/>
    <n v="28.01"/>
    <n v="39.33"/>
    <n v="52.31"/>
    <n v="40.42"/>
    <n v="60.56"/>
    <n v="69.569999999999993"/>
    <n v="55.75"/>
    <n v="10.89"/>
    <n v="2.6360000000000001"/>
    <n v="6828011"/>
    <n v="4294159.2139999997"/>
    <n v="62.89"/>
    <s v="Republican"/>
  </r>
  <r>
    <x v="43"/>
    <x v="1"/>
    <n v="149000"/>
    <n v="25346000"/>
    <n v="0.59"/>
    <n v="2471"/>
    <n v="6332"/>
    <n v="96"/>
    <n v="4825"/>
    <n v="1411"/>
    <n v="28.46875"/>
    <n v="113"/>
    <n v="23"/>
    <n v="17706100"/>
    <n v="5442080"/>
    <n v="78.599999999999994"/>
    <n v="4"/>
    <n v="30.74"/>
    <n v="38123"/>
    <n v="58.26"/>
    <n v="65.75"/>
    <n v="31.91"/>
    <n v="44.62"/>
    <n v="55.64"/>
    <n v="46.57"/>
    <n v="62.87"/>
    <n v="70.48"/>
    <n v="62.37"/>
    <n v="10.16"/>
    <n v="2.6440000000000001"/>
    <n v="23291638"/>
    <n v="15202306.890000001"/>
    <n v="65.27"/>
    <s v="Republican"/>
  </r>
  <r>
    <x v="44"/>
    <x v="1"/>
    <n v="28000"/>
    <n v="2997500"/>
    <n v="0.93"/>
    <n v="780"/>
    <n v="1853"/>
    <n v="17"/>
    <n v="1580"/>
    <n v="256"/>
    <n v="28.46875"/>
    <n v="27"/>
    <n v="4"/>
    <n v="1938728"/>
    <n v="635468"/>
    <n v="81.7"/>
    <n v="2.2999999999999998"/>
    <n v="32.78"/>
    <n v="38514"/>
    <n v="56.28"/>
    <n v="61.58"/>
    <n v="34.1"/>
    <n v="38.68"/>
    <n v="48.31"/>
    <n v="39.31"/>
    <n v="58.37"/>
    <n v="69.040000000000006"/>
    <n v="57.52"/>
    <n v="8.8000000000000007"/>
    <n v="3.177"/>
    <n v="2876800"/>
    <n v="1760470.6869999999"/>
    <n v="61.2"/>
    <s v="Republican"/>
  </r>
  <r>
    <x v="45"/>
    <x v="1"/>
    <n v="5300"/>
    <n v="595000"/>
    <n v="0.89"/>
    <n v="351"/>
    <n v="898"/>
    <n v="35"/>
    <n v="758"/>
    <n v="105"/>
    <n v="28.46875"/>
    <n v="54"/>
    <n v="1"/>
    <n v="371621"/>
    <n v="148466"/>
    <n v="81.900000000000006"/>
    <n v="2.4"/>
    <n v="39.950000000000003"/>
    <n v="42251"/>
    <n v="67.599999999999994"/>
    <n v="70.95"/>
    <n v="39.6"/>
    <n v="46.4"/>
    <n v="54.24"/>
    <n v="42.73"/>
    <n v="67.06"/>
    <n v="76.319999999999993"/>
    <n v="65.55"/>
    <n v="16.989999999999998"/>
    <n v="2.9580000000000002"/>
    <n v="625664"/>
    <n v="417728.37800000003"/>
    <n v="66.77"/>
    <s v="Democratic"/>
  </r>
  <r>
    <x v="46"/>
    <x v="1"/>
    <n v="56600"/>
    <n v="7642100"/>
    <n v="0.74"/>
    <n v="1221"/>
    <n v="3643"/>
    <n v="237"/>
    <n v="2522"/>
    <n v="884"/>
    <n v="28.46875"/>
    <n v="43"/>
    <n v="12"/>
    <n v="5119025"/>
    <n v="1997799"/>
    <n v="80.400000000000006"/>
    <n v="3.3"/>
    <n v="39.03"/>
    <n v="47199"/>
    <n v="64.33"/>
    <n v="69.39"/>
    <n v="36.75"/>
    <n v="46.1"/>
    <n v="57.95"/>
    <n v="45.87"/>
    <n v="69.64"/>
    <n v="75.319999999999993"/>
    <n v="65.58"/>
    <n v="10.75"/>
    <n v="2.9079999999999999"/>
    <n v="7763287"/>
    <n v="4596701.1780000003"/>
    <n v="59.21"/>
    <s v="Democratic"/>
  </r>
  <r>
    <x v="47"/>
    <x v="1"/>
    <n v="104100"/>
    <n v="6802500"/>
    <n v="1.53"/>
    <n v="1784"/>
    <n v="4533"/>
    <n v="209"/>
    <n v="3511"/>
    <n v="813"/>
    <n v="28.46875"/>
    <n v="79"/>
    <n v="11"/>
    <n v="4660421"/>
    <n v="1695565"/>
    <n v="79.900000000000006"/>
    <n v="3.8"/>
    <n v="36.380000000000003"/>
    <n v="50764"/>
    <n v="66.959999999999994"/>
    <n v="72.739999999999995"/>
    <n v="42.35"/>
    <n v="49.86"/>
    <n v="56.47"/>
    <n v="46.96"/>
    <n v="68.23"/>
    <n v="75.36"/>
    <n v="67.42"/>
    <n v="9.0500000000000007"/>
    <n v="4.0919999999999996"/>
    <n v="7835063"/>
    <n v="4753229.1770000001"/>
    <n v="60.67"/>
    <s v="Democratic"/>
  </r>
  <r>
    <x v="48"/>
    <x v="1"/>
    <n v="1900"/>
    <n v="1488900"/>
    <n v="0.13"/>
    <n v="137"/>
    <n v="385"/>
    <n v="19"/>
    <n v="259"/>
    <n v="107"/>
    <n v="28.46875"/>
    <n v="8"/>
    <n v="6"/>
    <n v="1000729"/>
    <n v="235223"/>
    <n v="69.2"/>
    <n v="4.5"/>
    <n v="23.51"/>
    <n v="31922"/>
    <n v="42.31"/>
    <n v="52.47"/>
    <n v="25.19"/>
    <n v="28.67"/>
    <n v="42.84"/>
    <n v="31.17"/>
    <n v="51.22"/>
    <n v="62.53"/>
    <n v="45.9"/>
    <n v="9.74"/>
    <n v="2.9929999999999999"/>
    <n v="1652896"/>
    <n v="1130585.75"/>
    <n v="68.400000000000006"/>
    <s v="Republican"/>
  </r>
  <r>
    <x v="49"/>
    <x v="1"/>
    <n v="15700"/>
    <n v="5476200"/>
    <n v="0.28999999999999998"/>
    <n v="470"/>
    <n v="1101"/>
    <n v="6"/>
    <n v="824"/>
    <n v="271"/>
    <n v="28.46875"/>
    <n v="46"/>
    <n v="12"/>
    <n v="3393120"/>
    <n v="1056108"/>
    <n v="81.900000000000006"/>
    <n v="2.6"/>
    <n v="31.12"/>
    <n v="40188"/>
    <n v="59.72"/>
    <n v="65.790000000000006"/>
    <n v="33.29"/>
    <n v="39.630000000000003"/>
    <n v="50.62"/>
    <n v="39.520000000000003"/>
    <n v="63.83"/>
    <n v="73.72"/>
    <n v="58.81"/>
    <n v="11.95"/>
    <n v="2.8460000000000001"/>
    <n v="5681673"/>
    <n v="3657963.4780000001"/>
    <n v="64.38"/>
    <s v="Democratic"/>
  </r>
  <r>
    <x v="50"/>
    <x v="1"/>
    <n v="800"/>
    <n v="644400"/>
    <n v="0.12"/>
    <n v="86"/>
    <n v="214"/>
    <n v="6"/>
    <n v="114"/>
    <n v="94"/>
    <n v="28.46875"/>
    <n v="17"/>
    <n v="2"/>
    <n v="328690"/>
    <n v="89499"/>
    <n v="81.400000000000006"/>
    <n v="3.6"/>
    <n v="27.23"/>
    <n v="38114"/>
    <n v="46.03"/>
    <n v="53.54"/>
    <n v="29.62"/>
    <n v="29.26"/>
    <n v="40.090000000000003"/>
    <n v="31.09"/>
    <n v="52.29"/>
    <n v="62.73"/>
    <n v="49.27"/>
    <n v="8.24"/>
    <n v="3.0459999999999998"/>
    <n v="890285"/>
    <n v="676313.35340000002"/>
    <n v="75.97"/>
    <s v="Republican"/>
  </r>
  <r>
    <x v="0"/>
    <x v="2"/>
    <n v="4700"/>
    <n v="4747600"/>
    <n v="0.1"/>
    <n v="277"/>
    <n v="682"/>
    <n v="35"/>
    <n v="529"/>
    <n v="118"/>
    <n v="28.519774009999999"/>
    <n v="13"/>
    <n v="12"/>
    <n v="2889360"/>
    <n v="731521"/>
    <n v="72.5"/>
    <n v="5.0999999999999996"/>
    <n v="25.32"/>
    <n v="30608"/>
    <n v="53.64"/>
    <n v="61.12"/>
    <n v="27.3"/>
    <n v="38.020000000000003"/>
    <n v="54.74"/>
    <n v="40.619999999999997"/>
    <n v="60.92"/>
    <n v="67.150000000000006"/>
    <n v="57.56"/>
    <n v="10.18"/>
    <n v="2.4900000000000002"/>
    <n v="5479971"/>
    <n v="3287997.977"/>
    <n v="60"/>
    <s v="Republican"/>
  </r>
  <r>
    <x v="1"/>
    <x v="2"/>
    <n v="1300"/>
    <n v="569100"/>
    <n v="0.23"/>
    <n v="52"/>
    <n v="94"/>
    <n v="3"/>
    <n v="75"/>
    <n v="16"/>
    <n v="28.519774009999999"/>
    <n v="15"/>
    <n v="2"/>
    <n v="433224"/>
    <n v="125339"/>
    <n v="78.2"/>
    <n v="6.6"/>
    <n v="28.93"/>
    <n v="39509"/>
    <n v="62.25"/>
    <n v="67.510000000000005"/>
    <n v="39.19"/>
    <n v="41.39"/>
    <n v="55.13"/>
    <n v="43.2"/>
    <n v="63.35"/>
    <n v="69.14"/>
    <n v="63.23"/>
    <n v="20.02"/>
    <n v="3.2639999999999998"/>
    <n v="686142"/>
    <n v="511500.63770000002"/>
    <n v="74.55"/>
    <s v="Republican"/>
  </r>
  <r>
    <x v="2"/>
    <x v="2"/>
    <n v="40700"/>
    <n v="6359200"/>
    <n v="0.64"/>
    <n v="890"/>
    <n v="2259"/>
    <n v="10"/>
    <n v="1825"/>
    <n v="424"/>
    <n v="28.519774009999999"/>
    <n v="50"/>
    <n v="8"/>
    <n v="4134524"/>
    <n v="1184134"/>
    <n v="76.7"/>
    <n v="5.4"/>
    <n v="28.64"/>
    <n v="36295"/>
    <n v="64.22"/>
    <n v="67.540000000000006"/>
    <n v="37.299999999999997"/>
    <n v="46.52"/>
    <n v="57.36"/>
    <n v="47.8"/>
    <n v="62.91"/>
    <n v="71.209999999999994"/>
    <n v="65.73"/>
    <n v="10.73"/>
    <n v="2.9769999999999999"/>
    <n v="6064542"/>
    <n v="3504627.4550000001"/>
    <n v="57.79"/>
    <s v="Democratic"/>
  </r>
  <r>
    <x v="3"/>
    <x v="2"/>
    <n v="2400"/>
    <n v="2690900"/>
    <n v="0.09"/>
    <n v="164"/>
    <n v="463"/>
    <n v="3"/>
    <n v="394"/>
    <n v="66"/>
    <n v="28.519774009999999"/>
    <n v="22"/>
    <n v="7"/>
    <n v="1713090"/>
    <n v="393003"/>
    <n v="74.5"/>
    <n v="5.3"/>
    <n v="22.94"/>
    <n v="29252"/>
    <n v="55.89"/>
    <n v="63.91"/>
    <n v="29.34"/>
    <n v="38.58"/>
    <n v="54.65"/>
    <n v="40.61"/>
    <n v="62.73"/>
    <n v="67.11"/>
    <n v="59.38"/>
    <n v="9.1"/>
    <n v="2.5070000000000001"/>
    <n v="3214781"/>
    <n v="2148142.6940000001"/>
    <n v="66.819999999999993"/>
    <s v="Republican"/>
  </r>
  <r>
    <x v="4"/>
    <x v="2"/>
    <n v="563100"/>
    <n v="35000500"/>
    <n v="1.61"/>
    <n v="14607"/>
    <n v="41237"/>
    <n v="648"/>
    <n v="33723"/>
    <n v="6824"/>
    <n v="28.519774009999999"/>
    <n v="145"/>
    <n v="17"/>
    <n v="23477035"/>
    <n v="7763614"/>
    <n v="77.400000000000006"/>
    <n v="8"/>
    <n v="33.07"/>
    <n v="42396"/>
    <n v="70.14"/>
    <n v="74.260000000000005"/>
    <n v="42.65"/>
    <n v="53.36"/>
    <n v="61.89"/>
    <n v="54.32"/>
    <n v="71.06"/>
    <n v="74.12"/>
    <n v="72.7"/>
    <n v="19.649999999999999"/>
    <n v="4.2960000000000003"/>
    <n v="31349073"/>
    <n v="16172731.890000001"/>
    <n v="51.59"/>
    <s v="Democratic"/>
  </r>
  <r>
    <x v="5"/>
    <x v="2"/>
    <n v="37000"/>
    <n v="5286400"/>
    <n v="0.7"/>
    <n v="1619"/>
    <n v="3992"/>
    <n v="89"/>
    <n v="3320"/>
    <n v="583"/>
    <n v="28.519774009999999"/>
    <n v="92"/>
    <n v="5"/>
    <n v="3537735"/>
    <n v="1444892"/>
    <n v="81.8"/>
    <n v="5"/>
    <n v="40.840000000000003"/>
    <n v="44617"/>
    <n v="67.09"/>
    <n v="69.03"/>
    <n v="40.049999999999997"/>
    <n v="46.6"/>
    <n v="57.07"/>
    <n v="46.4"/>
    <n v="62.76"/>
    <n v="71.709999999999994"/>
    <n v="65.98"/>
    <n v="10.9"/>
    <n v="2.863"/>
    <n v="5096394"/>
    <n v="3406756.3020000001"/>
    <n v="66.849999999999994"/>
    <s v="Democratic"/>
  </r>
  <r>
    <x v="6"/>
    <x v="2"/>
    <n v="13300"/>
    <n v="2872000"/>
    <n v="0.46"/>
    <n v="533"/>
    <n v="1430"/>
    <n v="76"/>
    <n v="1040"/>
    <n v="312"/>
    <n v="28.519774009999999"/>
    <n v="41"/>
    <n v="8"/>
    <n v="2124677"/>
    <n v="835536"/>
    <n v="81"/>
    <n v="6.3"/>
    <n v="39.33"/>
    <n v="48146"/>
    <n v="69.900000000000006"/>
    <n v="72.09"/>
    <n v="38.32"/>
    <n v="48.61"/>
    <n v="59.81"/>
    <n v="48.3"/>
    <n v="70.760000000000005"/>
    <n v="75.650000000000006"/>
    <n v="69.66"/>
    <n v="18.32"/>
    <n v="2.7629999999999999"/>
    <n v="2756485"/>
    <n v="1543765.35"/>
    <n v="56"/>
    <s v="Democratic"/>
  </r>
  <r>
    <x v="7"/>
    <x v="2"/>
    <n v="3000"/>
    <n v="909600"/>
    <n v="0.33"/>
    <n v="134"/>
    <n v="314"/>
    <n v="5"/>
    <n v="218"/>
    <n v="91"/>
    <n v="28.519774009999999"/>
    <n v="26"/>
    <n v="3"/>
    <n v="567188"/>
    <n v="185120"/>
    <n v="77.099999999999994"/>
    <n v="5.5"/>
    <n v="32.64"/>
    <n v="38797"/>
    <n v="66.67"/>
    <n v="69.2"/>
    <n v="34.1"/>
    <n v="49.64"/>
    <n v="61.26"/>
    <n v="48.62"/>
    <n v="64.14"/>
    <n v="72.62"/>
    <n v="64.42"/>
    <n v="10.5"/>
    <n v="2.6920000000000002"/>
    <n v="472175"/>
    <n v="266285.95049999998"/>
    <n v="56.4"/>
    <s v="Democratic"/>
  </r>
  <r>
    <x v="8"/>
    <x v="2"/>
    <n v="3700"/>
    <n v="321700"/>
    <n v="1.1499999999999999"/>
    <n v="291"/>
    <n v="826"/>
    <n v="43"/>
    <n v="742"/>
    <n v="41"/>
    <n v="28.519774009999999"/>
    <m/>
    <n v="1"/>
    <n v="438542"/>
    <n v="258968"/>
    <n v="82.1"/>
    <n v="7.7"/>
    <n v="59.05"/>
    <n v="65808"/>
    <n v="79.67"/>
    <n v="80.900000000000006"/>
    <n v="45.49"/>
    <n v="60.78"/>
    <n v="70.290000000000006"/>
    <n v="58.87"/>
    <n v="73.209999999999994"/>
    <n v="79.77"/>
    <n v="76.010000000000005"/>
    <n v="12.81"/>
    <n v="2.883"/>
    <m/>
    <m/>
    <m/>
    <m/>
  </r>
  <r>
    <x v="9"/>
    <x v="2"/>
    <n v="95600"/>
    <n v="17729600"/>
    <n v="0.54"/>
    <n v="2636"/>
    <n v="6748"/>
    <n v="372"/>
    <n v="5229"/>
    <n v="1147"/>
    <n v="28.519774009999999"/>
    <n v="68"/>
    <n v="27"/>
    <n v="12407546"/>
    <n v="3776233"/>
    <n v="76.900000000000006"/>
    <n v="5.4"/>
    <n v="30.43"/>
    <n v="36196"/>
    <n v="63.55"/>
    <n v="67.8"/>
    <n v="33.85"/>
    <n v="46.83"/>
    <n v="62.08"/>
    <n v="48.11"/>
    <n v="64.849999999999994"/>
    <n v="72.53"/>
    <n v="64.790000000000006"/>
    <n v="10.67"/>
    <n v="2.83"/>
    <n v="19180165"/>
    <n v="10628886.76"/>
    <n v="55.42"/>
    <s v="Republican"/>
  </r>
  <r>
    <x v="10"/>
    <x v="2"/>
    <n v="34000"/>
    <n v="9399700"/>
    <n v="0.36"/>
    <n v="1585"/>
    <n v="3947"/>
    <n v="230"/>
    <n v="3131"/>
    <n v="586"/>
    <n v="28.519774009999999"/>
    <n v="29"/>
    <n v="15"/>
    <n v="6374393"/>
    <n v="2029894"/>
    <n v="76.599999999999994"/>
    <n v="5.3"/>
    <n v="31.84"/>
    <n v="35086"/>
    <n v="63.11"/>
    <n v="62.21"/>
    <n v="32.18"/>
    <n v="47.08"/>
    <n v="59.71"/>
    <n v="47.98"/>
    <n v="65.14"/>
    <n v="71.040000000000006"/>
    <n v="63.9"/>
    <n v="10.43"/>
    <n v="2.641"/>
    <n v="9072876"/>
    <n v="5324556.8370000003"/>
    <n v="58.69"/>
    <s v="Democratic"/>
  </r>
  <r>
    <x v="11"/>
    <x v="2"/>
    <n v="14200"/>
    <n v="1080800"/>
    <n v="1.31"/>
    <n v="386"/>
    <n v="839"/>
    <n v="30"/>
    <n v="724"/>
    <n v="85"/>
    <n v="28.519774009999999"/>
    <n v="28"/>
    <n v="2"/>
    <n v="825335"/>
    <n v="266711"/>
    <n v="79.599999999999994"/>
    <n v="7.4"/>
    <n v="32.32"/>
    <n v="38614"/>
    <n v="64.47"/>
    <n v="67.89"/>
    <n v="35.450000000000003"/>
    <n v="45.78"/>
    <n v="58.75"/>
    <n v="46.77"/>
    <n v="65.83"/>
    <n v="71.87"/>
    <n v="65.23"/>
    <n v="30.31"/>
    <n v="4.0490000000000004"/>
    <n v="1235360"/>
    <n v="743908.49919999996"/>
    <n v="60.22"/>
    <s v="Democratic"/>
  </r>
  <r>
    <x v="12"/>
    <x v="2"/>
    <n v="3500"/>
    <n v="1911100"/>
    <n v="0.18"/>
    <n v="139"/>
    <n v="345"/>
    <n v="10"/>
    <n v="255"/>
    <n v="80"/>
    <n v="28.519774009999999"/>
    <n v="32"/>
    <n v="5"/>
    <n v="1063392"/>
    <n v="292245"/>
    <n v="78"/>
    <n v="3"/>
    <n v="27.48"/>
    <n v="33841"/>
    <n v="58.23"/>
    <n v="63.53"/>
    <n v="34.090000000000003"/>
    <n v="39.64"/>
    <n v="53.82"/>
    <n v="40.46"/>
    <n v="58.71"/>
    <n v="67.83"/>
    <n v="59.36"/>
    <n v="8.17"/>
    <n v="2.9969999999999999"/>
    <n v="1976199.166"/>
    <n v="1355430.7620000001"/>
    <n v="68.59"/>
    <s v="Republican"/>
  </r>
  <r>
    <x v="13"/>
    <x v="2"/>
    <n v="36500"/>
    <n v="10027700"/>
    <n v="0.36"/>
    <n v="1079"/>
    <n v="2764"/>
    <n v="60"/>
    <n v="2197"/>
    <n v="507"/>
    <n v="28.519774009999999"/>
    <n v="57"/>
    <n v="11"/>
    <n v="7430060"/>
    <n v="2614998"/>
    <n v="79.599999999999994"/>
    <n v="7"/>
    <n v="35.19"/>
    <n v="39794"/>
    <n v="67.760000000000005"/>
    <n v="70.12"/>
    <n v="36.9"/>
    <n v="46.52"/>
    <n v="59.63"/>
    <n v="48.03"/>
    <n v="70.290000000000006"/>
    <n v="75.819999999999993"/>
    <n v="67.91"/>
    <n v="10.14"/>
    <n v="3.0630000000000002"/>
    <n v="11003729"/>
    <n v="6535648.6109999996"/>
    <n v="59.39"/>
    <s v="Democratic"/>
  </r>
  <r>
    <x v="14"/>
    <x v="2"/>
    <n v="10400"/>
    <n v="6097100"/>
    <n v="0.17"/>
    <n v="357"/>
    <n v="971"/>
    <n v="8"/>
    <n v="684"/>
    <n v="279"/>
    <n v="28.519774009999999"/>
    <n v="55"/>
    <n v="12"/>
    <n v="3912332"/>
    <n v="1059204"/>
    <n v="78.3"/>
    <n v="4.5999999999999996"/>
    <n v="27.07"/>
    <n v="33054"/>
    <n v="58.02"/>
    <n v="61.62"/>
    <n v="30.03"/>
    <n v="38.229999999999997"/>
    <n v="53.47"/>
    <n v="39.799999999999997"/>
    <n v="59.73"/>
    <n v="68.959999999999994"/>
    <n v="56.89"/>
    <n v="10.36"/>
    <n v="2.847"/>
    <n v="5552566"/>
    <n v="3512603.571"/>
    <n v="63.26"/>
    <s v="Republican"/>
  </r>
  <r>
    <x v="15"/>
    <x v="2"/>
    <n v="3700"/>
    <n v="3110700"/>
    <n v="0.12"/>
    <n v="281"/>
    <n v="584"/>
    <n v="27"/>
    <n v="399"/>
    <n v="158"/>
    <n v="28.519774009999999"/>
    <n v="40"/>
    <n v="8"/>
    <n v="1794571"/>
    <n v="514165"/>
    <n v="82.3"/>
    <n v="3.4"/>
    <n v="28.65"/>
    <n v="35715"/>
    <n v="61.1"/>
    <n v="66.22"/>
    <n v="33.18"/>
    <n v="38.79"/>
    <n v="53.59"/>
    <n v="39.79"/>
    <n v="63.86"/>
    <n v="69.37"/>
    <n v="60.96"/>
    <n v="9.1300000000000008"/>
    <n v="2.6720000000000002"/>
    <n v="3839312"/>
    <n v="2506932.98"/>
    <n v="65.3"/>
    <s v="Republican"/>
  </r>
  <r>
    <x v="16"/>
    <x v="2"/>
    <n v="4500"/>
    <n v="2592800"/>
    <n v="0.17"/>
    <n v="493"/>
    <n v="1017"/>
    <n v="14"/>
    <n v="893"/>
    <n v="110"/>
    <n v="28.519774009999999"/>
    <n v="12"/>
    <n v="4"/>
    <n v="1655394"/>
    <n v="538657"/>
    <n v="80.400000000000006"/>
    <n v="3.9"/>
    <n v="32.54"/>
    <n v="35028"/>
    <n v="60.55"/>
    <n v="62.88"/>
    <n v="32.130000000000003"/>
    <n v="40.14"/>
    <n v="53.77"/>
    <n v="40.840000000000003"/>
    <n v="60.24"/>
    <n v="67.849999999999994"/>
    <n v="59.44"/>
    <n v="10.47"/>
    <n v="2.5619999999999998"/>
    <n v="2606313"/>
    <n v="1656795.3259999999"/>
    <n v="63.57"/>
    <s v="Republican"/>
  </r>
  <r>
    <x v="17"/>
    <x v="2"/>
    <n v="4200"/>
    <n v="4016500"/>
    <n v="0.1"/>
    <n v="225"/>
    <n v="532"/>
    <n v="24"/>
    <n v="403"/>
    <n v="105"/>
    <n v="28.519774009999999"/>
    <n v="25"/>
    <n v="5"/>
    <n v="2598395"/>
    <n v="658702"/>
    <n v="72.900000000000006"/>
    <n v="4.9000000000000004"/>
    <n v="25.35"/>
    <n v="30728"/>
    <n v="53.15"/>
    <n v="59.41"/>
    <n v="28.22"/>
    <n v="36.36"/>
    <n v="52.04"/>
    <n v="37.97"/>
    <n v="55.66"/>
    <n v="66.36"/>
    <n v="54.83"/>
    <n v="9.1199999999999992"/>
    <n v="2.5880000000000001"/>
    <n v="4408730"/>
    <n v="2730650.0780000002"/>
    <n v="61.94"/>
    <s v="Republican"/>
  </r>
  <r>
    <x v="18"/>
    <x v="2"/>
    <n v="3200"/>
    <n v="3820000"/>
    <n v="0.08"/>
    <n v="159"/>
    <n v="385"/>
    <n v="24"/>
    <n v="280"/>
    <n v="81"/>
    <n v="28.519774009999999"/>
    <n v="18"/>
    <n v="8"/>
    <n v="2657441"/>
    <n v="642800"/>
    <n v="72.3"/>
    <n v="7.4"/>
    <n v="24.19"/>
    <n v="30117"/>
    <n v="57.07"/>
    <n v="60.07"/>
    <n v="28.68"/>
    <n v="39.979999999999997"/>
    <n v="54.47"/>
    <n v="42.3"/>
    <n v="60.3"/>
    <n v="66.52"/>
    <n v="58.38"/>
    <n v="8.82"/>
    <n v="2.4580000000000002"/>
    <n v="3862489.7889999999"/>
    <n v="2451249.355"/>
    <n v="63.46"/>
    <s v="Republican"/>
  </r>
  <r>
    <x v="19"/>
    <x v="2"/>
    <n v="3000"/>
    <n v="1234700"/>
    <n v="0.24"/>
    <n v="301"/>
    <n v="639"/>
    <n v="24"/>
    <n v="480"/>
    <n v="135"/>
    <n v="28.519774009999999"/>
    <n v="18"/>
    <n v="4"/>
    <n v="795561"/>
    <n v="260299"/>
    <n v="78.2"/>
    <n v="4.4000000000000004"/>
    <n v="32.72"/>
    <n v="38483"/>
    <n v="65.180000000000007"/>
    <n v="66.540000000000006"/>
    <n v="35.15"/>
    <n v="44.99"/>
    <n v="55.94"/>
    <n v="42.73"/>
    <n v="59.77"/>
    <n v="72.150000000000006"/>
    <n v="60.45"/>
    <n v="13.96"/>
    <n v="2.6949999999999998"/>
    <n v="1387656"/>
    <n v="910806.44559999998"/>
    <n v="65.64"/>
    <s v="Democratic"/>
  </r>
  <r>
    <x v="20"/>
    <x v="2"/>
    <n v="25600"/>
    <n v="5051200"/>
    <n v="0.51"/>
    <n v="1257"/>
    <n v="3430"/>
    <n v="47"/>
    <n v="2796"/>
    <n v="587"/>
    <n v="28.519774009999999"/>
    <n v="65"/>
    <n v="4"/>
    <n v="3648504"/>
    <n v="1438256"/>
    <n v="81.2"/>
    <n v="5.7"/>
    <n v="39.42"/>
    <n v="46500"/>
    <n v="72.400000000000006"/>
    <n v="74.36"/>
    <n v="40.119999999999997"/>
    <n v="51.86"/>
    <n v="65.010000000000005"/>
    <n v="52.35"/>
    <n v="74.44"/>
    <n v="76.349999999999994"/>
    <n v="72.39"/>
    <n v="11.48"/>
    <n v="2.7770000000000001"/>
    <n v="4910674"/>
    <n v="2713670.6060000001"/>
    <n v="55.26"/>
    <s v="Democratic"/>
  </r>
  <r>
    <x v="21"/>
    <x v="2"/>
    <n v="30500"/>
    <n v="5423200"/>
    <n v="0.56000000000000005"/>
    <n v="2176"/>
    <n v="4871"/>
    <n v="71"/>
    <n v="4370"/>
    <n v="430"/>
    <n v="28.519774009999999"/>
    <n v="66"/>
    <n v="10"/>
    <n v="4194456"/>
    <n v="1840485"/>
    <n v="81.900000000000006"/>
    <n v="6.2"/>
    <n v="43.88"/>
    <n v="49746"/>
    <n v="73.2"/>
    <n v="73.53"/>
    <n v="41.67"/>
    <n v="50.85"/>
    <n v="61.12"/>
    <n v="49.61"/>
    <n v="70.81"/>
    <n v="77.349999999999994"/>
    <n v="71.099999999999994"/>
    <n v="19.059999999999999"/>
    <n v="2.6760000000000002"/>
    <n v="5207052"/>
    <n v="3064884.5150000001"/>
    <n v="58.86"/>
    <s v="Democratic"/>
  </r>
  <r>
    <x v="22"/>
    <x v="2"/>
    <n v="17500"/>
    <n v="8398200"/>
    <n v="0.21"/>
    <n v="817"/>
    <n v="1799"/>
    <n v="24"/>
    <n v="1373"/>
    <n v="392"/>
    <n v="28.519774009999999"/>
    <n v="44"/>
    <n v="13"/>
    <n v="5807888"/>
    <n v="1727833"/>
    <n v="76.5"/>
    <n v="6.6"/>
    <n v="29.75"/>
    <n v="35353"/>
    <n v="64.45"/>
    <n v="66.25"/>
    <n v="33.64"/>
    <n v="43.64"/>
    <n v="57.57"/>
    <n v="43.95"/>
    <n v="66.349999999999994"/>
    <n v="73.709999999999994"/>
    <n v="62.47"/>
    <n v="12.93"/>
    <n v="2.9049999999999998"/>
    <n v="9556452"/>
    <n v="6405719.8229999999"/>
    <n v="67.03"/>
    <s v="Democratic"/>
  </r>
  <r>
    <x v="23"/>
    <x v="2"/>
    <n v="15000"/>
    <n v="5209500"/>
    <n v="0.28999999999999998"/>
    <n v="586"/>
    <n v="1385"/>
    <n v="123"/>
    <n v="1027"/>
    <n v="235"/>
    <n v="28.519774009999999"/>
    <n v="124"/>
    <n v="5"/>
    <n v="3293062"/>
    <n v="1214630"/>
    <n v="84.1"/>
    <n v="4.5"/>
    <n v="36.880000000000003"/>
    <n v="41753"/>
    <n v="65.87"/>
    <n v="69.38"/>
    <n v="36.07"/>
    <n v="43.45"/>
    <n v="56.07"/>
    <n v="43.06"/>
    <n v="65.040000000000006"/>
    <n v="71.5"/>
    <n v="64.069999999999993"/>
    <n v="11.08"/>
    <n v="2.7040000000000002"/>
    <n v="5511960"/>
    <n v="3545212.8050000002"/>
    <n v="64.319999999999993"/>
    <s v="Democratic"/>
  </r>
  <r>
    <x v="24"/>
    <x v="2"/>
    <n v="1300"/>
    <n v="2729200"/>
    <n v="0.05"/>
    <n v="112"/>
    <n v="433"/>
    <n v="139"/>
    <n v="222"/>
    <n v="72"/>
    <n v="28.519774009999999"/>
    <n v="18"/>
    <n v="3"/>
    <n v="1670491"/>
    <n v="369332"/>
    <n v="71.2"/>
    <n v="6.3"/>
    <n v="22.11"/>
    <n v="26941"/>
    <n v="55.49"/>
    <n v="58.36"/>
    <n v="28.49"/>
    <n v="41.7"/>
    <n v="57.25"/>
    <n v="44.19"/>
    <n v="65.52"/>
    <n v="69.33"/>
    <n v="61.39"/>
    <n v="9.5"/>
    <n v="2.4"/>
    <n v="2385768"/>
    <n v="1450174.7549999999"/>
    <n v="60.78"/>
    <s v="Republican"/>
  </r>
  <r>
    <x v="25"/>
    <x v="2"/>
    <n v="10000"/>
    <n v="5557900"/>
    <n v="0.18"/>
    <n v="1047"/>
    <n v="2188"/>
    <n v="16"/>
    <n v="1936"/>
    <n v="236"/>
    <n v="28.519774009999999"/>
    <n v="57"/>
    <n v="8"/>
    <n v="3530751"/>
    <n v="1061665"/>
    <n v="78.3"/>
    <n v="4.4000000000000004"/>
    <n v="30.07"/>
    <n v="34593"/>
    <n v="59.85"/>
    <n v="63.12"/>
    <n v="31.51"/>
    <n v="40.44"/>
    <n v="54.98"/>
    <n v="40.99"/>
    <n v="61.41"/>
    <n v="68.34"/>
    <n v="59.66"/>
    <n v="9.85"/>
    <n v="2.5720000000000001"/>
    <n v="5603939"/>
    <n v="3529205.1660000002"/>
    <n v="62.98"/>
    <s v="Republican"/>
  </r>
  <r>
    <x v="26"/>
    <x v="2"/>
    <n v="1600"/>
    <n v="989600"/>
    <n v="0.16"/>
    <n v="75"/>
    <n v="212"/>
    <n v="3"/>
    <n v="107"/>
    <n v="102"/>
    <n v="28.519774009999999"/>
    <n v="24"/>
    <n v="3"/>
    <n v="624418"/>
    <n v="197795"/>
    <n v="78"/>
    <n v="3.7"/>
    <n v="31.68"/>
    <n v="36020"/>
    <n v="58.98"/>
    <n v="63.98"/>
    <n v="35.67"/>
    <n v="37.18"/>
    <n v="51.73"/>
    <n v="38.65"/>
    <n v="60.25"/>
    <n v="68.22"/>
    <n v="59.94"/>
    <n v="9.5"/>
    <n v="2.86"/>
    <n v="2140014"/>
    <n v="1294060.047"/>
    <n v="60.47"/>
    <s v="Republican"/>
  </r>
  <r>
    <x v="27"/>
    <x v="2"/>
    <n v="2700"/>
    <n v="1928700"/>
    <n v="0.14000000000000001"/>
    <n v="182"/>
    <n v="377"/>
    <n v="7"/>
    <n v="290"/>
    <n v="80"/>
    <n v="28.519774009999999"/>
    <n v="18"/>
    <n v="3"/>
    <n v="1103181"/>
    <n v="358816"/>
    <n v="83.7"/>
    <n v="2.5"/>
    <n v="32.53"/>
    <n v="36227"/>
    <n v="58.26"/>
    <n v="62.52"/>
    <n v="31.92"/>
    <n v="37.799999999999997"/>
    <n v="52.12"/>
    <n v="39.25"/>
    <n v="61.53"/>
    <n v="67.98"/>
    <n v="59.31"/>
    <n v="8.84"/>
    <n v="2.7250000000000001"/>
    <n v="1933528"/>
    <n v="1268787.263"/>
    <n v="65.62"/>
    <s v="Republican"/>
  </r>
  <r>
    <x v="28"/>
    <x v="2"/>
    <n v="17400"/>
    <n v="2477400"/>
    <n v="0.7"/>
    <n v="451"/>
    <n v="1361"/>
    <n v="16"/>
    <n v="1001"/>
    <n v="344"/>
    <n v="28.519774009999999"/>
    <n v="23"/>
    <n v="4"/>
    <n v="1858637"/>
    <n v="460470"/>
    <n v="77.400000000000006"/>
    <n v="9.1999999999999993"/>
    <n v="24.77"/>
    <n v="34933"/>
    <n v="64.55"/>
    <n v="68.42"/>
    <n v="36.299999999999997"/>
    <n v="46.35"/>
    <n v="59.16"/>
    <n v="48.09"/>
    <n v="63.22"/>
    <n v="71.17"/>
    <n v="65.33"/>
    <n v="8.58"/>
    <n v="3.4540000000000002"/>
    <n v="2676143"/>
    <n v="1546093.3130000001"/>
    <n v="57.77"/>
    <s v="Democratic"/>
  </r>
  <r>
    <x v="29"/>
    <x v="2"/>
    <n v="4000"/>
    <n v="1378200"/>
    <n v="0.28999999999999998"/>
    <n v="164"/>
    <n v="357"/>
    <n v="6"/>
    <n v="246"/>
    <n v="105"/>
    <n v="28.519774009999999"/>
    <n v="33"/>
    <n v="4"/>
    <n v="827033"/>
    <n v="306495"/>
    <n v="81.8"/>
    <n v="3.5"/>
    <n v="37.06"/>
    <n v="45365"/>
    <n v="65.81"/>
    <n v="67.5"/>
    <n v="36.700000000000003"/>
    <n v="44.25"/>
    <n v="56.33"/>
    <n v="42.89"/>
    <n v="65.95"/>
    <n v="73.48"/>
    <n v="64.180000000000007"/>
    <n v="17.37"/>
    <n v="2.5950000000000002"/>
    <n v="1417949"/>
    <n v="872359.00459999999"/>
    <n v="61.52"/>
    <s v="Democratic"/>
  </r>
  <r>
    <x v="30"/>
    <x v="2"/>
    <n v="47800"/>
    <n v="7095100"/>
    <n v="0.67"/>
    <n v="749"/>
    <n v="2021"/>
    <n v="16"/>
    <n v="1450"/>
    <n v="555"/>
    <n v="28.519774009999999"/>
    <n v="42"/>
    <n v="2"/>
    <n v="5462964"/>
    <n v="2254970"/>
    <n v="80.599999999999994"/>
    <n v="7.6"/>
    <n v="41.28"/>
    <n v="47338"/>
    <n v="71.81"/>
    <n v="75.17"/>
    <n v="36.96"/>
    <n v="48.95"/>
    <n v="62.95"/>
    <n v="50.45"/>
    <n v="73.010000000000005"/>
    <n v="77.819999999999993"/>
    <n v="71.81"/>
    <n v="14.01"/>
    <n v="2.6970000000000001"/>
    <n v="6249905"/>
    <n v="3528432.7570000002"/>
    <n v="56.46"/>
    <s v="Democratic"/>
  </r>
  <r>
    <x v="31"/>
    <x v="2"/>
    <n v="4200"/>
    <n v="1903300"/>
    <n v="0.22"/>
    <n v="189"/>
    <n v="461"/>
    <n v="10"/>
    <n v="323"/>
    <n v="128"/>
    <n v="28.519774009999999"/>
    <n v="39"/>
    <n v="4"/>
    <n v="1190663"/>
    <n v="307969"/>
    <n v="72.3"/>
    <n v="7.4"/>
    <n v="25.87"/>
    <n v="31043"/>
    <n v="64.87"/>
    <n v="69.55"/>
    <n v="38.520000000000003"/>
    <n v="46.97"/>
    <n v="58.79"/>
    <n v="49.99"/>
    <n v="63.3"/>
    <n v="70.48"/>
    <n v="67.03"/>
    <n v="9.7899999999999991"/>
    <n v="2.6080000000000001"/>
    <n v="1862673"/>
    <n v="1179754.32"/>
    <n v="63.34"/>
    <s v="Democratic"/>
  </r>
  <r>
    <x v="32"/>
    <x v="2"/>
    <n v="51900"/>
    <n v="11377800"/>
    <n v="0.46"/>
    <n v="2983"/>
    <n v="7646"/>
    <n v="42"/>
    <n v="6749"/>
    <n v="855"/>
    <n v="28.519774009999999"/>
    <n v="87"/>
    <n v="14"/>
    <n v="11749844"/>
    <n v="4459370"/>
    <n v="77.8"/>
    <n v="8.5"/>
    <n v="37.950000000000003"/>
    <n v="43078"/>
    <n v="73.599999999999994"/>
    <n v="73.89"/>
    <n v="39.92"/>
    <n v="51.09"/>
    <n v="64.25"/>
    <n v="52.56"/>
    <n v="73.400000000000006"/>
    <n v="78.19"/>
    <n v="73.349999999999994"/>
    <n v="16.11"/>
    <n v="2.7890000000000001"/>
    <n v="9408795.6889999993"/>
    <n v="5243624.0779999997"/>
    <n v="55.73"/>
    <s v="Democratic"/>
  </r>
  <r>
    <x v="33"/>
    <x v="2"/>
    <n v="25200"/>
    <n v="8912800"/>
    <n v="0.28000000000000003"/>
    <n v="1120"/>
    <n v="2789"/>
    <n v="44"/>
    <n v="2250"/>
    <n v="495"/>
    <n v="28.519774009999999"/>
    <n v="57"/>
    <n v="18"/>
    <n v="6154794"/>
    <n v="2000346"/>
    <n v="77.3"/>
    <n v="5.5"/>
    <n v="32.5"/>
    <n v="35254"/>
    <n v="62.62"/>
    <n v="66.260000000000005"/>
    <n v="34.11"/>
    <n v="44.89"/>
    <n v="59.44"/>
    <n v="45.79"/>
    <n v="66.27"/>
    <n v="71.510000000000005"/>
    <n v="64.03"/>
    <n v="9.2899999999999991"/>
    <n v="2.645"/>
    <n v="8707506"/>
    <n v="5205386.932"/>
    <n v="59.78"/>
    <s v="Republican"/>
  </r>
  <r>
    <x v="34"/>
    <x v="2"/>
    <n v="400"/>
    <n v="776800"/>
    <n v="0.05"/>
    <n v="61"/>
    <n v="139"/>
    <n v="0"/>
    <n v="81"/>
    <n v="58"/>
    <n v="28.519774009999999"/>
    <n v="13"/>
    <n v="3"/>
    <n v="443822"/>
    <n v="129906"/>
    <n v="83"/>
    <n v="2.9"/>
    <n v="29.27"/>
    <n v="36497"/>
    <n v="52.11"/>
    <n v="54.23"/>
    <n v="29.5"/>
    <n v="31.6"/>
    <n v="46.64"/>
    <n v="33.909999999999997"/>
    <n v="53.35"/>
    <n v="63.16"/>
    <n v="52"/>
    <n v="8.65"/>
    <n v="2.6909999999999998"/>
    <n v="925186"/>
    <n v="672175.19420000003"/>
    <n v="72.650000000000006"/>
    <s v="Republican"/>
  </r>
  <r>
    <x v="35"/>
    <x v="2"/>
    <n v="21200"/>
    <n v="10396200"/>
    <n v="0.2"/>
    <n v="957"/>
    <n v="2224"/>
    <n v="33"/>
    <n v="1826"/>
    <n v="365"/>
    <n v="28.519774009999999"/>
    <n v="34"/>
    <n v="14"/>
    <n v="6762937"/>
    <n v="1977817"/>
    <n v="78.099999999999994"/>
    <n v="5.2"/>
    <n v="29.24"/>
    <n v="35119"/>
    <n v="61.46"/>
    <n v="64.38"/>
    <n v="31.73"/>
    <n v="41.05"/>
    <n v="56.5"/>
    <n v="41.79"/>
    <n v="63.13"/>
    <n v="70.900000000000006"/>
    <n v="59.76"/>
    <n v="9.76"/>
    <n v="2.843"/>
    <n v="10892377"/>
    <n v="6356410.1009999998"/>
    <n v="58.36"/>
    <s v="Republican"/>
  </r>
  <r>
    <x v="36"/>
    <x v="2"/>
    <n v="7100"/>
    <n v="4124100"/>
    <n v="0.17"/>
    <n v="313"/>
    <n v="1089"/>
    <n v="11"/>
    <n v="414"/>
    <n v="664"/>
    <n v="28.519774009999999"/>
    <n v="29"/>
    <n v="3"/>
    <n v="2272893"/>
    <n v="562791"/>
    <n v="75.3"/>
    <n v="5.6"/>
    <n v="24.76"/>
    <n v="29969"/>
    <n v="53.53"/>
    <n v="59.93"/>
    <n v="29.69"/>
    <n v="38.090000000000003"/>
    <n v="53.87"/>
    <n v="39.979999999999997"/>
    <n v="57.68"/>
    <n v="65.67"/>
    <n v="56.92"/>
    <n v="8.52"/>
    <n v="2.508"/>
    <n v="3353167"/>
    <n v="2119825.4219999998"/>
    <n v="63.22"/>
    <s v="Republican"/>
  </r>
  <r>
    <x v="37"/>
    <x v="2"/>
    <n v="30300"/>
    <n v="3784800"/>
    <n v="0.8"/>
    <n v="994"/>
    <n v="2433"/>
    <n v="86"/>
    <n v="1915"/>
    <n v="432"/>
    <n v="28.519774009999999"/>
    <n v="92"/>
    <n v="8"/>
    <n v="2495255"/>
    <n v="829932"/>
    <n v="77.400000000000006"/>
    <n v="6.1"/>
    <n v="33.26"/>
    <n v="38975"/>
    <n v="67.209999999999994"/>
    <n v="72.67"/>
    <n v="41.36"/>
    <n v="48.93"/>
    <n v="58.69"/>
    <n v="47.11"/>
    <n v="63.63"/>
    <n v="72.16"/>
    <n v="65.83"/>
    <n v="8.9499999999999993"/>
    <n v="3.5150000000000001"/>
    <n v="4010635"/>
    <n v="2502434.5"/>
    <n v="62.39"/>
    <s v="Democratic"/>
  </r>
  <r>
    <x v="38"/>
    <x v="2"/>
    <n v="26800"/>
    <n v="10277200"/>
    <n v="0.26"/>
    <n v="1148"/>
    <n v="2688"/>
    <n v="50"/>
    <n v="2151"/>
    <n v="487"/>
    <n v="28.519774009999999"/>
    <n v="57"/>
    <n v="19"/>
    <n v="7481859"/>
    <n v="2492416"/>
    <n v="78.599999999999994"/>
    <n v="6.1"/>
    <n v="33.31"/>
    <n v="38315"/>
    <n v="63.88"/>
    <n v="67.290000000000006"/>
    <n v="32.99"/>
    <n v="42.57"/>
    <n v="57.96"/>
    <n v="43.85"/>
    <n v="66.42"/>
    <n v="72.900000000000006"/>
    <n v="63.96"/>
    <n v="9.9700000000000006"/>
    <n v="3.0219999999999998"/>
    <n v="10927881"/>
    <n v="6583662.79"/>
    <n v="60.25"/>
    <s v="Democratic"/>
  </r>
  <r>
    <x v="39"/>
    <x v="2"/>
    <n v="2500"/>
    <n v="881600"/>
    <n v="0.28000000000000003"/>
    <n v="255"/>
    <n v="628"/>
    <n v="82"/>
    <n v="509"/>
    <n v="37"/>
    <n v="28.519774009999999"/>
    <n v="28"/>
    <n v="1"/>
    <n v="650409"/>
    <n v="218816"/>
    <n v="80.599999999999994"/>
    <n v="7.2"/>
    <n v="33.64"/>
    <n v="40382"/>
    <n v="68.38"/>
    <n v="69.69"/>
    <n v="36.659999999999997"/>
    <n v="47.46"/>
    <n v="57.97"/>
    <n v="46.71"/>
    <n v="66.05"/>
    <n v="73.94"/>
    <n v="65.97"/>
    <n v="18.440000000000001"/>
    <n v="2.669"/>
    <n v="801654"/>
    <n v="436293.40340000001"/>
    <n v="54.42"/>
    <s v="Democratic"/>
  </r>
  <r>
    <x v="40"/>
    <x v="2"/>
    <n v="7400"/>
    <n v="4865400"/>
    <n v="0.15"/>
    <n v="385"/>
    <n v="870"/>
    <n v="17"/>
    <n v="675"/>
    <n v="178"/>
    <n v="28.519774009999999"/>
    <n v="38"/>
    <n v="10"/>
    <n v="2957656"/>
    <n v="855205"/>
    <n v="75.400000000000006"/>
    <n v="5.3"/>
    <n v="28.91"/>
    <n v="33339"/>
    <n v="59.73"/>
    <n v="64.64"/>
    <n v="31.58"/>
    <n v="43.34"/>
    <n v="59.04"/>
    <n v="44.51"/>
    <n v="64.25"/>
    <n v="69.349999999999994"/>
    <n v="61.93"/>
    <n v="9.9600000000000009"/>
    <n v="2.5419999999999998"/>
    <n v="5091679"/>
    <n v="3036229.7930000001"/>
    <n v="59.63"/>
    <s v="Republican"/>
  </r>
  <r>
    <x v="41"/>
    <x v="2"/>
    <n v="700"/>
    <n v="925100"/>
    <n v="0.08"/>
    <n v="58"/>
    <n v="160"/>
    <n v="2"/>
    <n v="91"/>
    <n v="67"/>
    <n v="28.519774009999999"/>
    <n v="18"/>
    <n v="2"/>
    <n v="490818"/>
    <n v="145577"/>
    <n v="82.5"/>
    <n v="2.6"/>
    <n v="29.66"/>
    <n v="35135"/>
    <n v="58.65"/>
    <n v="62.12"/>
    <n v="31.77"/>
    <n v="38.590000000000003"/>
    <n v="54.14"/>
    <n v="39.49"/>
    <n v="63.21"/>
    <n v="68.489999999999995"/>
    <n v="60"/>
    <n v="10.43"/>
    <n v="2.7589999999999999"/>
    <n v="1346517"/>
    <n v="870936.40749999997"/>
    <n v="64.680000000000007"/>
    <s v="Republican"/>
  </r>
  <r>
    <x v="42"/>
    <x v="2"/>
    <n v="12200"/>
    <n v="6234200"/>
    <n v="0.2"/>
    <n v="685"/>
    <n v="1637"/>
    <n v="34"/>
    <n v="1369"/>
    <n v="234"/>
    <n v="28.519774009999999"/>
    <n v="13"/>
    <n v="11"/>
    <n v="4070563"/>
    <n v="1159051"/>
    <n v="75.7"/>
    <n v="5"/>
    <n v="28.47"/>
    <n v="33904"/>
    <n v="55.53"/>
    <n v="61.02"/>
    <n v="29.25"/>
    <n v="40.799999999999997"/>
    <n v="56.69"/>
    <n v="41.81"/>
    <n v="60.53"/>
    <n v="68.13"/>
    <n v="58.77"/>
    <n v="9.7799999999999994"/>
    <n v="2.4750000000000001"/>
    <n v="6712722"/>
    <n v="4148807.2829999998"/>
    <n v="61.81"/>
    <s v="Republican"/>
  </r>
  <r>
    <x v="43"/>
    <x v="2"/>
    <n v="80900"/>
    <n v="24713900"/>
    <n v="0.33"/>
    <n v="2320"/>
    <n v="5501"/>
    <n v="112"/>
    <n v="4472"/>
    <n v="917"/>
    <n v="28.519774009999999"/>
    <n v="111"/>
    <n v="23"/>
    <n v="17345197"/>
    <n v="5232066"/>
    <n v="77.599999999999994"/>
    <n v="5.9"/>
    <n v="30.16"/>
    <n v="34717"/>
    <n v="62.21"/>
    <n v="67.53"/>
    <n v="32.700000000000003"/>
    <n v="46.96"/>
    <n v="59.92"/>
    <n v="49.02"/>
    <n v="63.97"/>
    <n v="69.510000000000005"/>
    <n v="65.47"/>
    <n v="9.14"/>
    <n v="2.4820000000000002"/>
    <n v="23012990"/>
    <n v="14812168.27"/>
    <n v="64.36"/>
    <s v="Republican"/>
  </r>
  <r>
    <x v="44"/>
    <x v="2"/>
    <n v="16500"/>
    <n v="2937700"/>
    <n v="0.56000000000000005"/>
    <n v="909"/>
    <n v="1980"/>
    <n v="17"/>
    <n v="1724"/>
    <n v="239"/>
    <n v="28.519774009999999"/>
    <n v="27"/>
    <n v="4"/>
    <n v="1902907"/>
    <n v="608470"/>
    <n v="80.3"/>
    <n v="3.3"/>
    <n v="31.98"/>
    <n v="35220"/>
    <n v="58.98"/>
    <n v="63.23"/>
    <n v="35.450000000000003"/>
    <n v="39.299999999999997"/>
    <n v="53.05"/>
    <n v="40.520000000000003"/>
    <n v="58.35"/>
    <n v="67.72"/>
    <n v="59.96"/>
    <n v="8.34"/>
    <n v="2.9830000000000001"/>
    <n v="2838505"/>
    <n v="1709395.6580000001"/>
    <n v="60.22"/>
    <s v="Republican"/>
  </r>
  <r>
    <x v="45"/>
    <x v="2"/>
    <n v="3400"/>
    <n v="602400"/>
    <n v="0.56000000000000005"/>
    <n v="329"/>
    <n v="878"/>
    <n v="71"/>
    <n v="732"/>
    <n v="75"/>
    <n v="28.519774009999999"/>
    <n v="53"/>
    <n v="1"/>
    <n v="375293"/>
    <n v="152160"/>
    <n v="81.2"/>
    <n v="4.0999999999999996"/>
    <n v="40.54"/>
    <n v="40016"/>
    <n v="70.72"/>
    <n v="71.209999999999994"/>
    <n v="39.090000000000003"/>
    <n v="48.4"/>
    <n v="57.57"/>
    <n v="45.96"/>
    <n v="67.989999999999995"/>
    <n v="75.709999999999994"/>
    <n v="67.209999999999994"/>
    <n v="16.34"/>
    <n v="2.7770000000000001"/>
    <n v="614340"/>
    <n v="401499.50150000001"/>
    <n v="65.349999999999994"/>
    <s v="Democratic"/>
  </r>
  <r>
    <x v="46"/>
    <x v="2"/>
    <n v="30700"/>
    <n v="7613600"/>
    <n v="0.4"/>
    <n v="1139"/>
    <n v="3302"/>
    <n v="244"/>
    <n v="2295"/>
    <n v="763"/>
    <n v="28.519774009999999"/>
    <n v="40"/>
    <n v="12"/>
    <n v="5110738"/>
    <n v="1995320"/>
    <n v="79.900000000000006"/>
    <n v="4.5"/>
    <n v="39.04"/>
    <n v="43756"/>
    <n v="67.31"/>
    <n v="70.14"/>
    <n v="37.520000000000003"/>
    <n v="47.56"/>
    <n v="61.2"/>
    <n v="47.91"/>
    <n v="69.150000000000006"/>
    <n v="73.239999999999995"/>
    <n v="67.59"/>
    <n v="9.14"/>
    <n v="2.7309999999999999"/>
    <n v="7652036"/>
    <n v="4449862.1100000003"/>
    <n v="58.15"/>
    <s v="Democratic"/>
  </r>
  <r>
    <x v="47"/>
    <x v="2"/>
    <n v="66800"/>
    <n v="6890500"/>
    <n v="0.97"/>
    <n v="1773"/>
    <n v="4325"/>
    <n v="217"/>
    <n v="3392"/>
    <n v="716"/>
    <n v="28.519774009999999"/>
    <n v="78"/>
    <n v="11"/>
    <n v="4631164"/>
    <n v="1657113"/>
    <n v="78.400000000000006"/>
    <n v="5.5"/>
    <n v="35.78"/>
    <n v="46177"/>
    <n v="69.41"/>
    <n v="73.38"/>
    <n v="42.8"/>
    <n v="49.26"/>
    <n v="59.36"/>
    <n v="48.12"/>
    <n v="67.7"/>
    <n v="73"/>
    <n v="68.290000000000006"/>
    <n v="8.75"/>
    <n v="3.8420000000000001"/>
    <n v="7966147"/>
    <n v="4720498.0209999997"/>
    <n v="59.26"/>
    <s v="Democratic"/>
  </r>
  <r>
    <x v="48"/>
    <x v="2"/>
    <n v="1000"/>
    <n v="1485700"/>
    <n v="7.0000000000000007E-2"/>
    <n v="110"/>
    <n v="306"/>
    <n v="18"/>
    <n v="210"/>
    <n v="78"/>
    <n v="28.519774009999999"/>
    <n v="8"/>
    <n v="6"/>
    <n v="1009194"/>
    <n v="228758"/>
    <n v="68.400000000000006"/>
    <n v="5.9"/>
    <n v="22.67"/>
    <n v="30195"/>
    <n v="49.26"/>
    <n v="55.05"/>
    <n v="27.72"/>
    <n v="29.6"/>
    <n v="47.2"/>
    <n v="32.92"/>
    <n v="52.19"/>
    <n v="62.75"/>
    <n v="49.87"/>
    <n v="8.8699999999999992"/>
    <n v="2.8109999999999999"/>
    <n v="1219024"/>
    <n v="811820.32979999995"/>
    <n v="66.599999999999994"/>
    <s v="Republican"/>
  </r>
  <r>
    <x v="49"/>
    <x v="2"/>
    <n v="9300"/>
    <n v="5519900"/>
    <n v="0.17"/>
    <n v="475"/>
    <n v="961"/>
    <n v="80"/>
    <n v="687"/>
    <n v="194"/>
    <n v="28.519774009999999"/>
    <n v="46"/>
    <n v="12"/>
    <n v="3409664"/>
    <n v="1038434"/>
    <n v="81.099999999999994"/>
    <n v="3.4"/>
    <n v="30.46"/>
    <n v="37221"/>
    <n v="63.33"/>
    <n v="67.150000000000006"/>
    <n v="33.159999999999997"/>
    <n v="42.2"/>
    <n v="54.06"/>
    <n v="42.43"/>
    <n v="64.459999999999994"/>
    <n v="72.36"/>
    <n v="61.55"/>
    <n v="11.01"/>
    <n v="2.6720000000000002"/>
    <n v="5769058"/>
    <n v="3605785.4350000001"/>
    <n v="62.5"/>
    <s v="Democratic"/>
  </r>
  <r>
    <x v="50"/>
    <x v="2"/>
    <n v="500"/>
    <n v="643300"/>
    <n v="0.08"/>
    <n v="70"/>
    <n v="184"/>
    <n v="6"/>
    <n v="101"/>
    <n v="77"/>
    <n v="28.519774009999999"/>
    <n v="17"/>
    <n v="2"/>
    <n v="327243"/>
    <n v="85738"/>
    <n v="80.8"/>
    <n v="3.2"/>
    <n v="26.2"/>
    <n v="37156"/>
    <n v="49.34"/>
    <n v="53.9"/>
    <n v="31.65"/>
    <n v="28.86"/>
    <n v="45.05"/>
    <n v="32.909999999999997"/>
    <n v="52.71"/>
    <n v="62.29"/>
    <n v="52.42"/>
    <n v="8.25"/>
    <n v="2.86"/>
    <n v="870969"/>
    <n v="654101.34550000005"/>
    <n v="75.099999999999994"/>
    <s v="Republican"/>
  </r>
  <r>
    <x v="0"/>
    <x v="3"/>
    <n v="2900"/>
    <n v="4683200"/>
    <n v="0.06"/>
    <n v="224"/>
    <n v="598"/>
    <n v="56"/>
    <n v="451"/>
    <n v="91"/>
    <n v="30.634146340000001"/>
    <n v="12"/>
    <n v="12"/>
    <n v="2856422.5"/>
    <n v="709462.5"/>
    <n v="72.55"/>
    <n v="4.9000000000000004"/>
    <n v="24.835000000000001"/>
    <n v="29629"/>
    <n v="53.33"/>
    <n v="58"/>
    <n v="26.17"/>
    <n v="37.28"/>
    <n v="50.57"/>
    <n v="40.11"/>
    <n v="62.84"/>
    <n v="69.7"/>
    <n v="56.11"/>
    <n v="9.84"/>
    <n v="2.327"/>
    <n v="5320340"/>
    <n v="3164439"/>
    <n v="59.48"/>
    <s v="Republican"/>
  </r>
  <r>
    <x v="1"/>
    <x v="3"/>
    <n v="900"/>
    <n v="586100"/>
    <n v="0.15"/>
    <n v="37"/>
    <n v="68"/>
    <n v="0"/>
    <n v="63"/>
    <n v="5"/>
    <n v="30.634146340000001"/>
    <n v="12"/>
    <n v="2"/>
    <n v="437165"/>
    <n v="121817.5"/>
    <n v="77.650000000000006"/>
    <n v="5.95"/>
    <n v="27.875"/>
    <n v="38243.5"/>
    <n v="60.92"/>
    <n v="64.12"/>
    <n v="39.61"/>
    <n v="40.24"/>
    <n v="51.33"/>
    <n v="41.09"/>
    <n v="64.150000000000006"/>
    <n v="70.5"/>
    <n v="60.71"/>
    <n v="19.82"/>
    <n v="3.05"/>
    <n v="792826"/>
    <n v="586281"/>
    <n v="73.95"/>
    <s v="Republican"/>
  </r>
  <r>
    <x v="2"/>
    <x v="3"/>
    <n v="28800"/>
    <n v="6285600"/>
    <n v="0.46"/>
    <n v="573"/>
    <n v="1788"/>
    <n v="3"/>
    <n v="1412"/>
    <n v="373"/>
    <n v="30.634146340000001"/>
    <n v="44"/>
    <n v="8"/>
    <n v="4131411"/>
    <n v="1135443"/>
    <n v="76.400000000000006"/>
    <n v="4.95"/>
    <n v="27.48"/>
    <n v="34234"/>
    <n v="63.55"/>
    <n v="64"/>
    <n v="38.06"/>
    <n v="43.84"/>
    <n v="51.25"/>
    <n v="43.4"/>
    <n v="64.02"/>
    <n v="73.069999999999993"/>
    <n v="63.58"/>
    <n v="10.44"/>
    <n v="2.782"/>
    <n v="6053781"/>
    <n v="3514203"/>
    <n v="58.05"/>
    <s v="Democratic"/>
  </r>
  <r>
    <x v="3"/>
    <x v="3"/>
    <n v="1300"/>
    <n v="2645300"/>
    <n v="0.05"/>
    <n v="112"/>
    <n v="350"/>
    <n v="2"/>
    <n v="296"/>
    <n v="52"/>
    <n v="30.634146340000001"/>
    <n v="21"/>
    <n v="7"/>
    <n v="1711609.5"/>
    <n v="380521.5"/>
    <n v="73.95"/>
    <n v="4.75"/>
    <n v="22.23"/>
    <n v="28263"/>
    <n v="55.72"/>
    <n v="60.59"/>
    <n v="28.68"/>
    <n v="39.86"/>
    <n v="48.59"/>
    <n v="38.729999999999997"/>
    <n v="65.83"/>
    <n v="70.040000000000006"/>
    <n v="56.56"/>
    <n v="8.32"/>
    <n v="2.343"/>
    <n v="2913369"/>
    <n v="1859091"/>
    <n v="63.81"/>
    <s v="Republican"/>
  </r>
  <r>
    <x v="4"/>
    <x v="3"/>
    <n v="425300"/>
    <n v="34339500"/>
    <n v="1.24"/>
    <n v="7689"/>
    <n v="34924"/>
    <n v="498"/>
    <n v="28885"/>
    <n v="5497"/>
    <n v="30.634146340000001"/>
    <n v="124"/>
    <n v="17"/>
    <n v="23609350"/>
    <n v="7654456"/>
    <n v="77.7"/>
    <n v="6.35"/>
    <n v="32.424999999999997"/>
    <n v="40894.5"/>
    <n v="69.28"/>
    <n v="71.42"/>
    <n v="44.81"/>
    <n v="50.57"/>
    <n v="57.1"/>
    <n v="48.69"/>
    <n v="72.05"/>
    <n v="76.06"/>
    <n v="70.48"/>
    <n v="18"/>
    <n v="4.0149999999999997"/>
    <n v="30398249"/>
    <n v="15310597"/>
    <n v="50.37"/>
    <s v="Democratic"/>
  </r>
  <r>
    <x v="5"/>
    <x v="3"/>
    <n v="24700"/>
    <n v="5193000"/>
    <n v="0.48"/>
    <n v="1066"/>
    <n v="3253"/>
    <n v="76"/>
    <n v="2742"/>
    <n v="435"/>
    <n v="30.634146340000001"/>
    <n v="82"/>
    <n v="5"/>
    <n v="3523819"/>
    <n v="1404598"/>
    <n v="81.75"/>
    <n v="4.1500000000000004"/>
    <n v="39.854999999999997"/>
    <n v="42835"/>
    <n v="65.73"/>
    <n v="65.150000000000006"/>
    <n v="40.65"/>
    <n v="42.94"/>
    <n v="51.26"/>
    <n v="41.39"/>
    <n v="64.319999999999993"/>
    <n v="72.760000000000005"/>
    <n v="64.569999999999993"/>
    <n v="10.27"/>
    <n v="2.6749999999999998"/>
    <n v="5350708"/>
    <n v="3518874"/>
    <n v="65.760000000000005"/>
    <s v="Democratic"/>
  </r>
  <r>
    <x v="6"/>
    <x v="3"/>
    <n v="9000"/>
    <n v="2922800"/>
    <n v="0.31"/>
    <n v="456"/>
    <n v="1240"/>
    <n v="70"/>
    <n v="926"/>
    <n v="242"/>
    <n v="30.634146340000001"/>
    <n v="34"/>
    <n v="8"/>
    <n v="2116002"/>
    <n v="807351.5"/>
    <n v="81.2"/>
    <n v="5.65"/>
    <n v="38.15"/>
    <n v="46752.5"/>
    <n v="68.89"/>
    <n v="68.62"/>
    <n v="39.64"/>
    <n v="44.58"/>
    <n v="53.97"/>
    <n v="44.06"/>
    <n v="72.38"/>
    <n v="77.03"/>
    <n v="69.66"/>
    <n v="19.13"/>
    <n v="2.5819999999999999"/>
    <n v="2867554"/>
    <n v="1563661"/>
    <n v="54.53"/>
    <s v="Democratic"/>
  </r>
  <r>
    <x v="7"/>
    <x v="3"/>
    <n v="1900"/>
    <n v="914000"/>
    <n v="0.21"/>
    <n v="70"/>
    <n v="206"/>
    <n v="2"/>
    <n v="131"/>
    <n v="73"/>
    <n v="30.634146340000001"/>
    <n v="23"/>
    <n v="3"/>
    <n v="561113"/>
    <n v="178465"/>
    <n v="78.25"/>
    <n v="4.8499999999999996"/>
    <n v="31.795000000000002"/>
    <n v="37827.5"/>
    <n v="64.73"/>
    <n v="65.42"/>
    <n v="35.32"/>
    <n v="43.49"/>
    <n v="56.12"/>
    <n v="42.66"/>
    <n v="65.260000000000005"/>
    <n v="74.97"/>
    <n v="63.65"/>
    <n v="10.24"/>
    <n v="2.516"/>
    <n v="1025430"/>
    <n v="582338"/>
    <n v="56.79"/>
    <s v="Democratic"/>
  </r>
  <r>
    <x v="8"/>
    <x v="3"/>
    <n v="2400"/>
    <n v="318300"/>
    <n v="0.75"/>
    <n v="189"/>
    <n v="694"/>
    <n v="50"/>
    <n v="611"/>
    <n v="33"/>
    <n v="30.634146340000001"/>
    <m/>
    <n v="1"/>
    <n v="453180.5"/>
    <n v="260275.5"/>
    <n v="82.25"/>
    <n v="6.85"/>
    <n v="57.484999999999999"/>
    <n v="62808"/>
    <n v="78.64"/>
    <n v="78.36"/>
    <n v="45"/>
    <n v="53.65"/>
    <n v="65.3"/>
    <n v="49.52"/>
    <n v="73.819999999999993"/>
    <n v="78.66"/>
    <n v="74.27"/>
    <n v="11.9"/>
    <n v="2.694"/>
    <m/>
    <m/>
    <m/>
    <m/>
  </r>
  <r>
    <x v="9"/>
    <x v="3"/>
    <n v="58200"/>
    <n v="17341700"/>
    <n v="0.34"/>
    <n v="1836"/>
    <n v="5564"/>
    <n v="294"/>
    <n v="4394"/>
    <n v="876"/>
    <n v="30.634146340000001"/>
    <n v="66"/>
    <n v="27"/>
    <n v="12330116.5"/>
    <n v="3607926.5"/>
    <n v="77"/>
    <n v="4.8"/>
    <n v="29.25"/>
    <n v="34541.5"/>
    <n v="63.63"/>
    <n v="64.83"/>
    <n v="34.5"/>
    <n v="44.4"/>
    <n v="57.73"/>
    <n v="43.58"/>
    <n v="67.47"/>
    <n v="74.25"/>
    <n v="64.25"/>
    <n v="10.06"/>
    <n v="2.645"/>
    <n v="18464506"/>
    <n v="9942703"/>
    <n v="53.85"/>
    <s v="Republican"/>
  </r>
  <r>
    <x v="10"/>
    <x v="3"/>
    <n v="23500"/>
    <n v="9097800"/>
    <n v="0.26"/>
    <n v="1008"/>
    <n v="3661"/>
    <n v="239"/>
    <n v="2930"/>
    <n v="492"/>
    <n v="30.634146340000001"/>
    <n v="26"/>
    <n v="15"/>
    <n v="6322911.5"/>
    <n v="1961689.5"/>
    <n v="76.7"/>
    <n v="4.8499999999999996"/>
    <n v="31.015000000000001"/>
    <n v="33871.5"/>
    <n v="62.33"/>
    <n v="58.45"/>
    <n v="32.68"/>
    <n v="43.45"/>
    <n v="57.07"/>
    <n v="43.3"/>
    <n v="66.010000000000005"/>
    <n v="72.55"/>
    <n v="62.55"/>
    <n v="9.93"/>
    <n v="2.468"/>
    <n v="8829596"/>
    <n v="5089616"/>
    <n v="57.64"/>
    <s v="Democratic"/>
  </r>
  <r>
    <x v="11"/>
    <x v="3"/>
    <n v="10700"/>
    <n v="1066300"/>
    <n v="1"/>
    <n v="320"/>
    <n v="759"/>
    <n v="14"/>
    <n v="649"/>
    <n v="96"/>
    <n v="30.634146340000001"/>
    <n v="26"/>
    <n v="2"/>
    <n v="820816.5"/>
    <n v="258180.5"/>
    <n v="80.150000000000006"/>
    <n v="5.25"/>
    <n v="31.45"/>
    <n v="37801.5"/>
    <n v="72.19"/>
    <n v="76.42"/>
    <n v="47.29"/>
    <n v="50.56"/>
    <n v="57.9"/>
    <n v="50.12"/>
    <n v="74.23"/>
    <n v="75.97"/>
    <n v="72.66"/>
    <n v="27.55"/>
    <n v="3.7839999999999998"/>
    <n v="1244935"/>
    <n v="730091"/>
    <n v="58.64"/>
    <s v="Democratic"/>
  </r>
  <r>
    <x v="12"/>
    <x v="3"/>
    <n v="2300"/>
    <n v="1858400"/>
    <n v="0.12"/>
    <n v="113"/>
    <n v="281"/>
    <n v="2"/>
    <n v="196"/>
    <n v="83"/>
    <n v="30.634146340000001"/>
    <n v="30"/>
    <n v="5"/>
    <n v="1032917"/>
    <n v="274007.5"/>
    <n v="78.05"/>
    <n v="2.9"/>
    <n v="26.495000000000001"/>
    <n v="31723.5"/>
    <n v="58.8"/>
    <n v="59.73"/>
    <n v="35.369999999999997"/>
    <n v="38.79"/>
    <n v="46.46"/>
    <n v="38.9"/>
    <n v="62.95"/>
    <n v="70.37"/>
    <n v="59.45"/>
    <n v="7.99"/>
    <n v="2.8010000000000002"/>
    <n v="1917808"/>
    <n v="1266283"/>
    <n v="66.03"/>
    <s v="Republican"/>
  </r>
  <r>
    <x v="13"/>
    <x v="3"/>
    <n v="26000"/>
    <n v="10234200"/>
    <n v="0.25"/>
    <n v="805"/>
    <n v="2360"/>
    <n v="38"/>
    <n v="1919"/>
    <n v="403"/>
    <n v="30.634146340000001"/>
    <n v="54"/>
    <n v="11"/>
    <n v="7454243"/>
    <n v="2580535"/>
    <n v="79.75"/>
    <n v="5.8"/>
    <n v="34.619999999999997"/>
    <n v="38761"/>
    <n v="67.510000000000005"/>
    <n v="66.83"/>
    <n v="37.36"/>
    <n v="42.15"/>
    <n v="54.62"/>
    <n v="42.39"/>
    <n v="70.75"/>
    <n v="76.48"/>
    <n v="63.76"/>
    <n v="9.75"/>
    <n v="2.863"/>
    <n v="10589239"/>
    <n v="6112939"/>
    <n v="57.73"/>
    <s v="Democratic"/>
  </r>
  <r>
    <x v="14"/>
    <x v="3"/>
    <n v="7000"/>
    <n v="6046100"/>
    <n v="0.12"/>
    <n v="282"/>
    <n v="784"/>
    <n v="0"/>
    <n v="613"/>
    <n v="171"/>
    <n v="30.634146340000001"/>
    <n v="52"/>
    <n v="12"/>
    <n v="3898857"/>
    <n v="1018318"/>
    <n v="78.349999999999994"/>
    <n v="4.2"/>
    <n v="26.114999999999998"/>
    <n v="32021"/>
    <n v="57.07"/>
    <n v="57.75"/>
    <n v="28.5"/>
    <n v="35.24"/>
    <n v="48.31"/>
    <n v="37.729999999999997"/>
    <n v="61.13"/>
    <n v="72.989999999999995"/>
    <n v="53.87"/>
    <n v="9.92"/>
    <n v="2.66"/>
    <n v="6199901"/>
    <n v="3845459"/>
    <n v="62.02"/>
    <s v="Republican"/>
  </r>
  <r>
    <x v="15"/>
    <x v="3"/>
    <n v="2300"/>
    <n v="3107300"/>
    <n v="7.0000000000000007E-2"/>
    <n v="188"/>
    <n v="487"/>
    <n v="27"/>
    <n v="308"/>
    <n v="152"/>
    <n v="30.634146340000001"/>
    <n v="39"/>
    <n v="8"/>
    <n v="1790603"/>
    <n v="502966.5"/>
    <n v="82.7"/>
    <n v="3.3"/>
    <n v="28.085000000000001"/>
    <n v="34411"/>
    <n v="60"/>
    <n v="62.65"/>
    <n v="33.07"/>
    <n v="35.65"/>
    <n v="49.07"/>
    <n v="36.909999999999997"/>
    <n v="64.52"/>
    <n v="70.81"/>
    <n v="58.23"/>
    <n v="8.9700000000000006"/>
    <n v="2.4969999999999999"/>
    <n v="3787224"/>
    <n v="2422496"/>
    <n v="63.96"/>
    <s v="Republican"/>
  </r>
  <r>
    <x v="16"/>
    <x v="3"/>
    <n v="3100"/>
    <n v="2592200"/>
    <n v="0.12"/>
    <n v="246"/>
    <n v="950"/>
    <n v="3"/>
    <n v="826"/>
    <n v="121"/>
    <n v="30.634146340000001"/>
    <n v="12"/>
    <n v="4"/>
    <n v="1654173"/>
    <n v="523607"/>
    <n v="81"/>
    <n v="3.6"/>
    <n v="31.655000000000001"/>
    <n v="33956.5"/>
    <n v="60.43"/>
    <n v="59.55"/>
    <n v="31.72"/>
    <n v="38.520000000000003"/>
    <n v="50.52"/>
    <n v="39.97"/>
    <n v="63.02"/>
    <n v="70.48"/>
    <n v="59.25"/>
    <n v="10.38"/>
    <n v="2.395"/>
    <n v="2603543"/>
    <n v="1617216"/>
    <n v="62.12"/>
    <s v="Republican"/>
  </r>
  <r>
    <x v="17"/>
    <x v="3"/>
    <n v="2600"/>
    <n v="3967200"/>
    <n v="7.0000000000000007E-2"/>
    <n v="168"/>
    <n v="383"/>
    <n v="8"/>
    <n v="307"/>
    <n v="68"/>
    <n v="30.634146340000001"/>
    <n v="25"/>
    <n v="5"/>
    <n v="2593181"/>
    <n v="633944"/>
    <n v="72.849999999999994"/>
    <n v="4.6500000000000004"/>
    <n v="24.445"/>
    <n v="29878.5"/>
    <n v="52.03"/>
    <n v="56.96"/>
    <n v="26.7"/>
    <n v="32.47"/>
    <n v="48.25"/>
    <n v="35.799999999999997"/>
    <n v="57.43"/>
    <n v="69.2"/>
    <n v="52.3"/>
    <n v="8.58"/>
    <n v="2.4180000000000001"/>
    <n v="4459685"/>
    <n v="2707044"/>
    <n v="60.7"/>
    <s v="Republican"/>
  </r>
  <r>
    <x v="18"/>
    <x v="3"/>
    <n v="2000"/>
    <n v="3821100"/>
    <n v="0.05"/>
    <n v="141"/>
    <n v="360"/>
    <n v="18"/>
    <n v="274"/>
    <n v="68"/>
    <n v="30.634146340000001"/>
    <n v="17"/>
    <n v="8"/>
    <n v="2677054"/>
    <n v="629322.5"/>
    <n v="72.349999999999994"/>
    <n v="6.3"/>
    <n v="23.515000000000001"/>
    <n v="29389.5"/>
    <n v="57.59"/>
    <n v="58.59"/>
    <n v="27.08"/>
    <n v="40.56"/>
    <n v="51.84"/>
    <n v="41.03"/>
    <n v="64.56"/>
    <n v="70.39"/>
    <n v="59.53"/>
    <n v="7.51"/>
    <n v="2.2970000000000002"/>
    <n v="3861204"/>
    <n v="2413940"/>
    <n v="62.52"/>
    <s v="Republican"/>
  </r>
  <r>
    <x v="19"/>
    <x v="3"/>
    <n v="1900"/>
    <n v="1224000"/>
    <n v="0.16"/>
    <n v="220"/>
    <n v="518"/>
    <n v="25"/>
    <n v="367"/>
    <n v="126"/>
    <n v="30.634146340000001"/>
    <n v="16"/>
    <n v="4"/>
    <n v="787514.5"/>
    <n v="248948"/>
    <n v="78.8"/>
    <n v="3.7"/>
    <n v="31.6"/>
    <n v="36280.5"/>
    <n v="64.39"/>
    <n v="63.01"/>
    <n v="37.75"/>
    <n v="42.28"/>
    <n v="52.04"/>
    <n v="38.869999999999997"/>
    <n v="62.47"/>
    <n v="76.680000000000007"/>
    <n v="63.09"/>
    <n v="13.54"/>
    <n v="2.5179999999999998"/>
    <n v="1121106"/>
    <n v="722064"/>
    <n v="64.41"/>
    <s v="Democratic"/>
  </r>
  <r>
    <x v="20"/>
    <x v="3"/>
    <n v="18000"/>
    <n v="4835900"/>
    <n v="0.37"/>
    <n v="884"/>
    <n v="2776"/>
    <n v="33"/>
    <n v="2269"/>
    <n v="474"/>
    <n v="30.634146340000001"/>
    <n v="57"/>
    <n v="4"/>
    <n v="3622245.5"/>
    <n v="1403128.5"/>
    <n v="81.55"/>
    <n v="4.95"/>
    <n v="38.729999999999997"/>
    <n v="44912.5"/>
    <n v="70.58"/>
    <n v="71.040000000000006"/>
    <n v="39.74"/>
    <n v="47.37"/>
    <n v="59.93"/>
    <n v="45.5"/>
    <n v="74.61"/>
    <n v="75.94"/>
    <n v="70.81"/>
    <n v="11.15"/>
    <n v="2.5960000000000001"/>
    <n v="4212244"/>
    <n v="2252734"/>
    <n v="53.48"/>
    <s v="Democratic"/>
  </r>
  <r>
    <x v="21"/>
    <x v="3"/>
    <n v="21000"/>
    <n v="5389500"/>
    <n v="0.39"/>
    <n v="1038"/>
    <n v="3415"/>
    <n v="28"/>
    <n v="3050"/>
    <n v="337"/>
    <n v="30.634146340000001"/>
    <n v="55"/>
    <n v="10"/>
    <n v="4178539.5"/>
    <n v="1803553.5"/>
    <n v="82.15"/>
    <n v="4.95"/>
    <n v="43.16"/>
    <n v="47993.5"/>
    <n v="72.28"/>
    <n v="70.739999999999995"/>
    <n v="42.56"/>
    <n v="45.9"/>
    <n v="55.64"/>
    <n v="42.8"/>
    <n v="72.13"/>
    <n v="78.239999999999995"/>
    <n v="70.05"/>
    <n v="18.190000000000001"/>
    <n v="2.5009999999999999"/>
    <n v="5036686"/>
    <n v="2881438"/>
    <n v="57.21"/>
    <s v="Democratic"/>
  </r>
  <r>
    <x v="22"/>
    <x v="3"/>
    <n v="10600"/>
    <n v="8484700"/>
    <n v="0.12"/>
    <n v="567"/>
    <n v="1605"/>
    <n v="48"/>
    <n v="1213"/>
    <n v="334"/>
    <n v="30.634146340000001"/>
    <n v="37"/>
    <n v="13"/>
    <n v="5805440"/>
    <n v="1674178.5"/>
    <n v="76.900000000000006"/>
    <n v="5.65"/>
    <n v="28.84"/>
    <n v="34122.5"/>
    <n v="63.68"/>
    <n v="62.11"/>
    <n v="34.06"/>
    <n v="41.25"/>
    <n v="52.54"/>
    <n v="40.6"/>
    <n v="68.44"/>
    <n v="75.88"/>
    <n v="61.95"/>
    <n v="12.21"/>
    <n v="2.7149999999999999"/>
    <n v="8453239"/>
    <n v="5515112"/>
    <n v="65.239999999999995"/>
    <s v="Democratic"/>
  </r>
  <r>
    <x v="23"/>
    <x v="3"/>
    <n v="10400"/>
    <n v="5199900"/>
    <n v="0.2"/>
    <n v="445"/>
    <n v="1218"/>
    <n v="120"/>
    <n v="897"/>
    <n v="201"/>
    <n v="30.634146340000001"/>
    <n v="119"/>
    <n v="5"/>
    <n v="3282078.5"/>
    <n v="1186690"/>
    <n v="84.55"/>
    <n v="3.65"/>
    <n v="36.15"/>
    <n v="40389"/>
    <n v="64.86"/>
    <n v="66.45"/>
    <n v="35.97"/>
    <n v="36.880000000000003"/>
    <n v="51.02"/>
    <n v="39.1"/>
    <n v="65.77"/>
    <n v="72.39"/>
    <n v="60.85"/>
    <n v="10.57"/>
    <n v="2.5270000000000001"/>
    <n v="5690749"/>
    <n v="3585895"/>
    <n v="63.01"/>
    <s v="Democratic"/>
  </r>
  <r>
    <x v="24"/>
    <x v="3"/>
    <n v="800"/>
    <n v="2714500"/>
    <n v="0.03"/>
    <n v="104"/>
    <n v="344"/>
    <n v="58"/>
    <n v="228"/>
    <n v="58"/>
    <n v="30.634146340000001"/>
    <n v="17"/>
    <n v="3"/>
    <n v="1682070"/>
    <n v="353055.5"/>
    <n v="71.150000000000006"/>
    <n v="6.2"/>
    <n v="20.995000000000001"/>
    <n v="26121"/>
    <n v="55.23"/>
    <n v="53.77"/>
    <n v="27.14"/>
    <n v="39.01"/>
    <n v="51.81"/>
    <n v="41.47"/>
    <n v="65.760000000000005"/>
    <n v="69.44"/>
    <n v="58.09"/>
    <n v="9.1300000000000008"/>
    <n v="2.2429999999999999"/>
    <n v="2058975"/>
    <n v="1232591"/>
    <n v="59.86"/>
    <s v="Republican"/>
  </r>
  <r>
    <x v="25"/>
    <x v="3"/>
    <n v="6700"/>
    <n v="5554300"/>
    <n v="0.12"/>
    <n v="508"/>
    <n v="2060"/>
    <n v="9"/>
    <n v="1834"/>
    <n v="217"/>
    <n v="30.634146340000001"/>
    <n v="53"/>
    <n v="8"/>
    <n v="3536981"/>
    <n v="1039364"/>
    <n v="78"/>
    <n v="3.9"/>
    <n v="29.385000000000002"/>
    <n v="33174.5"/>
    <n v="60.34"/>
    <n v="60.99"/>
    <n v="32.17"/>
    <n v="37.47"/>
    <n v="50.3"/>
    <n v="38.619999999999997"/>
    <n v="64.13"/>
    <n v="72.27"/>
    <n v="58.6"/>
    <n v="9.64"/>
    <n v="2.4039999999999999"/>
    <n v="5587022"/>
    <n v="3435190"/>
    <n v="61.49"/>
    <s v="Republican"/>
  </r>
  <r>
    <x v="26"/>
    <x v="3"/>
    <n v="900"/>
    <n v="970400"/>
    <n v="0.09"/>
    <n v="65"/>
    <n v="188"/>
    <n v="3"/>
    <n v="85"/>
    <n v="100"/>
    <n v="30.634146340000001"/>
    <n v="24"/>
    <n v="3"/>
    <n v="613409"/>
    <n v="192039"/>
    <n v="78.5"/>
    <n v="3.6"/>
    <n v="31.3"/>
    <n v="34322.5"/>
    <n v="57.68"/>
    <n v="60.6"/>
    <n v="36.43"/>
    <n v="33.5"/>
    <n v="46.23"/>
    <n v="36.159999999999997"/>
    <n v="61.19"/>
    <n v="68.75"/>
    <n v="55.6"/>
    <n v="9.1300000000000008"/>
    <n v="2.673"/>
    <n v="1952553"/>
    <n v="1133102"/>
    <n v="58.03"/>
    <s v="Republican"/>
  </r>
  <r>
    <x v="27"/>
    <x v="3"/>
    <n v="1800"/>
    <n v="1897900"/>
    <n v="0.09"/>
    <n v="115"/>
    <n v="287"/>
    <n v="7"/>
    <n v="212"/>
    <n v="68"/>
    <n v="30.634146340000001"/>
    <n v="17"/>
    <n v="3"/>
    <n v="1097687"/>
    <n v="351094"/>
    <n v="84.3"/>
    <n v="2.65"/>
    <n v="31.984999999999999"/>
    <n v="34749.5"/>
    <n v="58.4"/>
    <n v="59.3"/>
    <n v="32.08"/>
    <n v="35"/>
    <n v="49.69"/>
    <n v="37.020000000000003"/>
    <n v="63.56"/>
    <n v="70.680000000000007"/>
    <n v="57.29"/>
    <n v="8.9700000000000006"/>
    <n v="2.5470000000000002"/>
    <n v="1935357"/>
    <n v="1242788"/>
    <n v="64.209999999999994"/>
    <s v="Republican"/>
  </r>
  <r>
    <x v="28"/>
    <x v="3"/>
    <n v="11000"/>
    <n v="2411300"/>
    <n v="0.46"/>
    <n v="299"/>
    <n v="1166"/>
    <n v="12"/>
    <n v="860"/>
    <n v="294"/>
    <n v="30.634146340000001"/>
    <n v="23"/>
    <n v="4"/>
    <n v="1839867.5"/>
    <n v="436800"/>
    <n v="77.75"/>
    <n v="6.85"/>
    <n v="23.73"/>
    <n v="34254"/>
    <n v="63.85"/>
    <n v="65.3"/>
    <n v="36.950000000000003"/>
    <n v="43.21"/>
    <n v="52.85"/>
    <n v="44.43"/>
    <n v="64.8"/>
    <n v="72.989999999999995"/>
    <n v="63.98"/>
    <n v="8.33"/>
    <n v="3.2280000000000002"/>
    <n v="2550414"/>
    <n v="1449289"/>
    <n v="56.83"/>
    <s v="Democratic"/>
  </r>
  <r>
    <x v="29"/>
    <x v="3"/>
    <n v="2700"/>
    <n v="1378600"/>
    <n v="0.2"/>
    <n v="131"/>
    <n v="291"/>
    <n v="5"/>
    <n v="215"/>
    <n v="71"/>
    <n v="30.634146340000001"/>
    <n v="32"/>
    <n v="4"/>
    <n v="819150"/>
    <n v="293454"/>
    <n v="82.15"/>
    <n v="3.1"/>
    <n v="35.81"/>
    <n v="43303"/>
    <n v="64.22"/>
    <n v="63.45"/>
    <n v="36.08"/>
    <n v="40.69"/>
    <n v="50.99"/>
    <n v="39.049999999999997"/>
    <n v="67.39"/>
    <n v="75.959999999999994"/>
    <n v="62.73"/>
    <n v="16.63"/>
    <n v="2.4249999999999998"/>
    <n v="1357535"/>
    <n v="814942"/>
    <n v="60.03"/>
    <s v="Democratic"/>
  </r>
  <r>
    <x v="30"/>
    <x v="3"/>
    <n v="30400"/>
    <n v="7080100"/>
    <n v="0.43"/>
    <n v="553"/>
    <n v="1652"/>
    <n v="17"/>
    <n v="1205"/>
    <n v="430"/>
    <n v="30.634146340000001"/>
    <n v="35"/>
    <n v="2"/>
    <n v="5357576"/>
    <n v="2165598.5"/>
    <n v="80.8"/>
    <n v="6"/>
    <n v="40.405000000000001"/>
    <n v="46113"/>
    <n v="70.930000000000007"/>
    <n v="71.88"/>
    <n v="37.630000000000003"/>
    <n v="43.48"/>
    <n v="58.6"/>
    <n v="45.54"/>
    <n v="74.72"/>
    <n v="77.94"/>
    <n v="70.239999999999995"/>
    <n v="13.63"/>
    <n v="2.5209999999999999"/>
    <n v="6006247"/>
    <n v="3317785"/>
    <n v="55.24"/>
    <s v="Democratic"/>
  </r>
  <r>
    <x v="31"/>
    <x v="3"/>
    <n v="2600"/>
    <n v="1866000"/>
    <n v="0.14000000000000001"/>
    <n v="120"/>
    <n v="376"/>
    <n v="24"/>
    <n v="226"/>
    <n v="126"/>
    <n v="30.634146340000001"/>
    <n v="32"/>
    <n v="4"/>
    <n v="1188320"/>
    <n v="291539"/>
    <n v="72.55"/>
    <n v="6.25"/>
    <n v="24.535"/>
    <n v="29733"/>
    <n v="63.47"/>
    <n v="67.09"/>
    <n v="39.74"/>
    <n v="40.659999999999997"/>
    <n v="53.65"/>
    <n v="44.81"/>
    <n v="63.06"/>
    <n v="72.040000000000006"/>
    <n v="64.97"/>
    <n v="9.33"/>
    <n v="2.4380000000000002"/>
    <n v="1783151"/>
    <n v="1094459"/>
    <n v="61.38"/>
    <s v="Democratic"/>
  </r>
  <r>
    <x v="32"/>
    <x v="3"/>
    <n v="32600"/>
    <n v="11467900"/>
    <n v="0.28000000000000003"/>
    <n v="2036"/>
    <n v="6134"/>
    <n v="21"/>
    <n v="5456"/>
    <n v="657"/>
    <n v="30.634146340000001"/>
    <n v="72"/>
    <n v="14"/>
    <n v="11691979"/>
    <n v="4318171"/>
    <n v="78.2"/>
    <n v="6.35"/>
    <n v="36.924999999999997"/>
    <n v="42467.5"/>
    <n v="73.790000000000006"/>
    <n v="70.95"/>
    <n v="40.369999999999997"/>
    <n v="44.38"/>
    <n v="59.95"/>
    <n v="46.43"/>
    <n v="75.72"/>
    <n v="78.37"/>
    <n v="71.540000000000006"/>
    <n v="14.87"/>
    <n v="2.6070000000000002"/>
    <n v="11324755"/>
    <n v="6625705"/>
    <n v="58.51"/>
    <s v="Democratic"/>
  </r>
  <r>
    <x v="33"/>
    <x v="3"/>
    <n v="16200"/>
    <n v="8783700"/>
    <n v="0.18"/>
    <n v="813"/>
    <n v="2267"/>
    <n v="29"/>
    <n v="1925"/>
    <n v="313"/>
    <n v="30.634146340000001"/>
    <n v="54"/>
    <n v="18"/>
    <n v="6140032"/>
    <n v="1923061.5"/>
    <n v="77.25"/>
    <n v="4.8499999999999996"/>
    <n v="31.315000000000001"/>
    <n v="33637.5"/>
    <n v="62.53"/>
    <n v="63.32"/>
    <n v="32.89"/>
    <n v="42.88"/>
    <n v="54.66"/>
    <n v="41.85"/>
    <n v="68.290000000000006"/>
    <n v="73.040000000000006"/>
    <n v="62.45"/>
    <n v="9.43"/>
    <n v="2.472"/>
    <n v="8739280"/>
    <n v="5117798"/>
    <n v="58.56"/>
    <s v="Republican"/>
  </r>
  <r>
    <x v="34"/>
    <x v="3"/>
    <n v="200"/>
    <n v="781600"/>
    <n v="0.03"/>
    <n v="42"/>
    <n v="101"/>
    <n v="0"/>
    <n v="58"/>
    <n v="43"/>
    <n v="30.634146340000001"/>
    <n v="13"/>
    <n v="3"/>
    <n v="444419.5"/>
    <n v="127357.5"/>
    <n v="84.05"/>
    <n v="2.65"/>
    <n v="28.66"/>
    <n v="36554"/>
    <n v="52.29"/>
    <n v="51.74"/>
    <n v="29.89"/>
    <n v="30.57"/>
    <n v="46.06"/>
    <n v="33.770000000000003"/>
    <n v="54.92"/>
    <n v="67.62"/>
    <n v="51.06"/>
    <n v="8.5299999999999994"/>
    <n v="2.5150000000000001"/>
    <n v="899083"/>
    <n v="643532"/>
    <n v="71.58"/>
    <s v="Republican"/>
  </r>
  <r>
    <x v="35"/>
    <x v="3"/>
    <n v="14500"/>
    <n v="10336400"/>
    <n v="0.14000000000000001"/>
    <n v="656"/>
    <n v="1845"/>
    <n v="22"/>
    <n v="1441"/>
    <n v="382"/>
    <n v="30.634146340000001"/>
    <n v="32"/>
    <n v="14"/>
    <n v="6756485"/>
    <n v="1925862"/>
    <n v="78.349999999999994"/>
    <n v="4.6500000000000004"/>
    <n v="28.5"/>
    <n v="33949.5"/>
    <n v="61.08"/>
    <n v="61.2"/>
    <n v="31.3"/>
    <n v="38.520000000000003"/>
    <n v="51.5"/>
    <n v="38.79"/>
    <n v="65.94"/>
    <n v="74.77"/>
    <n v="59.36"/>
    <n v="9.44"/>
    <n v="2.657"/>
    <n v="10592317"/>
    <n v="5922375"/>
    <n v="55.91"/>
    <s v="Republican"/>
  </r>
  <r>
    <x v="36"/>
    <x v="3"/>
    <n v="3400"/>
    <n v="4001700"/>
    <n v="0.08"/>
    <n v="263"/>
    <n v="693"/>
    <n v="7"/>
    <n v="340"/>
    <n v="346"/>
    <n v="30.634146340000001"/>
    <n v="24"/>
    <n v="3"/>
    <n v="2263494"/>
    <n v="545929.5"/>
    <n v="75.099999999999994"/>
    <n v="4.8"/>
    <n v="24.114999999999998"/>
    <n v="29817.5"/>
    <n v="53.35"/>
    <n v="55.82"/>
    <n v="27.9"/>
    <n v="37.58"/>
    <n v="47.66"/>
    <n v="38.880000000000003"/>
    <n v="60.64"/>
    <n v="68.400000000000006"/>
    <n v="55.27"/>
    <n v="7.63"/>
    <n v="2.3439999999999999"/>
    <n v="3730247"/>
    <n v="2369663"/>
    <n v="63.53"/>
    <s v="Republican"/>
  </r>
  <r>
    <x v="37"/>
    <x v="3"/>
    <n v="22800"/>
    <n v="3692600"/>
    <n v="0.62"/>
    <n v="745"/>
    <n v="2121"/>
    <n v="66"/>
    <n v="1622"/>
    <n v="433"/>
    <n v="30.634146340000001"/>
    <n v="84"/>
    <n v="8"/>
    <n v="2491011.5"/>
    <n v="806246"/>
    <n v="77.849999999999994"/>
    <n v="5.3"/>
    <n v="32.365000000000002"/>
    <n v="37253"/>
    <n v="65.819999999999993"/>
    <n v="69.319999999999993"/>
    <n v="43.59"/>
    <n v="46.2"/>
    <n v="53.3"/>
    <n v="41.79"/>
    <n v="64.94"/>
    <n v="74.78"/>
    <n v="65.180000000000007"/>
    <n v="8.82"/>
    <n v="3.2850000000000001"/>
    <n v="4095442"/>
    <n v="2513136"/>
    <n v="61.36"/>
    <s v="Democratic"/>
  </r>
  <r>
    <x v="38"/>
    <x v="3"/>
    <n v="17500"/>
    <n v="10225900"/>
    <n v="0.17"/>
    <n v="757"/>
    <n v="2054"/>
    <n v="31"/>
    <n v="1698"/>
    <n v="325"/>
    <n v="30.634146340000001"/>
    <n v="47"/>
    <n v="19"/>
    <n v="7459115.5"/>
    <n v="2404131.5"/>
    <n v="78.650000000000006"/>
    <n v="5.15"/>
    <n v="32.225000000000001"/>
    <n v="37059.5"/>
    <n v="63.73"/>
    <n v="64.16"/>
    <n v="33.409999999999997"/>
    <n v="40.81"/>
    <n v="53.85"/>
    <n v="40.880000000000003"/>
    <n v="69.209999999999994"/>
    <n v="75.78"/>
    <n v="63.81"/>
    <n v="9.6999999999999993"/>
    <n v="2.8239999999999998"/>
    <n v="10690187"/>
    <n v="6230712"/>
    <n v="58.28"/>
    <s v="Democratic"/>
  </r>
  <r>
    <x v="39"/>
    <x v="3"/>
    <n v="1600"/>
    <n v="883100"/>
    <n v="0.18"/>
    <n v="148"/>
    <n v="550"/>
    <n v="79"/>
    <n v="433"/>
    <n v="38"/>
    <n v="30.634146340000001"/>
    <n v="27"/>
    <n v="1"/>
    <n v="642186.5"/>
    <n v="212080.5"/>
    <n v="80.5"/>
    <n v="5.45"/>
    <n v="33.015000000000001"/>
    <n v="38953.5"/>
    <n v="67.56"/>
    <n v="67.19"/>
    <n v="38.78"/>
    <n v="43.69"/>
    <n v="54.22"/>
    <n v="42.33"/>
    <n v="68.91"/>
    <n v="77.03"/>
    <n v="67.040000000000006"/>
    <n v="18.54"/>
    <n v="2.4940000000000002"/>
    <n v="866584"/>
    <n v="458933"/>
    <n v="52.96"/>
    <s v="Democratic"/>
  </r>
  <r>
    <x v="40"/>
    <x v="3"/>
    <n v="4400"/>
    <n v="4772400"/>
    <n v="0.09"/>
    <n v="309"/>
    <n v="734"/>
    <n v="3"/>
    <n v="610"/>
    <n v="121"/>
    <n v="30.634146340000001"/>
    <n v="37"/>
    <n v="10"/>
    <n v="2953370"/>
    <n v="823286.5"/>
    <n v="75.75"/>
    <n v="4.8"/>
    <n v="27.87"/>
    <n v="32317"/>
    <n v="59.54"/>
    <n v="60.52"/>
    <n v="31.25"/>
    <n v="39.520000000000003"/>
    <n v="54.76"/>
    <n v="41.92"/>
    <n v="65.98"/>
    <n v="71.89"/>
    <n v="60.73"/>
    <n v="9.9"/>
    <n v="2.375"/>
    <n v="4561299"/>
    <n v="2662971"/>
    <n v="58.38"/>
    <s v="Republican"/>
  </r>
  <r>
    <x v="41"/>
    <x v="3"/>
    <n v="400"/>
    <n v="925000"/>
    <n v="0.04"/>
    <n v="45"/>
    <n v="133"/>
    <n v="0"/>
    <n v="79"/>
    <n v="54"/>
    <n v="30.634146340000001"/>
    <n v="17"/>
    <n v="2"/>
    <n v="491368"/>
    <n v="141119"/>
    <n v="82.75"/>
    <n v="2.7"/>
    <n v="28.72"/>
    <n v="33342.5"/>
    <n v="58.7"/>
    <n v="57.04"/>
    <n v="31"/>
    <n v="36.590000000000003"/>
    <n v="47.79"/>
    <n v="37.369999999999997"/>
    <n v="64.72"/>
    <n v="70.87"/>
    <n v="57.12"/>
    <n v="10.06"/>
    <n v="2.5790000000000002"/>
    <n v="1294282"/>
    <n v="836843"/>
    <n v="64.66"/>
    <s v="Republican"/>
  </r>
  <r>
    <x v="42"/>
    <x v="3"/>
    <n v="7800"/>
    <n v="6186800"/>
    <n v="0.13"/>
    <n v="494"/>
    <n v="1345"/>
    <n v="35"/>
    <n v="1122"/>
    <n v="188"/>
    <n v="30.634146340000001"/>
    <n v="13"/>
    <n v="11"/>
    <n v="4034613.5"/>
    <n v="1122254.5"/>
    <n v="75.849999999999994"/>
    <n v="4.5999999999999996"/>
    <n v="27.81"/>
    <n v="32564"/>
    <n v="55.07"/>
    <n v="57.5"/>
    <n v="26.94"/>
    <n v="36.869999999999997"/>
    <n v="49.96"/>
    <n v="39.549999999999997"/>
    <n v="62.76"/>
    <n v="70.78"/>
    <n v="55.62"/>
    <n v="9.52"/>
    <n v="2.3130000000000002"/>
    <n v="5855373"/>
    <n v="3532911"/>
    <n v="60.34"/>
    <s v="Republican"/>
  </r>
  <r>
    <x v="43"/>
    <x v="3"/>
    <n v="52200"/>
    <n v="24508900"/>
    <n v="0.21"/>
    <n v="1579"/>
    <n v="4807"/>
    <n v="82"/>
    <n v="3988"/>
    <n v="737"/>
    <n v="30.634146340000001"/>
    <n v="100"/>
    <n v="25"/>
    <n v="17181534"/>
    <n v="4992689.5"/>
    <n v="77.599999999999994"/>
    <n v="4.95"/>
    <n v="29.045000000000002"/>
    <n v="33492"/>
    <n v="61.27"/>
    <n v="64.650000000000006"/>
    <n v="33.03"/>
    <n v="42.7"/>
    <n v="54.09"/>
    <n v="45.14"/>
    <n v="64.900000000000006"/>
    <n v="71.569999999999993"/>
    <n v="64.900000000000006"/>
    <n v="8.36"/>
    <n v="2.3199999999999998"/>
    <n v="22419490"/>
    <n v="13932201"/>
    <n v="62.14"/>
    <s v="Republican"/>
  </r>
  <r>
    <x v="44"/>
    <x v="3"/>
    <n v="11200"/>
    <n v="2879700"/>
    <n v="0.39"/>
    <n v="444"/>
    <n v="1606"/>
    <n v="2"/>
    <n v="1397"/>
    <n v="207"/>
    <n v="30.634146340000001"/>
    <n v="23"/>
    <n v="4"/>
    <n v="1858340"/>
    <n v="577896"/>
    <n v="80.75"/>
    <n v="2.95"/>
    <n v="31.08"/>
    <n v="33495.5"/>
    <n v="58.88"/>
    <n v="59.5"/>
    <n v="35.619999999999997"/>
    <n v="35.869999999999997"/>
    <n v="47.79"/>
    <n v="37.79"/>
    <n v="60.37"/>
    <n v="69.959999999999994"/>
    <n v="57.96"/>
    <n v="8.27"/>
    <n v="2.7879999999999998"/>
    <n v="2479604"/>
    <n v="1446536"/>
    <n v="58.34"/>
    <s v="Republican"/>
  </r>
  <r>
    <x v="45"/>
    <x v="3"/>
    <n v="2200"/>
    <n v="605200"/>
    <n v="0.36"/>
    <n v="264"/>
    <n v="793"/>
    <n v="71"/>
    <n v="652"/>
    <n v="70"/>
    <n v="30.634146340000001"/>
    <n v="31"/>
    <n v="1"/>
    <n v="369386.5"/>
    <n v="139722.5"/>
    <n v="81.3"/>
    <n v="3.65"/>
    <n v="37.78"/>
    <n v="37859"/>
    <n v="68.849999999999994"/>
    <n v="67.599999999999994"/>
    <n v="40.71"/>
    <n v="42.7"/>
    <n v="52.99"/>
    <n v="39.79"/>
    <n v="68.819999999999993"/>
    <n v="77.63"/>
    <n v="67.569999999999993"/>
    <n v="16.329999999999998"/>
    <n v="2.5960000000000001"/>
    <n v="608197"/>
    <n v="384462"/>
    <n v="63.21"/>
    <s v="Democratic"/>
  </r>
  <r>
    <x v="46"/>
    <x v="3"/>
    <n v="20500"/>
    <n v="7697200"/>
    <n v="0.27"/>
    <n v="814"/>
    <n v="2531"/>
    <n v="126"/>
    <n v="1876"/>
    <n v="529"/>
    <n v="30.634146340000001"/>
    <n v="36"/>
    <n v="12"/>
    <n v="5092230"/>
    <n v="1934998"/>
    <n v="80"/>
    <n v="4.05"/>
    <n v="37.994999999999997"/>
    <n v="42195.5"/>
    <n v="66.11"/>
    <n v="66.930000000000007"/>
    <n v="38.049999999999997"/>
    <n v="44.1"/>
    <n v="56.31"/>
    <n v="43.7"/>
    <n v="70.819999999999993"/>
    <n v="73.78"/>
    <n v="65.77"/>
    <n v="9.16"/>
    <n v="2.552"/>
    <n v="7606452"/>
    <n v="4329294"/>
    <n v="56.92"/>
    <s v="Democratic"/>
  </r>
  <r>
    <x v="47"/>
    <x v="3"/>
    <n v="50500"/>
    <n v="6832100"/>
    <n v="0.74"/>
    <n v="1235"/>
    <n v="3817"/>
    <n v="161"/>
    <n v="3011"/>
    <n v="645"/>
    <n v="30.634146340000001"/>
    <n v="73"/>
    <n v="11"/>
    <n v="4594812.5"/>
    <n v="1598472"/>
    <n v="78.95"/>
    <n v="4.8"/>
    <n v="34.78"/>
    <n v="43849"/>
    <n v="67.36"/>
    <n v="69.59"/>
    <n v="43.7"/>
    <n v="46.45"/>
    <n v="53.71"/>
    <n v="42.85"/>
    <n v="68.400000000000006"/>
    <n v="74.489999999999995"/>
    <n v="65.66"/>
    <n v="8.33"/>
    <n v="3.5910000000000002"/>
    <n v="7257401"/>
    <n v="4211411"/>
    <n v="58.03"/>
    <s v="Democratic"/>
  </r>
  <r>
    <x v="48"/>
    <x v="3"/>
    <n v="600"/>
    <n v="1482700"/>
    <n v="0.04"/>
    <n v="93"/>
    <n v="258"/>
    <n v="9"/>
    <n v="189"/>
    <n v="60"/>
    <n v="30.634146340000001"/>
    <n v="8"/>
    <n v="6"/>
    <n v="1014608"/>
    <n v="217295.5"/>
    <n v="69"/>
    <n v="5.8"/>
    <n v="21.425000000000001"/>
    <n v="28820.5"/>
    <n v="48.91"/>
    <n v="52.87"/>
    <n v="27.74"/>
    <n v="31.5"/>
    <n v="47.28"/>
    <n v="33.83"/>
    <n v="56.24"/>
    <n v="68.98"/>
    <n v="49.58"/>
    <n v="8.75"/>
    <n v="2.6269999999999998"/>
    <n v="1657362"/>
    <n v="1102015"/>
    <n v="66.489999999999995"/>
    <s v="Republican"/>
  </r>
  <r>
    <x v="49"/>
    <x v="3"/>
    <n v="6300"/>
    <n v="5570800"/>
    <n v="0.11"/>
    <n v="381"/>
    <n v="828"/>
    <n v="76"/>
    <n v="605"/>
    <n v="147"/>
    <n v="30.634146340000001"/>
    <n v="38"/>
    <n v="12"/>
    <n v="3395814"/>
    <n v="1019531.5"/>
    <n v="81.5"/>
    <n v="3.15"/>
    <n v="30.024999999999999"/>
    <n v="35894.5"/>
    <n v="62.47"/>
    <n v="64.22"/>
    <n v="32.159999999999997"/>
    <n v="37.06"/>
    <n v="49"/>
    <n v="37.770000000000003"/>
    <n v="65.709999999999994"/>
    <n v="73.650000000000006"/>
    <n v="58.55"/>
    <n v="10.82"/>
    <n v="2.4969999999999999"/>
    <n v="5616271"/>
    <n v="3423523"/>
    <n v="60.96"/>
    <s v="Democratic"/>
  </r>
  <r>
    <x v="50"/>
    <x v="3"/>
    <n v="300"/>
    <n v="638300"/>
    <n v="0.05"/>
    <n v="61"/>
    <n v="172"/>
    <n v="2"/>
    <n v="93"/>
    <n v="77"/>
    <n v="30.634146340000001"/>
    <n v="17"/>
    <n v="2"/>
    <n v="328033.5"/>
    <n v="84228"/>
    <n v="80.45"/>
    <n v="3.15"/>
    <n v="25.68"/>
    <n v="35630"/>
    <n v="49.7"/>
    <n v="51.62"/>
    <n v="32.700000000000003"/>
    <n v="28.47"/>
    <n v="45.67"/>
    <n v="34.18"/>
    <n v="55.2"/>
    <n v="66.47"/>
    <n v="49.27"/>
    <n v="8.27"/>
    <n v="2.673"/>
    <n v="861028"/>
    <n v="637107"/>
    <n v="73.989999999999995"/>
    <s v="Republican"/>
  </r>
  <r>
    <x v="0"/>
    <x v="4"/>
    <n v="2000"/>
    <n v="4593200"/>
    <n v="0.04"/>
    <n v="195"/>
    <n v="506"/>
    <n v="56"/>
    <n v="385"/>
    <n v="65"/>
    <n v="32.95789474"/>
    <n v="10"/>
    <m/>
    <n v="2823485"/>
    <n v="687404"/>
    <n v="72.599999999999994"/>
    <n v="4.7"/>
    <n v="24.35"/>
    <n v="28650"/>
    <n v="49.22"/>
    <n v="55.19"/>
    <n v="27.26"/>
    <n v="31.87"/>
    <n v="52.75"/>
    <n v="35.54"/>
    <n v="60.31"/>
    <n v="68.2"/>
    <n v="51.38"/>
    <n v="9.83"/>
    <n v="2.2949999999999999"/>
    <n v="5288208.4519999996"/>
    <n v="3065777.8679999998"/>
    <n v="57.97"/>
    <s v="Republican"/>
  </r>
  <r>
    <x v="1"/>
    <x v="4"/>
    <n v="700"/>
    <n v="602500"/>
    <n v="0.12"/>
    <n v="19"/>
    <n v="34"/>
    <n v="0"/>
    <n v="30"/>
    <n v="4"/>
    <n v="32.95789474"/>
    <n v="12"/>
    <m/>
    <n v="441106"/>
    <n v="118296"/>
    <n v="77.099999999999994"/>
    <n v="5.3"/>
    <n v="26.82"/>
    <n v="36978"/>
    <n v="54.94"/>
    <n v="61.08"/>
    <n v="43.08"/>
    <n v="36.729999999999997"/>
    <n v="54.36"/>
    <n v="39.799999999999997"/>
    <n v="61.41"/>
    <n v="71.680000000000007"/>
    <n v="57.8"/>
    <n v="20.22"/>
    <n v="3.008"/>
    <n v="795274.69079999998"/>
    <n v="579984.63359999994"/>
    <n v="72.930000000000007"/>
    <s v="Republican"/>
  </r>
  <r>
    <x v="2"/>
    <x v="4"/>
    <n v="19500"/>
    <n v="6217700"/>
    <n v="0.31"/>
    <n v="522"/>
    <n v="1476"/>
    <n v="3"/>
    <n v="1169"/>
    <n v="304"/>
    <n v="32.95789474"/>
    <n v="44"/>
    <m/>
    <n v="4128298"/>
    <n v="1086752"/>
    <n v="76.099999999999994"/>
    <n v="4.5"/>
    <n v="26.32"/>
    <n v="32173"/>
    <n v="58.4"/>
    <n v="61.22"/>
    <n v="40"/>
    <n v="40.049999999999997"/>
    <n v="53.55"/>
    <n v="42.51"/>
    <n v="62.29"/>
    <n v="71.2"/>
    <n v="60.81"/>
    <n v="10.52"/>
    <n v="2.7440000000000002"/>
    <n v="5982559.2860000003"/>
    <n v="3407707.9470000002"/>
    <n v="56.96"/>
    <s v="Republican"/>
  </r>
  <r>
    <x v="3"/>
    <x v="4"/>
    <n v="900"/>
    <n v="2594900"/>
    <n v="0.03"/>
    <n v="98"/>
    <n v="290"/>
    <n v="2"/>
    <n v="252"/>
    <n v="36"/>
    <n v="32.95789474"/>
    <n v="21"/>
    <m/>
    <n v="1710129"/>
    <n v="368040"/>
    <n v="73.400000000000006"/>
    <n v="4.2"/>
    <n v="21.52"/>
    <n v="27274"/>
    <n v="50.78"/>
    <n v="57.28"/>
    <n v="30.39"/>
    <n v="31.68"/>
    <n v="52.3"/>
    <n v="34.92"/>
    <n v="61.67"/>
    <n v="68.92"/>
    <n v="53.68"/>
    <n v="8.2200000000000006"/>
    <n v="2.31"/>
    <n v="2902110.8169999998"/>
    <n v="1833636.3629999999"/>
    <n v="63.18"/>
    <s v="Republican"/>
  </r>
  <r>
    <x v="4"/>
    <x v="4"/>
    <n v="349700"/>
    <n v="33671900"/>
    <n v="1.04"/>
    <n v="6439"/>
    <n v="27199"/>
    <n v="532"/>
    <n v="22933"/>
    <n v="3661"/>
    <n v="32.95789474"/>
    <n v="123"/>
    <m/>
    <n v="23741665"/>
    <n v="7545298"/>
    <n v="78"/>
    <n v="4.7"/>
    <n v="31.78"/>
    <n v="39393"/>
    <n v="64.510000000000005"/>
    <n v="68.48"/>
    <n v="46.61"/>
    <n v="51.82"/>
    <n v="60.51"/>
    <n v="51.74"/>
    <n v="70.12"/>
    <n v="74.430000000000007"/>
    <n v="71.42"/>
    <n v="16.89"/>
    <n v="3.9590000000000001"/>
    <n v="31247270.050000001"/>
    <n v="15443454.43"/>
    <n v="49.42"/>
    <s v="Democratic"/>
  </r>
  <r>
    <x v="5"/>
    <x v="4"/>
    <n v="19200"/>
    <n v="5249400"/>
    <n v="0.37"/>
    <n v="861"/>
    <n v="2516"/>
    <n v="72"/>
    <n v="2195"/>
    <n v="249"/>
    <n v="32.95789474"/>
    <n v="81"/>
    <m/>
    <n v="3509903"/>
    <n v="1364304"/>
    <n v="81.7"/>
    <n v="3.3"/>
    <n v="38.869999999999997"/>
    <n v="41053"/>
    <n v="60.98"/>
    <n v="62.32"/>
    <n v="42.16"/>
    <n v="40.11"/>
    <n v="54.56"/>
    <n v="42.84"/>
    <n v="62.86"/>
    <n v="71.95"/>
    <n v="62.57"/>
    <n v="10.17"/>
    <n v="2.6389999999999998"/>
    <n v="5412403.7460000003"/>
    <n v="3471825.148"/>
    <n v="64.150000000000006"/>
    <s v="Democratic"/>
  </r>
  <r>
    <x v="6"/>
    <x v="4"/>
    <n v="6900"/>
    <n v="2972700"/>
    <n v="0.23"/>
    <n v="422"/>
    <n v="1048"/>
    <n v="76"/>
    <n v="814"/>
    <n v="157"/>
    <n v="32.95789474"/>
    <n v="34"/>
    <m/>
    <n v="2107327"/>
    <n v="779167"/>
    <n v="81.400000000000006"/>
    <n v="5"/>
    <n v="36.97"/>
    <n v="45359"/>
    <n v="64.239999999999995"/>
    <n v="65.959999999999994"/>
    <n v="41.13"/>
    <n v="42.96"/>
    <n v="58.21"/>
    <n v="43.77"/>
    <n v="72.489999999999995"/>
    <n v="77.23"/>
    <n v="68.349999999999994"/>
    <n v="18.66"/>
    <n v="2.5470000000000002"/>
    <n v="2878547.943"/>
    <n v="1520175.6240000001"/>
    <n v="52.81"/>
    <s v="Democratic"/>
  </r>
  <r>
    <x v="7"/>
    <x v="4"/>
    <n v="1300"/>
    <n v="894900"/>
    <n v="0.15"/>
    <n v="57"/>
    <n v="172"/>
    <n v="2"/>
    <n v="117"/>
    <n v="53"/>
    <n v="32.95789474"/>
    <n v="23"/>
    <m/>
    <n v="555038"/>
    <n v="171810"/>
    <n v="79.400000000000006"/>
    <n v="4.2"/>
    <n v="30.95"/>
    <n v="36858"/>
    <n v="61.37"/>
    <n v="63.66"/>
    <n v="36.22"/>
    <n v="42.52"/>
    <n v="58.92"/>
    <n v="43.47"/>
    <n v="65.7"/>
    <n v="73.430000000000007"/>
    <n v="61.12"/>
    <n v="10.52"/>
    <n v="2.4809999999999999"/>
    <n v="1016927.475"/>
    <n v="561323.21490000002"/>
    <n v="55.2"/>
    <s v="Democratic"/>
  </r>
  <r>
    <x v="8"/>
    <x v="4"/>
    <n v="1800"/>
    <n v="329300"/>
    <n v="0.55000000000000004"/>
    <n v="172"/>
    <n v="553"/>
    <n v="50"/>
    <n v="502"/>
    <n v="1"/>
    <n v="32.95789474"/>
    <m/>
    <m/>
    <n v="467819"/>
    <n v="261583"/>
    <n v="82.4"/>
    <n v="6"/>
    <n v="55.92"/>
    <n v="59808"/>
    <n v="74.61"/>
    <n v="76.319999999999993"/>
    <n v="45.38"/>
    <n v="57.1"/>
    <n v="68.55"/>
    <n v="56.83"/>
    <n v="72.94"/>
    <n v="78.209999999999994"/>
    <n v="74.97"/>
    <n v="12.27"/>
    <n v="2.657"/>
    <m/>
    <m/>
    <m/>
    <m/>
  </r>
  <r>
    <x v="9"/>
    <x v="4"/>
    <n v="40300"/>
    <n v="17071200"/>
    <n v="0.24"/>
    <n v="1562"/>
    <n v="4562"/>
    <n v="305"/>
    <n v="3622"/>
    <n v="635"/>
    <n v="32.95789474"/>
    <n v="64"/>
    <m/>
    <n v="12252687"/>
    <n v="3439620"/>
    <n v="77.099999999999994"/>
    <n v="4.2"/>
    <n v="28.07"/>
    <n v="32887"/>
    <n v="58.42"/>
    <n v="61.42"/>
    <n v="35.61"/>
    <n v="41.37"/>
    <n v="58.69"/>
    <n v="43.44"/>
    <n v="65.319999999999993"/>
    <n v="74.14"/>
    <n v="61.94"/>
    <n v="10.44"/>
    <n v="2.609"/>
    <n v="17833719.600000001"/>
    <n v="9342028.4049999993"/>
    <n v="52.38"/>
    <s v="Republican"/>
  </r>
  <r>
    <x v="10"/>
    <x v="4"/>
    <n v="19000"/>
    <n v="8933600"/>
    <n v="0.21"/>
    <n v="882"/>
    <n v="2939"/>
    <n v="196"/>
    <n v="2395"/>
    <n v="348"/>
    <n v="32.95789474"/>
    <n v="25"/>
    <m/>
    <n v="6271430"/>
    <n v="1893485"/>
    <n v="76.8"/>
    <n v="4.4000000000000004"/>
    <n v="30.19"/>
    <n v="32657"/>
    <n v="56.38"/>
    <n v="55.46"/>
    <n v="35.11"/>
    <n v="39.65"/>
    <n v="59.51"/>
    <n v="41.48"/>
    <n v="65.66"/>
    <n v="72.69"/>
    <n v="59.81"/>
    <n v="9.86"/>
    <n v="2.4340000000000002"/>
    <n v="8594566.6070000008"/>
    <n v="4854190.443"/>
    <n v="56.48"/>
    <s v="Republican"/>
  </r>
  <r>
    <x v="11"/>
    <x v="4"/>
    <n v="8800"/>
    <n v="1089700"/>
    <n v="0.81"/>
    <n v="296"/>
    <n v="666"/>
    <n v="14"/>
    <n v="575"/>
    <n v="77"/>
    <n v="32.95789474"/>
    <n v="26"/>
    <m/>
    <n v="816298"/>
    <n v="249650"/>
    <n v="80.7"/>
    <n v="3.1"/>
    <n v="30.58"/>
    <n v="36989"/>
    <n v="68.010000000000005"/>
    <n v="73.959999999999994"/>
    <n v="48.1"/>
    <n v="52.21"/>
    <n v="61.25"/>
    <n v="55.15"/>
    <n v="72.650000000000006"/>
    <n v="75.209999999999994"/>
    <n v="73.63"/>
    <n v="28.72"/>
    <n v="3.7320000000000002"/>
    <n v="1272360.871"/>
    <n v="730630.80050000001"/>
    <n v="57.42"/>
    <s v="Democratic"/>
  </r>
  <r>
    <x v="12"/>
    <x v="4"/>
    <n v="1600"/>
    <n v="1810300"/>
    <n v="0.09"/>
    <n v="95"/>
    <n v="216"/>
    <n v="2"/>
    <n v="147"/>
    <n v="67"/>
    <n v="32.95789474"/>
    <n v="30"/>
    <m/>
    <n v="1002442"/>
    <n v="255770"/>
    <n v="78.099999999999994"/>
    <n v="2.8"/>
    <n v="25.51"/>
    <n v="29606"/>
    <n v="52.88"/>
    <n v="56.07"/>
    <n v="38.78"/>
    <n v="31.54"/>
    <n v="51.38"/>
    <n v="35.549999999999997"/>
    <n v="63.96"/>
    <n v="70.36"/>
    <n v="55.21"/>
    <n v="7.89"/>
    <n v="2.762"/>
    <n v="1954527.8659999999"/>
    <n v="1281630.0930000001"/>
    <n v="65.569999999999993"/>
    <s v="Republican"/>
  </r>
  <r>
    <x v="13"/>
    <x v="4"/>
    <n v="19300"/>
    <n v="10348100"/>
    <n v="0.19"/>
    <n v="663"/>
    <n v="1864"/>
    <n v="44"/>
    <n v="1537"/>
    <n v="283"/>
    <n v="32.95789474"/>
    <n v="54"/>
    <m/>
    <n v="7478426"/>
    <n v="2546072"/>
    <n v="79.900000000000006"/>
    <n v="4.5999999999999996"/>
    <n v="34.049999999999997"/>
    <n v="37728"/>
    <n v="61.72"/>
    <n v="63.59"/>
    <n v="38.159999999999997"/>
    <n v="39.76"/>
    <n v="57.39"/>
    <n v="43.68"/>
    <n v="68.38"/>
    <n v="76.87"/>
    <n v="63.73"/>
    <n v="9.56"/>
    <n v="2.823"/>
    <n v="10691946.84"/>
    <n v="6019624.8399999999"/>
    <n v="56.3"/>
    <s v="Democratic"/>
  </r>
  <r>
    <x v="14"/>
    <x v="4"/>
    <n v="5100"/>
    <n v="5972800"/>
    <n v="0.09"/>
    <n v="239"/>
    <n v="614"/>
    <n v="0"/>
    <n v="477"/>
    <n v="137"/>
    <n v="32.95789474"/>
    <n v="51"/>
    <m/>
    <n v="3885382"/>
    <n v="977432"/>
    <n v="78.400000000000006"/>
    <n v="3.8"/>
    <n v="25.16"/>
    <n v="30988"/>
    <n v="51.87"/>
    <n v="54.81"/>
    <n v="31.51"/>
    <n v="31.7"/>
    <n v="49.95"/>
    <n v="34.659999999999997"/>
    <n v="58.17"/>
    <n v="71.290000000000006"/>
    <n v="50.66"/>
    <n v="9.91"/>
    <n v="2.6240000000000001"/>
    <n v="6223459.5760000004"/>
    <n v="3764005.0469999998"/>
    <n v="60.48"/>
    <s v="Republican"/>
  </r>
  <r>
    <x v="15"/>
    <x v="4"/>
    <n v="1600"/>
    <n v="3085400"/>
    <n v="0.05"/>
    <n v="141"/>
    <n v="348"/>
    <n v="27"/>
    <n v="234"/>
    <n v="87"/>
    <n v="32.95789474"/>
    <n v="39"/>
    <m/>
    <n v="1786635"/>
    <n v="491768"/>
    <n v="83.1"/>
    <n v="3.2"/>
    <n v="27.52"/>
    <n v="33107"/>
    <n v="55.47"/>
    <n v="59.3"/>
    <n v="34.86"/>
    <n v="32.5"/>
    <n v="51.06"/>
    <n v="33.42"/>
    <n v="63.03"/>
    <n v="70.66"/>
    <n v="56.24"/>
    <n v="9.08"/>
    <n v="2.4630000000000001"/>
    <n v="3786327.9730000002"/>
    <n v="2362436.6770000001"/>
    <n v="62.39"/>
    <s v="Republican"/>
  </r>
  <r>
    <x v="16"/>
    <x v="4"/>
    <n v="2300"/>
    <n v="2583300"/>
    <n v="0.09"/>
    <n v="234"/>
    <n v="904"/>
    <n v="4"/>
    <n v="795"/>
    <n v="105"/>
    <n v="32.95789474"/>
    <n v="12"/>
    <m/>
    <n v="1652952"/>
    <n v="508557"/>
    <n v="81.599999999999994"/>
    <n v="3.3"/>
    <n v="30.77"/>
    <n v="32885"/>
    <n v="55.15"/>
    <n v="56.47"/>
    <n v="34.14"/>
    <n v="33.619999999999997"/>
    <n v="52.23"/>
    <n v="35.729999999999997"/>
    <n v="62.4"/>
    <n v="70.95"/>
    <n v="54.67"/>
    <n v="10.26"/>
    <n v="2.3620000000000001"/>
    <n v="2682337.267"/>
    <n v="1636289.42"/>
    <n v="61"/>
    <s v="Republican"/>
  </r>
  <r>
    <x v="17"/>
    <x v="4"/>
    <n v="1900"/>
    <n v="3973600"/>
    <n v="0.05"/>
    <n v="133"/>
    <n v="315"/>
    <n v="8"/>
    <n v="247"/>
    <n v="60"/>
    <n v="32.95789474"/>
    <n v="24"/>
    <m/>
    <n v="2587967"/>
    <n v="609186"/>
    <n v="72.8"/>
    <n v="4.4000000000000004"/>
    <n v="23.54"/>
    <n v="29029"/>
    <n v="48.22"/>
    <n v="54.27"/>
    <n v="28.57"/>
    <n v="28.53"/>
    <n v="49.71"/>
    <n v="30.94"/>
    <n v="55.8"/>
    <n v="69.290000000000006"/>
    <n v="48.6"/>
    <n v="8.61"/>
    <n v="2.3849999999999998"/>
    <n v="4383222.93"/>
    <n v="2591075.034"/>
    <n v="59.11"/>
    <s v="Republican"/>
  </r>
  <r>
    <x v="18"/>
    <x v="4"/>
    <n v="1400"/>
    <n v="3808600"/>
    <n v="0.04"/>
    <n v="107"/>
    <n v="293"/>
    <n v="18"/>
    <n v="215"/>
    <n v="60"/>
    <n v="32.95789474"/>
    <n v="17"/>
    <m/>
    <n v="2696667"/>
    <n v="615845"/>
    <n v="72.400000000000006"/>
    <n v="5.2"/>
    <n v="22.84"/>
    <n v="28662"/>
    <n v="52.67"/>
    <n v="55.49"/>
    <n v="29.5"/>
    <n v="36.299999999999997"/>
    <n v="53.82"/>
    <n v="38.18"/>
    <n v="62.69"/>
    <n v="69.95"/>
    <n v="55.53"/>
    <n v="7.71"/>
    <n v="2.266"/>
    <n v="3802745.7119999998"/>
    <n v="2382364.8590000002"/>
    <n v="62.65"/>
    <s v="Republican"/>
  </r>
  <r>
    <x v="19"/>
    <x v="4"/>
    <n v="1300"/>
    <n v="1212400"/>
    <n v="0.11"/>
    <n v="184"/>
    <n v="433"/>
    <n v="25"/>
    <n v="298"/>
    <n v="110"/>
    <n v="32.95789474"/>
    <n v="16"/>
    <m/>
    <n v="779468"/>
    <n v="237597"/>
    <n v="79.400000000000006"/>
    <n v="3"/>
    <n v="30.48"/>
    <n v="34078"/>
    <n v="60.14"/>
    <n v="60.78"/>
    <n v="38.64"/>
    <n v="39.39"/>
    <n v="53.93"/>
    <n v="40.020000000000003"/>
    <n v="61.66"/>
    <n v="74.510000000000005"/>
    <n v="58.7"/>
    <n v="14.04"/>
    <n v="2.484"/>
    <n v="1130055.585"/>
    <n v="699922.85270000005"/>
    <n v="61.94"/>
    <s v="Democratic"/>
  </r>
  <r>
    <x v="20"/>
    <x v="4"/>
    <n v="13200"/>
    <n v="4744200"/>
    <n v="0.28000000000000003"/>
    <n v="738"/>
    <n v="2110"/>
    <n v="52"/>
    <n v="1717"/>
    <n v="341"/>
    <n v="32.95789474"/>
    <n v="56"/>
    <m/>
    <n v="3595987"/>
    <n v="1368001"/>
    <n v="81.900000000000006"/>
    <n v="4.2"/>
    <n v="38.04"/>
    <n v="43325"/>
    <n v="66.52"/>
    <n v="67.91"/>
    <n v="42.26"/>
    <n v="47.47"/>
    <n v="63.54"/>
    <n v="47.98"/>
    <n v="72.23"/>
    <n v="76.510000000000005"/>
    <n v="69.31"/>
    <n v="11.24"/>
    <n v="2.56"/>
    <n v="4203993.693"/>
    <n v="2198748.608"/>
    <n v="52.3"/>
    <s v="Democratic"/>
  </r>
  <r>
    <x v="21"/>
    <x v="4"/>
    <n v="14100"/>
    <n v="5264200"/>
    <n v="0.27"/>
    <n v="811"/>
    <n v="2455"/>
    <n v="38"/>
    <n v="2131"/>
    <n v="286"/>
    <n v="32.95789474"/>
    <n v="54"/>
    <m/>
    <n v="4162623"/>
    <n v="1766622"/>
    <n v="82.4"/>
    <n v="3.7"/>
    <n v="42.44"/>
    <n v="46241"/>
    <n v="67.349999999999994"/>
    <n v="67.52"/>
    <n v="45.04"/>
    <n v="46.64"/>
    <n v="59.23"/>
    <n v="46.44"/>
    <n v="70.73"/>
    <n v="78.709999999999994"/>
    <n v="70"/>
    <n v="18.399999999999999"/>
    <n v="2.4660000000000002"/>
    <n v="5061259.7450000001"/>
    <n v="2795845.7149999999"/>
    <n v="55.24"/>
    <s v="Democratic"/>
  </r>
  <r>
    <x v="22"/>
    <x v="4"/>
    <n v="6600"/>
    <n v="8551500"/>
    <n v="0.08"/>
    <n v="616"/>
    <n v="1429"/>
    <n v="68"/>
    <n v="1123"/>
    <n v="228"/>
    <n v="32.95789474"/>
    <n v="37"/>
    <m/>
    <n v="5802992"/>
    <n v="1620524"/>
    <n v="77.3"/>
    <n v="4.7"/>
    <n v="27.93"/>
    <n v="32892"/>
    <n v="58.94"/>
    <n v="59.12"/>
    <n v="36.049999999999997"/>
    <n v="39.26"/>
    <n v="54.66"/>
    <n v="38.909999999999997"/>
    <n v="68.569999999999993"/>
    <n v="75.84"/>
    <n v="59.51"/>
    <n v="11.56"/>
    <n v="2.677"/>
    <n v="8440064.8609999996"/>
    <n v="5346580.6179999998"/>
    <n v="63.35"/>
    <s v="Democratic"/>
  </r>
  <r>
    <x v="23"/>
    <x v="4"/>
    <n v="7700"/>
    <n v="5178900"/>
    <n v="0.15"/>
    <n v="380"/>
    <n v="1051"/>
    <n v="123"/>
    <n v="777"/>
    <n v="151"/>
    <n v="32.95789474"/>
    <n v="117"/>
    <m/>
    <n v="3271095"/>
    <n v="1158750"/>
    <n v="85"/>
    <n v="2.8"/>
    <n v="35.42"/>
    <n v="39025"/>
    <n v="60.63"/>
    <n v="63.88"/>
    <n v="38"/>
    <n v="37.26"/>
    <n v="53.67"/>
    <n v="37.770000000000003"/>
    <n v="62.69"/>
    <n v="72.14"/>
    <n v="58.72"/>
    <n v="10.33"/>
    <n v="2.492"/>
    <n v="5425884.5959999999"/>
    <n v="3334228.537"/>
    <n v="61.45"/>
    <s v="Democratic"/>
  </r>
  <r>
    <x v="24"/>
    <x v="4"/>
    <n v="500"/>
    <n v="2664300"/>
    <n v="0.02"/>
    <n v="81"/>
    <n v="292"/>
    <n v="58"/>
    <n v="178"/>
    <n v="56"/>
    <n v="32.95789474"/>
    <n v="16"/>
    <m/>
    <n v="1693649"/>
    <n v="336779"/>
    <n v="71.099999999999994"/>
    <n v="6.1"/>
    <n v="19.88"/>
    <n v="25301"/>
    <n v="50.06"/>
    <n v="50.76"/>
    <n v="28.53"/>
    <n v="34.29"/>
    <n v="54.62"/>
    <n v="37.409999999999997"/>
    <n v="63.28"/>
    <n v="70.92"/>
    <n v="54.83"/>
    <n v="9.2799999999999994"/>
    <n v="2.2120000000000002"/>
    <n v="2066680.6040000001"/>
    <n v="1221681.1029999999"/>
    <n v="59.11"/>
    <s v="Republican"/>
  </r>
  <r>
    <x v="25"/>
    <x v="4"/>
    <n v="4900"/>
    <n v="5743200"/>
    <n v="0.09"/>
    <n v="452"/>
    <n v="1895"/>
    <n v="11"/>
    <n v="1712"/>
    <n v="172"/>
    <n v="32.95789474"/>
    <n v="53"/>
    <m/>
    <n v="3543211"/>
    <n v="1017063"/>
    <n v="77.7"/>
    <n v="3.4"/>
    <n v="28.7"/>
    <n v="31756"/>
    <n v="54.32"/>
    <n v="58.06"/>
    <n v="33.130000000000003"/>
    <n v="33.58"/>
    <n v="52.01"/>
    <n v="35.86"/>
    <n v="61.33"/>
    <n v="70.540000000000006"/>
    <n v="54.66"/>
    <n v="9.68"/>
    <n v="2.371"/>
    <n v="5534288.6560000004"/>
    <n v="3318326.6159999999"/>
    <n v="59.96"/>
    <s v="Republican"/>
  </r>
  <r>
    <x v="26"/>
    <x v="4"/>
    <n v="700"/>
    <n v="970100"/>
    <n v="7.0000000000000007E-2"/>
    <n v="55"/>
    <n v="137"/>
    <n v="3"/>
    <n v="77"/>
    <n v="57"/>
    <n v="32.95789474"/>
    <n v="24"/>
    <m/>
    <n v="602400"/>
    <n v="186283"/>
    <n v="79"/>
    <n v="3.5"/>
    <n v="30.92"/>
    <n v="32625"/>
    <n v="52.27"/>
    <n v="56.53"/>
    <n v="38.11"/>
    <n v="29.37"/>
    <n v="48.63"/>
    <n v="33.31"/>
    <n v="60.43"/>
    <n v="70.3"/>
    <n v="53.28"/>
    <n v="9.02"/>
    <n v="2.6360000000000001"/>
    <n v="1900805.7649999999"/>
    <n v="1117727.92"/>
    <n v="58.8"/>
    <s v="Republican"/>
  </r>
  <r>
    <x v="27"/>
    <x v="4"/>
    <n v="1300"/>
    <n v="1881100"/>
    <n v="7.0000000000000007E-2"/>
    <n v="95"/>
    <n v="238"/>
    <n v="7"/>
    <n v="169"/>
    <n v="62"/>
    <n v="32.95789474"/>
    <n v="17"/>
    <m/>
    <n v="1092193"/>
    <n v="343372"/>
    <n v="84.9"/>
    <n v="2.8"/>
    <n v="31.44"/>
    <n v="33272"/>
    <n v="51.73"/>
    <n v="55.48"/>
    <n v="33.42"/>
    <n v="30.11"/>
    <n v="51.09"/>
    <n v="33"/>
    <n v="59.9"/>
    <n v="70.16"/>
    <n v="53.04"/>
    <n v="9.08"/>
    <n v="2.512"/>
    <n v="1968478.8770000001"/>
    <n v="1239178.5719999999"/>
    <n v="62.95"/>
    <s v="Republican"/>
  </r>
  <r>
    <x v="28"/>
    <x v="4"/>
    <n v="7900"/>
    <n v="2403700"/>
    <n v="0.33"/>
    <n v="284"/>
    <n v="927"/>
    <n v="15"/>
    <n v="684"/>
    <n v="228"/>
    <n v="32.95789474"/>
    <n v="22"/>
    <m/>
    <n v="1821098"/>
    <n v="413130"/>
    <n v="78.099999999999994"/>
    <n v="4.5"/>
    <n v="22.69"/>
    <n v="33575"/>
    <n v="59.35"/>
    <n v="62.45"/>
    <n v="38.799999999999997"/>
    <n v="41.12"/>
    <n v="56.43"/>
    <n v="44.66"/>
    <n v="62.91"/>
    <n v="72.42"/>
    <n v="61.73"/>
    <n v="8.7799999999999994"/>
    <n v="3.1840000000000002"/>
    <n v="2546583.2570000002"/>
    <n v="1407165.409"/>
    <n v="55.26"/>
    <s v="Democratic"/>
  </r>
  <r>
    <x v="29"/>
    <x v="4"/>
    <n v="1900"/>
    <n v="1367900"/>
    <n v="0.14000000000000001"/>
    <n v="121"/>
    <n v="244"/>
    <n v="5"/>
    <n v="197"/>
    <n v="42"/>
    <n v="32.95789474"/>
    <n v="32"/>
    <m/>
    <n v="811267"/>
    <n v="280413"/>
    <n v="82.5"/>
    <n v="2.7"/>
    <n v="34.56"/>
    <n v="41241"/>
    <n v="59.36"/>
    <n v="60.61"/>
    <n v="41.24"/>
    <n v="38.57"/>
    <n v="54.45"/>
    <n v="36.97"/>
    <n v="65.27"/>
    <n v="75.92"/>
    <n v="62.25"/>
    <n v="17.149999999999999"/>
    <n v="2.3919999999999999"/>
    <n v="1363379.257"/>
    <n v="791892.14210000006"/>
    <n v="58.08"/>
    <s v="Democratic"/>
  </r>
  <r>
    <x v="30"/>
    <x v="4"/>
    <n v="20200"/>
    <n v="7242600"/>
    <n v="0.28000000000000003"/>
    <n v="457"/>
    <n v="1297"/>
    <n v="17"/>
    <n v="975"/>
    <n v="305"/>
    <n v="32.95789474"/>
    <n v="34"/>
    <m/>
    <n v="5252188"/>
    <n v="2076227"/>
    <n v="81"/>
    <n v="4.4000000000000004"/>
    <n v="39.53"/>
    <n v="44888"/>
    <n v="66.260000000000005"/>
    <n v="68.42"/>
    <n v="39.71"/>
    <n v="43.27"/>
    <n v="61.52"/>
    <n v="46.9"/>
    <n v="72.86"/>
    <n v="78.2"/>
    <n v="69.510000000000005"/>
    <n v="13.42"/>
    <n v="2.4860000000000002"/>
    <n v="6033014.5860000001"/>
    <n v="3219369.372"/>
    <n v="53.36"/>
    <s v="Democratic"/>
  </r>
  <r>
    <x v="31"/>
    <x v="4"/>
    <n v="1900"/>
    <n v="1857100"/>
    <n v="0.1"/>
    <n v="82"/>
    <n v="245"/>
    <n v="24"/>
    <n v="123"/>
    <n v="98"/>
    <n v="32.95789474"/>
    <n v="32"/>
    <m/>
    <n v="1185977"/>
    <n v="275109"/>
    <n v="72.8"/>
    <n v="5.0999999999999996"/>
    <n v="23.2"/>
    <n v="28423"/>
    <n v="59.08"/>
    <n v="65.209999999999994"/>
    <n v="41.36"/>
    <n v="41.51"/>
    <n v="55.42"/>
    <n v="45.14"/>
    <n v="60.48"/>
    <n v="71.569999999999993"/>
    <n v="62.42"/>
    <n v="8.99"/>
    <n v="2.4039999999999999"/>
    <n v="1825421.3810000001"/>
    <n v="1117574.5689999999"/>
    <n v="61.22"/>
    <s v="Democratic"/>
  </r>
  <r>
    <x v="32"/>
    <x v="4"/>
    <n v="23000"/>
    <n v="11497200"/>
    <n v="0.2"/>
    <n v="1655"/>
    <n v="4531"/>
    <n v="25"/>
    <n v="4000"/>
    <n v="506"/>
    <n v="32.95789474"/>
    <n v="71"/>
    <m/>
    <n v="11634114"/>
    <n v="4176972"/>
    <n v="78.599999999999994"/>
    <n v="4.2"/>
    <n v="35.9"/>
    <n v="41857"/>
    <n v="68.33"/>
    <n v="67.86"/>
    <n v="42.94"/>
    <n v="45.76"/>
    <n v="64"/>
    <n v="50.46"/>
    <n v="74.94"/>
    <n v="78.97"/>
    <n v="71.52"/>
    <n v="14.34"/>
    <n v="2.5710000000000002"/>
    <n v="11389158.449999999"/>
    <n v="6478324.1090000002"/>
    <n v="56.88"/>
    <s v="Democratic"/>
  </r>
  <r>
    <x v="33"/>
    <x v="4"/>
    <n v="11600"/>
    <n v="8663300"/>
    <n v="0.13"/>
    <n v="732"/>
    <n v="1903"/>
    <n v="28"/>
    <n v="1592"/>
    <n v="283"/>
    <n v="32.95789474"/>
    <n v="53"/>
    <m/>
    <n v="6125270"/>
    <n v="1845777"/>
    <n v="77.2"/>
    <n v="4.2"/>
    <n v="30.13"/>
    <n v="32021"/>
    <n v="58.26"/>
    <n v="60.42"/>
    <n v="35.39"/>
    <n v="39.380000000000003"/>
    <n v="57.25"/>
    <n v="40.22"/>
    <n v="65.52"/>
    <n v="73.42"/>
    <n v="59.88"/>
    <n v="9.4499999999999993"/>
    <n v="2.4380000000000002"/>
    <n v="8527387.9049999993"/>
    <n v="4872877.0389999999"/>
    <n v="57.14"/>
    <s v="Republican"/>
  </r>
  <r>
    <x v="34"/>
    <x v="4"/>
    <n v="200"/>
    <n v="778800"/>
    <n v="0.03"/>
    <n v="28"/>
    <n v="46"/>
    <n v="0"/>
    <n v="46"/>
    <n v="0"/>
    <n v="32.95789474"/>
    <n v="13"/>
    <m/>
    <n v="445017"/>
    <n v="124809"/>
    <n v="85.1"/>
    <n v="2.4"/>
    <n v="28.05"/>
    <n v="36611"/>
    <n v="45.74"/>
    <n v="48.96"/>
    <n v="32.57"/>
    <n v="25.59"/>
    <n v="45.75"/>
    <n v="28.96"/>
    <n v="52.67"/>
    <n v="69.069999999999993"/>
    <n v="46.61"/>
    <n v="8.85"/>
    <n v="2.48"/>
    <n v="903667.71200000006"/>
    <n v="632588.28570000001"/>
    <n v="70"/>
    <s v="Republican"/>
  </r>
  <r>
    <x v="35"/>
    <x v="4"/>
    <n v="10200"/>
    <n v="10336000"/>
    <n v="0.1"/>
    <n v="544"/>
    <n v="1443"/>
    <n v="20"/>
    <n v="1140"/>
    <n v="283"/>
    <n v="32.95789474"/>
    <n v="32"/>
    <m/>
    <n v="6750033"/>
    <n v="1873907"/>
    <n v="78.599999999999994"/>
    <n v="4.0999999999999996"/>
    <n v="27.76"/>
    <n v="32780"/>
    <n v="55.8"/>
    <n v="57.77"/>
    <n v="33.409999999999997"/>
    <n v="35.19"/>
    <n v="54.36"/>
    <n v="36.97"/>
    <n v="63.57"/>
    <n v="72.48"/>
    <n v="56.02"/>
    <n v="9.58"/>
    <n v="2.62"/>
    <n v="10901278.74"/>
    <n v="6029875.6500000004"/>
    <n v="55.31"/>
    <s v="Republican"/>
  </r>
  <r>
    <x v="36"/>
    <x v="4"/>
    <n v="3400"/>
    <n v="4147800"/>
    <n v="0.08"/>
    <n v="131"/>
    <n v="309"/>
    <n v="9"/>
    <n v="222"/>
    <n v="78"/>
    <n v="32.95789474"/>
    <n v="24"/>
    <m/>
    <n v="2254095"/>
    <n v="529068"/>
    <n v="74.900000000000006"/>
    <n v="4"/>
    <n v="23.47"/>
    <n v="29666"/>
    <n v="47.09"/>
    <n v="53.25"/>
    <n v="30.44"/>
    <n v="30.28"/>
    <n v="50.37"/>
    <n v="34.35"/>
    <n v="59.04"/>
    <n v="68.7"/>
    <n v="50.78"/>
    <n v="7.86"/>
    <n v="2.3119999999999998"/>
    <n v="3706623.7969999998"/>
    <n v="2319185.3229999999"/>
    <n v="62.57"/>
    <s v="Republican"/>
  </r>
  <r>
    <x v="37"/>
    <x v="4"/>
    <n v="18800"/>
    <n v="3815100"/>
    <n v="0.49"/>
    <n v="722"/>
    <n v="1895"/>
    <n v="79"/>
    <n v="1502"/>
    <n v="314"/>
    <n v="32.95789474"/>
    <n v="83"/>
    <m/>
    <n v="2486768"/>
    <n v="782560"/>
    <n v="78.3"/>
    <n v="4.5"/>
    <n v="31.47"/>
    <n v="35531"/>
    <n v="60.54"/>
    <n v="66.7"/>
    <n v="45.72"/>
    <n v="45.26"/>
    <n v="56.58"/>
    <n v="44.62"/>
    <n v="63.88"/>
    <n v="73.849999999999994"/>
    <n v="63.55"/>
    <n v="8.81"/>
    <n v="3.24"/>
    <n v="3919156.9920000001"/>
    <n v="2341804.7370000002"/>
    <n v="59.75"/>
    <s v="Democratic"/>
  </r>
  <r>
    <x v="38"/>
    <x v="4"/>
    <n v="12000"/>
    <n v="10075600"/>
    <n v="0.12"/>
    <n v="572"/>
    <n v="1475"/>
    <n v="25"/>
    <n v="1203"/>
    <n v="247"/>
    <n v="32.95789474"/>
    <n v="47"/>
    <m/>
    <n v="7436372"/>
    <n v="2315847"/>
    <n v="78.7"/>
    <n v="4.2"/>
    <n v="31.14"/>
    <n v="35804"/>
    <n v="57.42"/>
    <n v="60.09"/>
    <n v="34.799999999999997"/>
    <n v="37.369999999999997"/>
    <n v="56.47"/>
    <n v="40.479999999999997"/>
    <n v="66.760000000000005"/>
    <n v="75.75"/>
    <n v="61.61"/>
    <n v="9.81"/>
    <n v="2.7850000000000001"/>
    <n v="10800315.35"/>
    <n v="6109527.7570000002"/>
    <n v="56.57"/>
    <s v="Democratic"/>
  </r>
  <r>
    <x v="39"/>
    <x v="4"/>
    <n v="1100"/>
    <n v="886600"/>
    <n v="0.12"/>
    <n v="113"/>
    <n v="407"/>
    <n v="79"/>
    <n v="305"/>
    <n v="23"/>
    <n v="32.95789474"/>
    <n v="27"/>
    <m/>
    <n v="633964"/>
    <n v="205345"/>
    <n v="80.400000000000006"/>
    <n v="3.7"/>
    <n v="32.39"/>
    <n v="37525"/>
    <n v="63.08"/>
    <n v="64.900000000000006"/>
    <n v="39.880000000000003"/>
    <n v="44.61"/>
    <n v="56.59"/>
    <n v="43.06"/>
    <n v="65.25"/>
    <n v="75.989999999999995"/>
    <n v="64.55"/>
    <n v="18.489999999999998"/>
    <n v="2.46"/>
    <n v="868941.75939999998"/>
    <n v="446013.65110000002"/>
    <n v="51.33"/>
    <s v="Democratic"/>
  </r>
  <r>
    <x v="40"/>
    <x v="4"/>
    <n v="3000"/>
    <n v="4692100"/>
    <n v="0.06"/>
    <n v="286"/>
    <n v="643"/>
    <n v="3"/>
    <n v="547"/>
    <n v="93"/>
    <n v="32.95789474"/>
    <n v="37"/>
    <m/>
    <n v="2949084"/>
    <n v="791368"/>
    <n v="76.099999999999994"/>
    <n v="4.3"/>
    <n v="26.83"/>
    <n v="31295"/>
    <n v="54.23"/>
    <n v="57.63"/>
    <n v="33.15"/>
    <n v="36.04"/>
    <n v="56.88"/>
    <n v="38.450000000000003"/>
    <n v="65.06"/>
    <n v="72.36"/>
    <n v="57.7"/>
    <n v="10.02"/>
    <n v="2.343"/>
    <n v="4516142.58"/>
    <n v="2580737.0970000001"/>
    <n v="57.14"/>
    <s v="Republican"/>
  </r>
  <r>
    <x v="41"/>
    <x v="4"/>
    <n v="300"/>
    <n v="915200"/>
    <n v="0.03"/>
    <n v="41"/>
    <n v="127"/>
    <n v="0"/>
    <n v="75"/>
    <n v="52"/>
    <n v="32.95789474"/>
    <n v="17"/>
    <m/>
    <n v="491918"/>
    <n v="136661"/>
    <n v="83"/>
    <n v="2.8"/>
    <n v="27.78"/>
    <n v="31550"/>
    <n v="52.39"/>
    <n v="53.08"/>
    <n v="33.01"/>
    <n v="30.07"/>
    <n v="50.53"/>
    <n v="34.39"/>
    <n v="64.06"/>
    <n v="71.38"/>
    <n v="53.56"/>
    <n v="9.9600000000000009"/>
    <n v="2.5430000000000001"/>
    <n v="1280968.5870000001"/>
    <n v="811405.3112"/>
    <n v="63.34"/>
    <s v="Republican"/>
  </r>
  <r>
    <x v="42"/>
    <x v="4"/>
    <n v="5700"/>
    <n v="6089500"/>
    <n v="0.09"/>
    <n v="453"/>
    <n v="1207"/>
    <n v="35"/>
    <n v="995"/>
    <n v="177"/>
    <n v="32.95789474"/>
    <n v="12"/>
    <m/>
    <n v="3998664"/>
    <n v="1085458"/>
    <n v="76"/>
    <n v="4.2"/>
    <n v="27.15"/>
    <n v="31224"/>
    <n v="49.7"/>
    <n v="54.02"/>
    <n v="29.54"/>
    <n v="31.43"/>
    <n v="52.58"/>
    <n v="35.21"/>
    <n v="61.67"/>
    <n v="69.7"/>
    <n v="52.39"/>
    <n v="9.69"/>
    <n v="2.2810000000000001"/>
    <n v="5817886.9110000003"/>
    <n v="3418200.477"/>
    <n v="58.75"/>
    <s v="Republican"/>
  </r>
  <r>
    <x v="43"/>
    <x v="4"/>
    <n v="38400"/>
    <n v="24091300"/>
    <n v="0.16"/>
    <n v="1376"/>
    <n v="4009"/>
    <n v="107"/>
    <n v="3275"/>
    <n v="627"/>
    <n v="32.95789474"/>
    <n v="100"/>
    <m/>
    <n v="17017871"/>
    <n v="4753313"/>
    <n v="77.599999999999994"/>
    <n v="4"/>
    <n v="27.93"/>
    <n v="32267"/>
    <n v="55.8"/>
    <n v="62.02"/>
    <n v="34.659999999999997"/>
    <n v="40.950000000000003"/>
    <n v="57.09"/>
    <n v="42.76"/>
    <n v="64"/>
    <n v="70.95"/>
    <n v="62.1"/>
    <n v="8.6"/>
    <n v="2.2879999999999998"/>
    <n v="23007145.809999999"/>
    <n v="14272065"/>
    <n v="62.03"/>
    <s v="Republican"/>
  </r>
  <r>
    <x v="44"/>
    <x v="4"/>
    <n v="8000"/>
    <n v="2807700"/>
    <n v="0.28000000000000003"/>
    <n v="289"/>
    <n v="950"/>
    <n v="2"/>
    <n v="785"/>
    <n v="163"/>
    <n v="32.95789474"/>
    <n v="23"/>
    <m/>
    <n v="1813773"/>
    <n v="547322"/>
    <n v="81.2"/>
    <n v="2.6"/>
    <n v="30.18"/>
    <n v="31771"/>
    <n v="53.32"/>
    <n v="57.22"/>
    <n v="38.54"/>
    <n v="31.29"/>
    <n v="49.89"/>
    <n v="35.700000000000003"/>
    <n v="60.51"/>
    <n v="69.510000000000005"/>
    <n v="56.8"/>
    <n v="8.24"/>
    <n v="2.75"/>
    <n v="2430275.2340000002"/>
    <n v="1396130.1810000001"/>
    <n v="57.45"/>
    <s v="Republican"/>
  </r>
  <r>
    <x v="45"/>
    <x v="4"/>
    <n v="1700"/>
    <n v="612500"/>
    <n v="0.28000000000000003"/>
    <n v="237"/>
    <n v="664"/>
    <n v="75"/>
    <n v="542"/>
    <n v="47"/>
    <n v="32.95789474"/>
    <n v="31"/>
    <m/>
    <n v="363480"/>
    <n v="127285"/>
    <n v="81.400000000000006"/>
    <n v="3.2"/>
    <n v="35.020000000000003"/>
    <n v="35702"/>
    <n v="65.02"/>
    <n v="65"/>
    <n v="42.33"/>
    <n v="45.01"/>
    <n v="55.99"/>
    <n v="41.83"/>
    <n v="67.52"/>
    <n v="77.25"/>
    <n v="67.36"/>
    <n v="15.36"/>
    <n v="2.56"/>
    <n v="620428.21620000002"/>
    <n v="382312.84370000003"/>
    <n v="61.62"/>
    <s v="Democratic"/>
  </r>
  <r>
    <x v="46"/>
    <x v="4"/>
    <n v="15000"/>
    <n v="7773500"/>
    <n v="0.19"/>
    <n v="710"/>
    <n v="2056"/>
    <n v="124"/>
    <n v="1592"/>
    <n v="340"/>
    <n v="32.95789474"/>
    <n v="33"/>
    <m/>
    <n v="5073722"/>
    <n v="1874676"/>
    <n v="80.099999999999994"/>
    <n v="3.6"/>
    <n v="36.950000000000003"/>
    <n v="40635"/>
    <n v="62.14"/>
    <n v="64.53"/>
    <n v="39.33"/>
    <n v="41.34"/>
    <n v="59.54"/>
    <n v="44.02"/>
    <n v="68.41"/>
    <n v="73.400000000000006"/>
    <n v="63.64"/>
    <n v="9.52"/>
    <n v="2.5169999999999999"/>
    <n v="7647692.483"/>
    <n v="4231772.4649999999"/>
    <n v="55.33"/>
    <s v="Democratic"/>
  </r>
  <r>
    <x v="47"/>
    <x v="4"/>
    <n v="40400"/>
    <n v="6699400"/>
    <n v="0.6"/>
    <n v="1095"/>
    <n v="3206"/>
    <n v="178"/>
    <n v="2541"/>
    <n v="487"/>
    <n v="32.95789474"/>
    <n v="73"/>
    <m/>
    <n v="4558461"/>
    <n v="1539831"/>
    <n v="79.5"/>
    <n v="4.0999999999999996"/>
    <n v="33.78"/>
    <n v="41521"/>
    <n v="62.8"/>
    <n v="66.41"/>
    <n v="46.62"/>
    <n v="43.79"/>
    <n v="57.59"/>
    <n v="44.94"/>
    <n v="66.489999999999995"/>
    <n v="73.2"/>
    <n v="65.17"/>
    <n v="8.0399999999999991"/>
    <n v="3.5409999999999999"/>
    <n v="7377027.784"/>
    <n v="4176179.952"/>
    <n v="56.61"/>
    <s v="Democratic"/>
  </r>
  <r>
    <x v="48"/>
    <x v="4"/>
    <n v="400"/>
    <n v="1498300"/>
    <n v="0.03"/>
    <n v="89"/>
    <n v="244"/>
    <n v="9"/>
    <n v="175"/>
    <n v="60"/>
    <n v="32.95789474"/>
    <n v="8"/>
    <m/>
    <n v="1020022"/>
    <n v="205833"/>
    <n v="69.599999999999994"/>
    <n v="5.7"/>
    <n v="20.18"/>
    <n v="27446"/>
    <n v="44.49"/>
    <n v="49.06"/>
    <n v="29.05"/>
    <n v="24.81"/>
    <n v="48.99"/>
    <n v="29.27"/>
    <n v="51.77"/>
    <n v="68.72"/>
    <n v="44.14"/>
    <n v="8.49"/>
    <n v="2.59"/>
    <n v="1668113.223"/>
    <n v="1081518.415"/>
    <n v="64.83"/>
    <s v="Republican"/>
  </r>
  <r>
    <x v="49"/>
    <x v="4"/>
    <n v="4700"/>
    <n v="5563900"/>
    <n v="0.08"/>
    <n v="345"/>
    <n v="711"/>
    <n v="78"/>
    <n v="492"/>
    <n v="141"/>
    <n v="32.95789474"/>
    <n v="38"/>
    <m/>
    <n v="3381964"/>
    <n v="1000629"/>
    <n v="81.900000000000006"/>
    <n v="2.9"/>
    <n v="29.59"/>
    <n v="34568"/>
    <n v="58.73"/>
    <n v="62.11"/>
    <n v="35.46"/>
    <n v="35.74"/>
    <n v="51.82"/>
    <n v="36.840000000000003"/>
    <n v="65.7"/>
    <n v="74.09"/>
    <n v="58.03"/>
    <n v="10.66"/>
    <n v="2.4630000000000001"/>
    <n v="5666399.8109999998"/>
    <n v="3363550.798"/>
    <n v="59.36"/>
    <s v="Democratic"/>
  </r>
  <r>
    <x v="50"/>
    <x v="4"/>
    <n v="200"/>
    <n v="630800"/>
    <n v="0.03"/>
    <n v="57"/>
    <n v="159"/>
    <n v="4"/>
    <n v="90"/>
    <n v="65"/>
    <n v="32.95789474"/>
    <n v="16"/>
    <m/>
    <n v="328824"/>
    <n v="82718"/>
    <n v="80.099999999999994"/>
    <n v="3.1"/>
    <n v="25.16"/>
    <n v="34104"/>
    <n v="43.17"/>
    <n v="48.55"/>
    <n v="34.93"/>
    <n v="23.21"/>
    <n v="46.33"/>
    <n v="28.25"/>
    <n v="50.41"/>
    <n v="68.44"/>
    <n v="44.46"/>
    <n v="8.1"/>
    <n v="2.6360000000000001"/>
    <n v="843670.89280000003"/>
    <n v="614707.14969999995"/>
    <n v="72.86"/>
    <s v="Republican"/>
  </r>
  <r>
    <x v="0"/>
    <x v="5"/>
    <n v="1300"/>
    <n v="4476700"/>
    <n v="0.03"/>
    <n v="165"/>
    <n v="395"/>
    <n v="72"/>
    <n v="261"/>
    <n v="62"/>
    <n v="54"/>
    <n v="10"/>
    <n v="14"/>
    <n v="2825611"/>
    <n v="664685"/>
    <n v="71.3"/>
    <n v="5.2"/>
    <n v="23.52"/>
    <n v="27525"/>
    <n v="52.66"/>
    <n v="54.44"/>
    <n v="30.01"/>
    <n v="39.92"/>
    <n v="56.91"/>
    <n v="40.85"/>
    <n v="63.57"/>
    <n v="75.06"/>
    <n v="58.54"/>
    <n v="9.6300000000000008"/>
    <n v="2.2429999999999999"/>
    <n v="5300199.1540000001"/>
    <n v="3023208.41"/>
    <n v="57.04"/>
    <s v="Republican"/>
  </r>
  <r>
    <x v="1"/>
    <x v="5"/>
    <n v="500"/>
    <n v="613900"/>
    <n v="0.08"/>
    <n v="7"/>
    <n v="11"/>
    <n v="0"/>
    <n v="11"/>
    <n v="0"/>
    <n v="54"/>
    <n v="12"/>
    <n v="2"/>
    <n v="446460"/>
    <n v="117735"/>
    <n v="78.599999999999994"/>
    <n v="6.3"/>
    <n v="26.37"/>
    <n v="35735"/>
    <n v="57.48"/>
    <n v="61.28"/>
    <n v="40.869999999999997"/>
    <n v="42.23"/>
    <n v="55.98"/>
    <n v="41.69"/>
    <n v="63.01"/>
    <n v="74.569999999999993"/>
    <n v="62.31"/>
    <n v="19.36"/>
    <n v="2.94"/>
    <n v="803683.55920000002"/>
    <n v="580390.2365"/>
    <n v="72.22"/>
    <s v="Republican"/>
  </r>
  <r>
    <x v="2"/>
    <x v="5"/>
    <n v="12600"/>
    <n v="6033300"/>
    <n v="0.21"/>
    <n v="480"/>
    <n v="1227"/>
    <n v="3"/>
    <n v="996"/>
    <n v="228"/>
    <n v="54"/>
    <n v="44"/>
    <n v="8"/>
    <n v="4070854"/>
    <n v="1065567"/>
    <n v="75.5"/>
    <n v="4.8"/>
    <n v="26.18"/>
    <n v="30530"/>
    <n v="60.31"/>
    <n v="61.14"/>
    <n v="40.29"/>
    <n v="42.64"/>
    <n v="56.33"/>
    <n v="45.29"/>
    <n v="64.180000000000007"/>
    <n v="75.91"/>
    <n v="63.76"/>
    <n v="10.85"/>
    <n v="2.6819999999999999"/>
    <n v="5806312.6749999998"/>
    <n v="3235917.5359999998"/>
    <n v="55.73"/>
    <s v="Republican"/>
  </r>
  <r>
    <x v="3"/>
    <x v="5"/>
    <n v="600"/>
    <n v="2591500"/>
    <n v="0.02"/>
    <n v="70"/>
    <n v="124"/>
    <n v="3"/>
    <n v="101"/>
    <n v="20"/>
    <n v="54"/>
    <n v="21"/>
    <n v="8"/>
    <n v="1714011"/>
    <n v="363722"/>
    <n v="72.400000000000006"/>
    <n v="4"/>
    <n v="21.22"/>
    <n v="26626"/>
    <n v="53.17"/>
    <n v="57.23"/>
    <n v="31.77"/>
    <n v="38.39"/>
    <n v="55.53"/>
    <n v="39.68"/>
    <n v="64.209999999999994"/>
    <n v="73.790000000000006"/>
    <n v="58.73"/>
    <n v="7.78"/>
    <n v="2.258"/>
    <n v="2817145.2960000001"/>
    <n v="1792851.129"/>
    <n v="63.64"/>
    <s v="Republican"/>
  </r>
  <r>
    <x v="4"/>
    <x v="5"/>
    <n v="273500"/>
    <n v="32814500"/>
    <n v="0.83"/>
    <n v="5480"/>
    <n v="21166"/>
    <n v="641"/>
    <n v="17778"/>
    <n v="2657"/>
    <n v="54"/>
    <n v="118"/>
    <n v="19"/>
    <n v="23858755"/>
    <n v="7346033"/>
    <n v="77.5"/>
    <n v="5.2"/>
    <n v="30.79"/>
    <n v="37124"/>
    <n v="67.209999999999994"/>
    <n v="68.47"/>
    <n v="45.88"/>
    <n v="51.57"/>
    <n v="61.48"/>
    <n v="51.55"/>
    <n v="72.03"/>
    <n v="79.069999999999993"/>
    <n v="69.739999999999995"/>
    <n v="16.579999999999998"/>
    <n v="3.87"/>
    <n v="31022327.879999999"/>
    <n v="15033964.630000001"/>
    <n v="48.46"/>
    <s v="Democratic"/>
  </r>
  <r>
    <x v="5"/>
    <x v="5"/>
    <n v="12500"/>
    <n v="5131900"/>
    <n v="0.24"/>
    <n v="707"/>
    <n v="1788"/>
    <n v="78"/>
    <n v="1499"/>
    <n v="211"/>
    <n v="54"/>
    <n v="79"/>
    <n v="5"/>
    <n v="3466554"/>
    <n v="1309553"/>
    <n v="81.5"/>
    <n v="3.5"/>
    <n v="37.78"/>
    <n v="38057"/>
    <n v="62.72"/>
    <n v="62.15"/>
    <n v="42.43"/>
    <n v="42.64"/>
    <n v="55.85"/>
    <n v="44.97"/>
    <n v="64.59"/>
    <n v="76.03"/>
    <n v="64.69"/>
    <n v="10.02"/>
    <n v="2.5790000000000002"/>
    <n v="5356017.8619999997"/>
    <n v="3353668.7620000001"/>
    <n v="62.61"/>
    <s v="Democratic"/>
  </r>
  <r>
    <x v="6"/>
    <x v="5"/>
    <n v="5000"/>
    <n v="2971400"/>
    <n v="0.17"/>
    <n v="383"/>
    <n v="837"/>
    <n v="37"/>
    <n v="670"/>
    <n v="129"/>
    <n v="54"/>
    <n v="34"/>
    <n v="8"/>
    <n v="2120095"/>
    <n v="780847"/>
    <n v="81.2"/>
    <n v="5.0999999999999996"/>
    <n v="36.83"/>
    <n v="44026"/>
    <n v="67.25"/>
    <n v="65.75"/>
    <n v="40.799999999999997"/>
    <n v="47.78"/>
    <n v="60.88"/>
    <n v="45.81"/>
    <n v="73.349999999999994"/>
    <n v="81.03"/>
    <n v="68.8"/>
    <n v="18.41"/>
    <n v="2.4889999999999999"/>
    <n v="2879801.55"/>
    <n v="1473679.3729999999"/>
    <n v="51.17"/>
    <s v="Democratic"/>
  </r>
  <r>
    <x v="7"/>
    <x v="5"/>
    <n v="800"/>
    <n v="878600"/>
    <n v="0.09"/>
    <n v="50"/>
    <n v="133"/>
    <n v="2"/>
    <n v="80"/>
    <n v="51"/>
    <n v="54"/>
    <n v="23"/>
    <n v="3"/>
    <n v="558497"/>
    <n v="157678"/>
    <n v="77.3"/>
    <n v="5.3"/>
    <n v="28.23"/>
    <n v="33745"/>
    <n v="61.38"/>
    <n v="62.7"/>
    <n v="36.64"/>
    <n v="43.66"/>
    <n v="60.27"/>
    <n v="45.4"/>
    <n v="67.87"/>
    <n v="78.33"/>
    <n v="63.38"/>
    <n v="10.55"/>
    <n v="2.4249999999999998"/>
    <n v="1008467.635"/>
    <n v="543231.44380000001"/>
    <n v="53.87"/>
    <s v="Democratic"/>
  </r>
  <r>
    <x v="8"/>
    <x v="5"/>
    <n v="1100"/>
    <n v="334400"/>
    <n v="0.33"/>
    <n v="124"/>
    <n v="337"/>
    <n v="43"/>
    <n v="290"/>
    <n v="4"/>
    <n v="54"/>
    <m/>
    <n v="2"/>
    <n v="467528"/>
    <n v="263428"/>
    <n v="82.7"/>
    <n v="7.3"/>
    <n v="56.34"/>
    <n v="55328"/>
    <n v="74.540000000000006"/>
    <n v="75.040000000000006"/>
    <n v="44.19"/>
    <n v="53"/>
    <n v="67.48"/>
    <n v="54.43"/>
    <n v="72.97"/>
    <n v="79.790000000000006"/>
    <n v="72.63"/>
    <n v="12.03"/>
    <n v="2.597"/>
    <m/>
    <m/>
    <m/>
    <m/>
  </r>
  <r>
    <x v="9"/>
    <x v="5"/>
    <n v="27400"/>
    <n v="16774700"/>
    <n v="0.16"/>
    <n v="1265"/>
    <n v="3027"/>
    <n v="215"/>
    <n v="2373"/>
    <n v="439"/>
    <n v="54"/>
    <n v="64"/>
    <n v="27"/>
    <n v="12198931"/>
    <n v="3380275"/>
    <n v="76.2"/>
    <n v="4.7"/>
    <n v="27.71"/>
    <n v="31359"/>
    <n v="60.14"/>
    <n v="61.5"/>
    <n v="36.85"/>
    <n v="44.97"/>
    <n v="61.32"/>
    <n v="45.87"/>
    <n v="67.34"/>
    <n v="78.069999999999993"/>
    <n v="64.180000000000007"/>
    <n v="10.32"/>
    <n v="2.5499999999999998"/>
    <n v="17496001.920000002"/>
    <n v="8882854.5270000007"/>
    <n v="50.77"/>
    <s v="Republican"/>
  </r>
  <r>
    <x v="10"/>
    <x v="5"/>
    <n v="15900"/>
    <n v="8830100"/>
    <n v="0.18"/>
    <n v="772"/>
    <n v="2188"/>
    <n v="155"/>
    <n v="1762"/>
    <n v="271"/>
    <n v="54"/>
    <n v="25"/>
    <n v="16"/>
    <n v="6241122"/>
    <n v="1836344"/>
    <n v="76.599999999999994"/>
    <n v="4.4000000000000004"/>
    <n v="29.42"/>
    <n v="31187"/>
    <n v="59.7"/>
    <n v="55.71"/>
    <n v="34.9"/>
    <n v="43.81"/>
    <n v="60.53"/>
    <n v="44.31"/>
    <n v="67.290000000000006"/>
    <n v="77.23"/>
    <n v="63.63"/>
    <n v="9.6199999999999992"/>
    <n v="2.379"/>
    <n v="8512550.2379999999"/>
    <n v="4714799.2779999999"/>
    <n v="55.39"/>
    <s v="Republican"/>
  </r>
  <r>
    <x v="11"/>
    <x v="5"/>
    <n v="6600"/>
    <n v="1080700"/>
    <n v="0.61"/>
    <n v="278"/>
    <n v="536"/>
    <n v="9"/>
    <n v="445"/>
    <n v="81"/>
    <n v="54"/>
    <n v="26"/>
    <n v="2"/>
    <n v="824717"/>
    <n v="251343"/>
    <n v="81.2"/>
    <n v="3.7"/>
    <n v="30.48"/>
    <n v="35255"/>
    <n v="68.61"/>
    <n v="73.19"/>
    <n v="47.35"/>
    <n v="52.87"/>
    <n v="62.22"/>
    <n v="53.36"/>
    <n v="74.09"/>
    <n v="78.87"/>
    <n v="72.069999999999993"/>
    <n v="29.18"/>
    <n v="3.6480000000000001"/>
    <n v="1267385.325"/>
    <n v="723959.76890000002"/>
    <n v="57.12"/>
    <s v="Democratic"/>
  </r>
  <r>
    <x v="12"/>
    <x v="5"/>
    <n v="1100"/>
    <n v="1760600"/>
    <n v="0.06"/>
    <n v="87"/>
    <n v="174"/>
    <n v="2"/>
    <n v="130"/>
    <n v="42"/>
    <n v="54"/>
    <n v="29"/>
    <n v="5"/>
    <n v="980156"/>
    <n v="244823"/>
    <n v="76.900000000000006"/>
    <n v="3.5"/>
    <n v="24.98"/>
    <n v="27816"/>
    <n v="55.62"/>
    <n v="56.23"/>
    <n v="38.97"/>
    <n v="41.4"/>
    <n v="54.43"/>
    <n v="39.840000000000003"/>
    <n v="66.069999999999993"/>
    <n v="74.81"/>
    <n v="60.54"/>
    <n v="8.17"/>
    <n v="2.7"/>
    <n v="1879670.0419999999"/>
    <n v="1210554.3759999999"/>
    <n v="64.400000000000006"/>
    <s v="Republican"/>
  </r>
  <r>
    <x v="13"/>
    <x v="5"/>
    <n v="13600"/>
    <n v="10234400"/>
    <n v="0.13"/>
    <n v="579"/>
    <n v="1399"/>
    <n v="33"/>
    <n v="1133"/>
    <n v="233"/>
    <n v="54"/>
    <n v="54"/>
    <n v="15"/>
    <n v="7554854"/>
    <n v="2517054"/>
    <n v="79.900000000000006"/>
    <n v="5.2"/>
    <n v="33.32"/>
    <n v="35801"/>
    <n v="66.099999999999994"/>
    <n v="63.57"/>
    <n v="37.56"/>
    <n v="43.52"/>
    <n v="59.89"/>
    <n v="44.96"/>
    <n v="69.010000000000005"/>
    <n v="79.41"/>
    <n v="64.66"/>
    <n v="9.6"/>
    <n v="2.76"/>
    <n v="10588909.73"/>
    <n v="5756733.8679999998"/>
    <n v="54.37"/>
    <s v="Democratic"/>
  </r>
  <r>
    <x v="14"/>
    <x v="5"/>
    <n v="3400"/>
    <n v="5908700"/>
    <n v="0.06"/>
    <n v="225"/>
    <n v="489"/>
    <n v="0"/>
    <n v="381"/>
    <n v="108"/>
    <n v="54"/>
    <n v="51"/>
    <n v="14"/>
    <n v="3882186"/>
    <n v="981958"/>
    <n v="78.2"/>
    <n v="4"/>
    <n v="25.29"/>
    <n v="29369"/>
    <n v="54.25"/>
    <n v="54.59"/>
    <n v="33.049999999999997"/>
    <n v="36.17"/>
    <n v="52.78"/>
    <n v="38.130000000000003"/>
    <n v="60.25"/>
    <n v="76.78"/>
    <n v="56.85"/>
    <n v="9.75"/>
    <n v="2.5649999999999999"/>
    <n v="6190735.9369999999"/>
    <n v="3670024.4589999998"/>
    <n v="59.28"/>
    <s v="Republican"/>
  </r>
  <r>
    <x v="15"/>
    <x v="5"/>
    <n v="1100"/>
    <n v="3061200"/>
    <n v="0.04"/>
    <n v="129"/>
    <n v="296"/>
    <n v="27"/>
    <n v="215"/>
    <n v="54"/>
    <n v="54"/>
    <n v="39"/>
    <n v="9"/>
    <n v="1787109"/>
    <n v="488615"/>
    <n v="82.7"/>
    <n v="3.2"/>
    <n v="27.34"/>
    <n v="31559"/>
    <n v="58.37"/>
    <n v="58.53"/>
    <n v="34.86"/>
    <n v="39.299999999999997"/>
    <n v="55.59"/>
    <n v="37.68"/>
    <n v="63.36"/>
    <n v="75.48"/>
    <n v="59.71"/>
    <n v="8.92"/>
    <n v="2.407"/>
    <n v="3691891.7760000001"/>
    <n v="2245709.8530000001"/>
    <n v="60.83"/>
    <s v="Republican"/>
  </r>
  <r>
    <x v="16"/>
    <x v="5"/>
    <n v="1700"/>
    <n v="2554800"/>
    <n v="7.0000000000000007E-2"/>
    <n v="198"/>
    <n v="783"/>
    <n v="6"/>
    <n v="711"/>
    <n v="66"/>
    <n v="54"/>
    <n v="12"/>
    <n v="6"/>
    <n v="1658244"/>
    <n v="512414"/>
    <n v="81"/>
    <n v="3.3"/>
    <n v="30.9"/>
    <n v="31456"/>
    <n v="57.08"/>
    <n v="57.12"/>
    <n v="35.29"/>
    <n v="40.200000000000003"/>
    <n v="55.35"/>
    <n v="41.48"/>
    <n v="63.16"/>
    <n v="74.86"/>
    <n v="60.41"/>
    <n v="10.72"/>
    <n v="2.3090000000000002"/>
    <n v="2684009.9160000002"/>
    <n v="1607396.8740000001"/>
    <n v="59.89"/>
    <s v="Republican"/>
  </r>
  <r>
    <x v="17"/>
    <x v="5"/>
    <n v="1200"/>
    <n v="3939400"/>
    <n v="0.03"/>
    <n v="114"/>
    <n v="221"/>
    <n v="8"/>
    <n v="164"/>
    <n v="49"/>
    <n v="54"/>
    <n v="24"/>
    <n v="9"/>
    <n v="2608766"/>
    <n v="602661"/>
    <n v="72.599999999999994"/>
    <n v="4.8"/>
    <n v="23.1"/>
    <n v="27823"/>
    <n v="50.44"/>
    <n v="54.17"/>
    <n v="29.25"/>
    <n v="35.25"/>
    <n v="52.11"/>
    <n v="37.29"/>
    <n v="59.28"/>
    <n v="73.94"/>
    <n v="55.61"/>
    <n v="8.52"/>
    <n v="2.331"/>
    <n v="4368285.0350000001"/>
    <n v="2534172.1809999999"/>
    <n v="58.01"/>
    <s v="Republican"/>
  </r>
  <r>
    <x v="18"/>
    <x v="5"/>
    <n v="900"/>
    <n v="3794800"/>
    <n v="0.02"/>
    <n v="102"/>
    <n v="213"/>
    <n v="5"/>
    <n v="152"/>
    <n v="56"/>
    <n v="54"/>
    <n v="17"/>
    <n v="8"/>
    <n v="2714016"/>
    <n v="599821"/>
    <n v="72.400000000000006"/>
    <n v="5.9"/>
    <n v="22.1"/>
    <n v="27274"/>
    <n v="55.23"/>
    <n v="56.49"/>
    <n v="31.06"/>
    <n v="40.96"/>
    <n v="57.13"/>
    <n v="42.22"/>
    <n v="64.89"/>
    <n v="75.42"/>
    <n v="61.17"/>
    <n v="7.71"/>
    <n v="2.2149999999999999"/>
    <n v="3885118.8190000001"/>
    <n v="2352678.5630000001"/>
    <n v="60.56"/>
    <s v="Republican"/>
  </r>
  <r>
    <x v="19"/>
    <x v="5"/>
    <n v="800"/>
    <n v="1205600"/>
    <n v="7.0000000000000007E-2"/>
    <n v="151"/>
    <n v="264"/>
    <n v="7"/>
    <n v="201"/>
    <n v="56"/>
    <n v="54"/>
    <n v="16"/>
    <n v="4"/>
    <n v="781191"/>
    <n v="226506"/>
    <n v="79.3"/>
    <n v="3"/>
    <n v="28.99"/>
    <n v="32095"/>
    <n v="60.47"/>
    <n v="61.03"/>
    <n v="40.03"/>
    <n v="41.13"/>
    <n v="54.45"/>
    <n v="40.71"/>
    <n v="63.77"/>
    <n v="78.709999999999994"/>
    <n v="62.21"/>
    <n v="13.44"/>
    <n v="2.4279999999999999"/>
    <n v="1125588.426"/>
    <n v="679175.37490000005"/>
    <n v="60.34"/>
    <s v="Democratic"/>
  </r>
  <r>
    <x v="20"/>
    <x v="5"/>
    <n v="8400"/>
    <n v="4726400"/>
    <n v="0.18"/>
    <n v="665"/>
    <n v="1752"/>
    <n v="60"/>
    <n v="1428"/>
    <n v="264"/>
    <n v="54"/>
    <n v="55"/>
    <n v="7"/>
    <n v="3620466"/>
    <n v="1369463"/>
    <n v="81.900000000000006"/>
    <n v="4.5999999999999996"/>
    <n v="37.83"/>
    <n v="41522"/>
    <n v="68.27"/>
    <n v="67"/>
    <n v="40.31"/>
    <n v="49.19"/>
    <n v="64.56"/>
    <n v="49.36"/>
    <n v="73.099999999999994"/>
    <n v="79.94"/>
    <n v="69.150000000000006"/>
    <n v="11.57"/>
    <n v="2.5019999999999998"/>
    <n v="4204846.0439999998"/>
    <n v="2141055.9920000001"/>
    <n v="50.92"/>
    <s v="Democratic"/>
  </r>
  <r>
    <x v="21"/>
    <x v="5"/>
    <n v="10300"/>
    <n v="5298100"/>
    <n v="0.19"/>
    <n v="649"/>
    <n v="1794"/>
    <n v="36"/>
    <n v="1554"/>
    <n v="204"/>
    <n v="54"/>
    <n v="53"/>
    <n v="10"/>
    <n v="4188168"/>
    <n v="1749943"/>
    <n v="81.099999999999994"/>
    <n v="4.3"/>
    <n v="41.78"/>
    <n v="43349"/>
    <n v="69.55"/>
    <n v="67.790000000000006"/>
    <n v="43.32"/>
    <n v="48.05"/>
    <n v="60.53"/>
    <n v="46.44"/>
    <n v="71.28"/>
    <n v="80.849999999999994"/>
    <n v="68.52"/>
    <n v="18.5"/>
    <n v="2.411"/>
    <n v="5061498.5999999996"/>
    <n v="2696290.395"/>
    <n v="53.27"/>
    <s v="Democratic"/>
  </r>
  <r>
    <x v="22"/>
    <x v="5"/>
    <n v="4200"/>
    <n v="8698100"/>
    <n v="0.05"/>
    <n v="606"/>
    <n v="1382"/>
    <n v="103"/>
    <n v="1091"/>
    <n v="178"/>
    <n v="54"/>
    <n v="37"/>
    <n v="13"/>
    <n v="5839685"/>
    <n v="1606176"/>
    <n v="76.7"/>
    <n v="4.9000000000000004"/>
    <n v="27.5"/>
    <n v="31508"/>
    <n v="61.54"/>
    <n v="59.24"/>
    <n v="36.72"/>
    <n v="43"/>
    <n v="57.46"/>
    <n v="42.5"/>
    <n v="70.209999999999994"/>
    <n v="79.849999999999994"/>
    <n v="61.03"/>
    <n v="11.4"/>
    <n v="2.617"/>
    <n v="8380386.5250000004"/>
    <n v="5095521.8959999997"/>
    <n v="60.8"/>
    <s v="Democratic"/>
  </r>
  <r>
    <x v="23"/>
    <x v="5"/>
    <n v="4900"/>
    <n v="5012200"/>
    <n v="0.1"/>
    <n v="318"/>
    <n v="788"/>
    <n v="140"/>
    <n v="531"/>
    <n v="117"/>
    <n v="54"/>
    <n v="115"/>
    <n v="8"/>
    <n v="3280145"/>
    <n v="1134795"/>
    <n v="84.3"/>
    <n v="3.2"/>
    <n v="34.6"/>
    <n v="37192"/>
    <n v="61.15"/>
    <n v="63.45"/>
    <n v="38.74"/>
    <n v="40.14"/>
    <n v="55.47"/>
    <n v="41.25"/>
    <n v="63.18"/>
    <n v="76.03"/>
    <n v="63.09"/>
    <n v="10.37"/>
    <n v="2.4359999999999999"/>
    <n v="5404277.2690000003"/>
    <n v="3165855.8879999998"/>
    <n v="58.58"/>
    <s v="Democratic"/>
  </r>
  <r>
    <x v="24"/>
    <x v="5"/>
    <n v="300"/>
    <n v="2593600"/>
    <n v="0.01"/>
    <n v="58"/>
    <n v="119"/>
    <n v="1"/>
    <n v="79"/>
    <n v="39"/>
    <n v="54"/>
    <n v="16"/>
    <n v="4"/>
    <n v="1707539"/>
    <n v="359708"/>
    <n v="70.7"/>
    <n v="6.6"/>
    <n v="21.07"/>
    <n v="24160"/>
    <n v="55.44"/>
    <n v="52.1"/>
    <n v="30.52"/>
    <n v="41.37"/>
    <n v="57.58"/>
    <n v="42.75"/>
    <n v="66.19"/>
    <n v="75.489999999999995"/>
    <n v="59.81"/>
    <n v="9.24"/>
    <n v="2.1619999999999999"/>
    <n v="2067498.314"/>
    <n v="1206447.4939999999"/>
    <n v="58.35"/>
    <s v="Republican"/>
  </r>
  <r>
    <x v="25"/>
    <x v="5"/>
    <n v="3500"/>
    <n v="5780400"/>
    <n v="0.06"/>
    <n v="409"/>
    <n v="1675"/>
    <n v="12"/>
    <n v="1520"/>
    <n v="143"/>
    <n v="54"/>
    <n v="53"/>
    <n v="8"/>
    <n v="3554111"/>
    <n v="994041"/>
    <n v="77.400000000000006"/>
    <n v="3.9"/>
    <n v="27.97"/>
    <n v="30498"/>
    <n v="56.58"/>
    <n v="58.3"/>
    <n v="34.700000000000003"/>
    <n v="39.32"/>
    <n v="54.08"/>
    <n v="39.43"/>
    <n v="62.39"/>
    <n v="76.33"/>
    <n v="61"/>
    <n v="9.93"/>
    <n v="2.3180000000000001"/>
    <n v="5498674.9740000004"/>
    <n v="3215389.463"/>
    <n v="58.48"/>
    <s v="Republican"/>
  </r>
  <r>
    <x v="26"/>
    <x v="5"/>
    <n v="500"/>
    <n v="976000"/>
    <n v="0.05"/>
    <n v="43"/>
    <n v="96"/>
    <n v="1"/>
    <n v="47"/>
    <n v="48"/>
    <n v="54"/>
    <n v="24"/>
    <n v="3"/>
    <n v="603344"/>
    <n v="172866"/>
    <n v="79.3"/>
    <n v="3.1"/>
    <n v="28.65"/>
    <n v="30680"/>
    <n v="56.64"/>
    <n v="56.06"/>
    <n v="38.21"/>
    <n v="38.92"/>
    <n v="52.08"/>
    <n v="37.69"/>
    <n v="61.66"/>
    <n v="72.599999999999994"/>
    <n v="59.42"/>
    <n v="8.84"/>
    <n v="2.577"/>
    <n v="1845338.15"/>
    <n v="1093927.071"/>
    <n v="59.28"/>
    <s v="Republican"/>
  </r>
  <r>
    <x v="27"/>
    <x v="5"/>
    <n v="900"/>
    <n v="1866000"/>
    <n v="0.05"/>
    <n v="78"/>
    <n v="195"/>
    <n v="8"/>
    <n v="129"/>
    <n v="58"/>
    <n v="54"/>
    <n v="17"/>
    <n v="4"/>
    <n v="1094875"/>
    <n v="333066"/>
    <n v="83.5"/>
    <n v="3"/>
    <n v="30.42"/>
    <n v="31771"/>
    <n v="55.44"/>
    <n v="56.65"/>
    <n v="34.89"/>
    <n v="37.840000000000003"/>
    <n v="53.74"/>
    <n v="38.119999999999997"/>
    <n v="60.58"/>
    <n v="74.31"/>
    <n v="59.42"/>
    <n v="9.02"/>
    <n v="2.4550000000000001"/>
    <n v="1961308.5789999999"/>
    <n v="1209012.8459999999"/>
    <n v="61.64"/>
    <s v="Republican"/>
  </r>
  <r>
    <x v="28"/>
    <x v="5"/>
    <n v="5100"/>
    <n v="2352400"/>
    <n v="0.22"/>
    <n v="226"/>
    <n v="659"/>
    <n v="13"/>
    <n v="492"/>
    <n v="154"/>
    <n v="54"/>
    <n v="22"/>
    <n v="4"/>
    <n v="1801830"/>
    <n v="395986"/>
    <n v="77.7"/>
    <n v="5.0999999999999996"/>
    <n v="21.98"/>
    <n v="31604"/>
    <n v="60.62"/>
    <n v="62.36"/>
    <n v="39.090000000000003"/>
    <n v="42.48"/>
    <n v="56.5"/>
    <n v="45.79"/>
    <n v="64.92"/>
    <n v="76.290000000000006"/>
    <n v="64.25"/>
    <n v="8.67"/>
    <n v="3.1120000000000001"/>
    <n v="2514338.2760000001"/>
    <n v="1361583.36"/>
    <n v="54.15"/>
    <s v="Democratic"/>
  </r>
  <r>
    <x v="29"/>
    <x v="5"/>
    <n v="1200"/>
    <n v="1345000"/>
    <n v="0.09"/>
    <n v="126"/>
    <n v="228"/>
    <n v="10"/>
    <n v="171"/>
    <n v="47"/>
    <n v="54"/>
    <n v="31"/>
    <n v="4"/>
    <n v="810806"/>
    <n v="273218"/>
    <n v="81.8"/>
    <n v="3.4"/>
    <n v="33.700000000000003"/>
    <n v="39521"/>
    <n v="61.55"/>
    <n v="61.13"/>
    <n v="41.41"/>
    <n v="42.76"/>
    <n v="55.68"/>
    <n v="41.4"/>
    <n v="66.98"/>
    <n v="79.63"/>
    <n v="62.97"/>
    <n v="17.010000000000002"/>
    <n v="2.3380000000000001"/>
    <n v="1346318.2579999999"/>
    <n v="757352.65879999998"/>
    <n v="56.25"/>
    <s v="Democratic"/>
  </r>
  <r>
    <x v="30"/>
    <x v="5"/>
    <n v="13400"/>
    <n v="7151100"/>
    <n v="0.19"/>
    <n v="309"/>
    <n v="749"/>
    <n v="18"/>
    <n v="552"/>
    <n v="179"/>
    <n v="54"/>
    <n v="33"/>
    <n v="3"/>
    <n v="5305228"/>
    <n v="2073911"/>
    <n v="80.599999999999994"/>
    <n v="4.5999999999999996"/>
    <n v="39.090000000000003"/>
    <n v="42815"/>
    <n v="67.33"/>
    <n v="67.52"/>
    <n v="38.53"/>
    <n v="46.94"/>
    <n v="63.74"/>
    <n v="48.61"/>
    <n v="73.239999999999995"/>
    <n v="81.7"/>
    <n v="69.5"/>
    <n v="13.23"/>
    <n v="2.4300000000000002"/>
    <n v="6055389.4440000001"/>
    <n v="3124738.3969999999"/>
    <n v="51.6"/>
    <s v="Democratic"/>
  </r>
  <r>
    <x v="31"/>
    <x v="5"/>
    <n v="1300"/>
    <n v="1830400"/>
    <n v="7.0000000000000007E-2"/>
    <n v="70"/>
    <n v="181"/>
    <n v="25"/>
    <n v="87"/>
    <n v="69"/>
    <n v="54"/>
    <n v="32"/>
    <n v="5"/>
    <n v="1186864"/>
    <n v="274881"/>
    <n v="71.2"/>
    <n v="5.7"/>
    <n v="23.16"/>
    <n v="26529"/>
    <n v="61.03"/>
    <n v="65.03"/>
    <n v="42.93"/>
    <n v="42.55"/>
    <n v="57.36"/>
    <n v="47.59"/>
    <n v="62.38"/>
    <n v="75.540000000000006"/>
    <n v="65.59"/>
    <n v="9.35"/>
    <n v="2.35"/>
    <n v="1824217.4750000001"/>
    <n v="1102580.2290000001"/>
    <n v="60.44"/>
    <s v="Democratic"/>
  </r>
  <r>
    <x v="32"/>
    <x v="5"/>
    <n v="15500"/>
    <n v="11483600"/>
    <n v="0.13"/>
    <n v="1157"/>
    <n v="2562"/>
    <n v="53"/>
    <n v="2189"/>
    <n v="320"/>
    <n v="54"/>
    <n v="67"/>
    <n v="14"/>
    <n v="11754335"/>
    <n v="4145049"/>
    <n v="77.8"/>
    <n v="4.7"/>
    <n v="35.26"/>
    <n v="38884"/>
    <n v="70.760000000000005"/>
    <n v="67.989999999999995"/>
    <n v="39.69"/>
    <n v="47.89"/>
    <n v="65.510000000000005"/>
    <n v="48.77"/>
    <n v="74.48"/>
    <n v="80.48"/>
    <n v="70.8"/>
    <n v="14.83"/>
    <n v="2.5129999999999999"/>
    <n v="11482229.1"/>
    <n v="6297198.0650000004"/>
    <n v="54.84"/>
    <s v="Democratic"/>
  </r>
  <r>
    <x v="33"/>
    <x v="5"/>
    <n v="7300"/>
    <n v="8480900"/>
    <n v="0.09"/>
    <n v="666"/>
    <n v="1488"/>
    <n v="36"/>
    <n v="1235"/>
    <n v="217"/>
    <n v="54"/>
    <n v="51"/>
    <n v="19"/>
    <n v="6095898"/>
    <n v="1812964"/>
    <n v="77.099999999999994"/>
    <n v="4.5"/>
    <n v="29.74"/>
    <n v="30737"/>
    <n v="59.28"/>
    <n v="60.04"/>
    <n v="35.86"/>
    <n v="43.57"/>
    <n v="59.08"/>
    <n v="44.56"/>
    <n v="67.430000000000007"/>
    <n v="77.680000000000007"/>
    <n v="62.71"/>
    <n v="9.25"/>
    <n v="2.383"/>
    <n v="8210212.6540000001"/>
    <n v="4595651.1900000004"/>
    <n v="55.97"/>
    <s v="Republican"/>
  </r>
  <r>
    <x v="34"/>
    <x v="5"/>
    <n v="100"/>
    <n v="772500"/>
    <n v="0.01"/>
    <n v="20"/>
    <n v="28"/>
    <n v="0"/>
    <n v="28"/>
    <n v="0"/>
    <n v="54"/>
    <n v="13"/>
    <n v="3"/>
    <n v="446936"/>
    <n v="122477"/>
    <n v="83.9"/>
    <n v="2.5"/>
    <n v="27.4"/>
    <n v="34848"/>
    <n v="50.7"/>
    <n v="50.46"/>
    <n v="33.340000000000003"/>
    <n v="32.85"/>
    <n v="49.83"/>
    <n v="34.44"/>
    <n v="52.63"/>
    <n v="72.92"/>
    <n v="56.25"/>
    <n v="8.91"/>
    <n v="2.4239999999999999"/>
    <n v="899952.50970000005"/>
    <n v="617535.50560000003"/>
    <n v="68.62"/>
    <s v="Republican"/>
  </r>
  <r>
    <x v="35"/>
    <x v="5"/>
    <n v="6400"/>
    <n v="10254200"/>
    <n v="0.06"/>
    <n v="441"/>
    <n v="949"/>
    <n v="27"/>
    <n v="720"/>
    <n v="202"/>
    <n v="54"/>
    <n v="32"/>
    <n v="17"/>
    <n v="6783513"/>
    <n v="1864052"/>
    <n v="78.3"/>
    <n v="4.5"/>
    <n v="27.48"/>
    <n v="31293"/>
    <n v="58.05"/>
    <n v="57.49"/>
    <n v="34.65"/>
    <n v="39.340000000000003"/>
    <n v="55.74"/>
    <n v="40.590000000000003"/>
    <n v="65.739999999999995"/>
    <n v="78.569999999999993"/>
    <n v="59.41"/>
    <n v="9.94"/>
    <n v="2.5609999999999999"/>
    <n v="10913773.310000001"/>
    <n v="5858774.2410000004"/>
    <n v="53.68"/>
    <s v="Republican"/>
  </r>
  <r>
    <x v="36"/>
    <x v="5"/>
    <n v="3700"/>
    <n v="4126000"/>
    <n v="0.09"/>
    <n v="65"/>
    <n v="167"/>
    <n v="9"/>
    <n v="116"/>
    <n v="42"/>
    <n v="54"/>
    <n v="23"/>
    <n v="4"/>
    <n v="2254379"/>
    <n v="515808"/>
    <n v="74.7"/>
    <n v="4"/>
    <n v="22.88"/>
    <n v="28011"/>
    <n v="51.13"/>
    <n v="54.19"/>
    <n v="32.369999999999997"/>
    <n v="38.35"/>
    <n v="53.52"/>
    <n v="39.200000000000003"/>
    <n v="61.58"/>
    <n v="73.290000000000006"/>
    <n v="58.63"/>
    <n v="8.09"/>
    <n v="2.2599999999999998"/>
    <n v="3699021.852"/>
    <n v="2270493.1510000001"/>
    <n v="61.38"/>
    <s v="Republican"/>
  </r>
  <r>
    <x v="37"/>
    <x v="5"/>
    <n v="13800"/>
    <n v="3843700"/>
    <n v="0.36"/>
    <n v="669"/>
    <n v="1544"/>
    <n v="85"/>
    <n v="1186"/>
    <n v="273"/>
    <n v="54"/>
    <n v="83"/>
    <n v="10"/>
    <n v="2477756"/>
    <n v="766637"/>
    <n v="77.900000000000006"/>
    <n v="4.5"/>
    <n v="30.94"/>
    <n v="34058"/>
    <n v="61.98"/>
    <n v="66.45"/>
    <n v="44.38"/>
    <n v="44.92"/>
    <n v="56.25"/>
    <n v="44.42"/>
    <n v="66.430000000000007"/>
    <n v="77.959999999999994"/>
    <n v="65.569999999999993"/>
    <n v="8.85"/>
    <n v="3.1669999999999998"/>
    <n v="3942874.801"/>
    <n v="2302880.781"/>
    <n v="58.41"/>
    <s v="Democratic"/>
  </r>
  <r>
    <x v="38"/>
    <x v="5"/>
    <n v="8000"/>
    <n v="10003000"/>
    <n v="0.08"/>
    <n v="453"/>
    <n v="985"/>
    <n v="9"/>
    <n v="776"/>
    <n v="200"/>
    <n v="54"/>
    <n v="46"/>
    <n v="19"/>
    <n v="7474664"/>
    <n v="2292722"/>
    <n v="78.599999999999994"/>
    <n v="4.5"/>
    <n v="30.67"/>
    <n v="33960"/>
    <n v="60.75"/>
    <n v="60.2"/>
    <n v="35.270000000000003"/>
    <n v="40.630000000000003"/>
    <n v="57.39"/>
    <n v="42.76"/>
    <n v="67.83"/>
    <n v="78.87"/>
    <n v="63.33"/>
    <n v="10.1"/>
    <n v="2.7229999999999999"/>
    <n v="10727714.83"/>
    <n v="5874766.6330000004"/>
    <n v="54.76"/>
    <s v="Democratic"/>
  </r>
  <r>
    <x v="39"/>
    <x v="5"/>
    <n v="700"/>
    <n v="883400"/>
    <n v="0.08"/>
    <n v="89"/>
    <n v="246"/>
    <n v="21"/>
    <n v="205"/>
    <n v="20"/>
    <n v="54"/>
    <n v="27"/>
    <n v="1"/>
    <n v="633571"/>
    <n v="199152"/>
    <n v="79.5"/>
    <n v="5.2"/>
    <n v="31.43"/>
    <n v="34999"/>
    <n v="63.77"/>
    <n v="64.98"/>
    <n v="41.15"/>
    <n v="43.44"/>
    <n v="57.1"/>
    <n v="45"/>
    <n v="67.040000000000006"/>
    <n v="79.489999999999995"/>
    <n v="64.42"/>
    <n v="18.100000000000001"/>
    <n v="2.4039999999999999"/>
    <n v="872344.17619999999"/>
    <n v="429552.15010000003"/>
    <n v="49.24"/>
    <s v="Democratic"/>
  </r>
  <r>
    <x v="40"/>
    <x v="5"/>
    <n v="2000"/>
    <n v="4604500"/>
    <n v="0.04"/>
    <n v="270"/>
    <n v="554"/>
    <n v="4"/>
    <n v="463"/>
    <n v="87"/>
    <n v="54"/>
    <n v="37"/>
    <n v="11"/>
    <n v="2925399"/>
    <n v="752074"/>
    <n v="75.8"/>
    <n v="4.9000000000000004"/>
    <n v="25.71"/>
    <n v="28957"/>
    <n v="57.04"/>
    <n v="57.36"/>
    <n v="35.21"/>
    <n v="41.89"/>
    <n v="60.14"/>
    <n v="42.91"/>
    <n v="66.89"/>
    <n v="75.97"/>
    <n v="62"/>
    <n v="9.67"/>
    <n v="2.29"/>
    <n v="4457518.8459999999"/>
    <n v="2493038.7919999999"/>
    <n v="55.93"/>
    <s v="Republican"/>
  </r>
  <r>
    <x v="41"/>
    <x v="5"/>
    <n v="200"/>
    <n v="919800"/>
    <n v="0.02"/>
    <n v="33"/>
    <n v="77"/>
    <n v="0"/>
    <n v="33"/>
    <n v="44"/>
    <n v="54"/>
    <n v="17"/>
    <n v="3"/>
    <n v="495283"/>
    <n v="132893"/>
    <n v="82.4"/>
    <n v="2.7"/>
    <n v="26.83"/>
    <n v="29953"/>
    <n v="56.11"/>
    <n v="54.33"/>
    <n v="34.630000000000003"/>
    <n v="38.479999999999997"/>
    <n v="53.97"/>
    <n v="37.97"/>
    <n v="64.53"/>
    <n v="75.53"/>
    <n v="60.09"/>
    <n v="9.9700000000000006"/>
    <n v="2.4860000000000002"/>
    <n v="1269414.7420000001"/>
    <n v="787407.89630000002"/>
    <n v="62.03"/>
    <s v="Republican"/>
  </r>
  <r>
    <x v="42"/>
    <x v="5"/>
    <n v="3900"/>
    <n v="5931800"/>
    <n v="7.0000000000000007E-2"/>
    <n v="458"/>
    <n v="1145"/>
    <n v="29"/>
    <n v="951"/>
    <n v="165"/>
    <n v="54"/>
    <n v="12"/>
    <n v="11"/>
    <n v="3973372"/>
    <n v="1021392"/>
    <n v="75.3"/>
    <n v="5.0999999999999996"/>
    <n v="25.71"/>
    <n v="29284"/>
    <n v="53.66"/>
    <n v="54.56"/>
    <n v="30.86"/>
    <n v="39.26"/>
    <n v="56.79"/>
    <n v="40.590000000000003"/>
    <n v="65.22"/>
    <n v="74.27"/>
    <n v="57.34"/>
    <n v="9.58"/>
    <n v="2.23"/>
    <n v="5770873.7939999998"/>
    <n v="3274808.6370000001"/>
    <n v="56.75"/>
    <s v="Republican"/>
  </r>
  <r>
    <x v="43"/>
    <x v="5"/>
    <n v="24500"/>
    <n v="22972500"/>
    <n v="0.11"/>
    <n v="1180"/>
    <n v="3138"/>
    <n v="98"/>
    <n v="2615"/>
    <n v="425"/>
    <n v="54"/>
    <n v="98"/>
    <n v="25"/>
    <n v="16866183"/>
    <n v="4614669"/>
    <n v="76.900000000000006"/>
    <n v="4.5"/>
    <n v="27.36"/>
    <n v="30641"/>
    <n v="58.87"/>
    <n v="62.28"/>
    <n v="35.35"/>
    <n v="44.8"/>
    <n v="58.53"/>
    <n v="46.83"/>
    <n v="66.02"/>
    <n v="76.05"/>
    <n v="65.09"/>
    <n v="8.48"/>
    <n v="2.2370000000000001"/>
    <n v="22186240.57"/>
    <n v="13518870.890000001"/>
    <n v="60.93"/>
    <s v="Republican"/>
  </r>
  <r>
    <x v="44"/>
    <x v="5"/>
    <n v="5600"/>
    <n v="2705100"/>
    <n v="0.21"/>
    <n v="196"/>
    <n v="553"/>
    <n v="2"/>
    <n v="434"/>
    <n v="117"/>
    <n v="54"/>
    <n v="23"/>
    <n v="4"/>
    <n v="1781379"/>
    <n v="534780"/>
    <n v="79.599999999999994"/>
    <n v="2.8"/>
    <n v="30.02"/>
    <n v="29756"/>
    <n v="56.87"/>
    <n v="56.5"/>
    <n v="39.119999999999997"/>
    <n v="39.619999999999997"/>
    <n v="53.15"/>
    <n v="39.07"/>
    <n v="61.82"/>
    <n v="73.61"/>
    <n v="62.12"/>
    <n v="8.2100000000000009"/>
    <n v="2.6880000000000002"/>
    <n v="2372800.1030000001"/>
    <n v="1344546.531"/>
    <n v="56.66"/>
    <s v="Republican"/>
  </r>
  <r>
    <x v="45"/>
    <x v="5"/>
    <n v="1100"/>
    <n v="614200"/>
    <n v="0.18"/>
    <n v="209"/>
    <n v="535"/>
    <n v="62"/>
    <n v="416"/>
    <n v="57"/>
    <n v="54"/>
    <n v="29"/>
    <n v="1"/>
    <n v="365428"/>
    <n v="128942"/>
    <n v="81.400000000000006"/>
    <n v="3.5"/>
    <n v="35.29"/>
    <n v="33956"/>
    <n v="66.87"/>
    <n v="65.19"/>
    <n v="41.73"/>
    <n v="44.09"/>
    <n v="56.66"/>
    <n v="43.17"/>
    <n v="68.709999999999994"/>
    <n v="81.12"/>
    <n v="66.290000000000006"/>
    <n v="15.13"/>
    <n v="2.5019999999999998"/>
    <n v="619693.71039999998"/>
    <n v="369738.14289999998"/>
    <n v="59.66"/>
    <s v="Democratic"/>
  </r>
  <r>
    <x v="46"/>
    <x v="5"/>
    <n v="9900"/>
    <n v="7694500"/>
    <n v="0.13"/>
    <n v="615"/>
    <n v="1446"/>
    <n v="95"/>
    <n v="1100"/>
    <n v="251"/>
    <n v="54"/>
    <n v="33"/>
    <n v="15"/>
    <n v="5083498"/>
    <n v="1855841"/>
    <n v="79.5"/>
    <n v="3.9"/>
    <n v="36.51"/>
    <n v="38900"/>
    <n v="63"/>
    <n v="63.4"/>
    <n v="39.130000000000003"/>
    <n v="44.96"/>
    <n v="61.84"/>
    <n v="46.07"/>
    <n v="69.88"/>
    <n v="78.22"/>
    <n v="65.58"/>
    <n v="9.48"/>
    <n v="2.46"/>
    <n v="7604646.2359999996"/>
    <n v="4106265.3450000002"/>
    <n v="54"/>
    <s v="Democratic"/>
  </r>
  <r>
    <x v="47"/>
    <x v="5"/>
    <n v="30200"/>
    <n v="6644500"/>
    <n v="0.45"/>
    <n v="961"/>
    <n v="2573"/>
    <n v="171"/>
    <n v="2085"/>
    <n v="317"/>
    <n v="54"/>
    <n v="73"/>
    <n v="12"/>
    <n v="4526253"/>
    <n v="1517004"/>
    <n v="78.8"/>
    <n v="3.9"/>
    <n v="33.520000000000003"/>
    <n v="39119"/>
    <n v="63.69"/>
    <n v="66.41"/>
    <n v="44.62"/>
    <n v="45.74"/>
    <n v="58.24"/>
    <n v="45.9"/>
    <n v="68.73"/>
    <n v="77.290000000000006"/>
    <n v="66.459999999999994"/>
    <n v="8"/>
    <n v="3.4609999999999999"/>
    <n v="7152412.9380000001"/>
    <n v="3928127.406"/>
    <n v="54.92"/>
    <s v="Democratic"/>
  </r>
  <r>
    <x v="48"/>
    <x v="5"/>
    <n v="200"/>
    <n v="1515200"/>
    <n v="0.01"/>
    <n v="89"/>
    <n v="212"/>
    <n v="9"/>
    <n v="150"/>
    <n v="53"/>
    <n v="54"/>
    <n v="8"/>
    <n v="8"/>
    <n v="1033325"/>
    <n v="206678"/>
    <n v="68.3"/>
    <n v="5.4"/>
    <n v="20"/>
    <n v="26179"/>
    <n v="46.35"/>
    <n v="48.53"/>
    <n v="30.3"/>
    <n v="32.6"/>
    <n v="51.21"/>
    <n v="34.35"/>
    <n v="54.03"/>
    <n v="71.69"/>
    <n v="53.55"/>
    <n v="8.7200000000000006"/>
    <n v="2.532"/>
    <n v="1693719.4709999999"/>
    <n v="1069746.317"/>
    <n v="63.16"/>
    <s v="Republican"/>
  </r>
  <r>
    <x v="49"/>
    <x v="5"/>
    <n v="3700"/>
    <n v="5512200"/>
    <n v="7.0000000000000007E-2"/>
    <n v="306"/>
    <n v="557"/>
    <n v="90"/>
    <n v="359"/>
    <n v="108"/>
    <n v="54"/>
    <n v="37"/>
    <n v="14"/>
    <n v="3400346"/>
    <n v="955330"/>
    <n v="81.599999999999994"/>
    <n v="2.9"/>
    <n v="28.1"/>
    <n v="33032"/>
    <n v="60.48"/>
    <n v="61.47"/>
    <n v="34.840000000000003"/>
    <n v="39.46"/>
    <n v="54.01"/>
    <n v="39.909999999999997"/>
    <n v="67.22"/>
    <n v="78.5"/>
    <n v="60.46"/>
    <n v="10.58"/>
    <n v="2.407"/>
    <n v="5683061.1220000004"/>
    <n v="3244241.4309999999"/>
    <n v="57.09"/>
    <s v="Democratic"/>
  </r>
  <r>
    <x v="50"/>
    <x v="5"/>
    <n v="200"/>
    <n v="623600"/>
    <n v="0.03"/>
    <n v="45"/>
    <n v="121"/>
    <n v="4"/>
    <n v="53"/>
    <n v="64"/>
    <n v="54"/>
    <n v="14"/>
    <n v="2"/>
    <n v="329459"/>
    <n v="81612"/>
    <n v="80.5"/>
    <n v="3.4"/>
    <n v="24.77"/>
    <n v="33522"/>
    <n v="48.65"/>
    <n v="49.08"/>
    <n v="34.54"/>
    <n v="32.26"/>
    <n v="48.71"/>
    <n v="34.15"/>
    <n v="51.72"/>
    <n v="71.150000000000006"/>
    <n v="55"/>
    <n v="8.09"/>
    <n v="2.577"/>
    <n v="837024.07120000001"/>
    <n v="600451.83360000001"/>
    <n v="71.739999999999995"/>
    <s v="Republican"/>
  </r>
  <r>
    <x v="0"/>
    <x v="6"/>
    <n v="800"/>
    <n v="4458900"/>
    <n v="0.02"/>
    <n v="145"/>
    <n v="319"/>
    <n v="47"/>
    <n v="221"/>
    <n v="51"/>
    <m/>
    <n v="10"/>
    <n v="14"/>
    <n v="2832732"/>
    <n v="667228"/>
    <n v="70.5"/>
    <n v="5.4"/>
    <n v="23.55"/>
    <n v="26498"/>
    <m/>
    <m/>
    <m/>
    <m/>
    <m/>
    <m/>
    <m/>
    <m/>
    <m/>
    <n v="9.83"/>
    <m/>
    <m/>
    <m/>
    <m/>
    <m/>
  </r>
  <r>
    <x v="1"/>
    <x v="6"/>
    <n v="400"/>
    <n v="636100"/>
    <n v="0.06"/>
    <n v="7"/>
    <n v="11"/>
    <n v="0"/>
    <n v="11"/>
    <n v="0"/>
    <m/>
    <n v="12"/>
    <n v="2"/>
    <n v="452840"/>
    <n v="113311"/>
    <n v="78.5"/>
    <n v="7.4"/>
    <n v="25.02"/>
    <n v="34222"/>
    <m/>
    <m/>
    <m/>
    <m/>
    <m/>
    <m/>
    <m/>
    <m/>
    <m/>
    <n v="19.100000000000001"/>
    <m/>
    <m/>
    <m/>
    <m/>
    <m/>
  </r>
  <r>
    <x v="2"/>
    <x v="6"/>
    <n v="7200"/>
    <n v="5846300"/>
    <n v="0.12"/>
    <n v="432"/>
    <n v="1041"/>
    <n v="3"/>
    <n v="907"/>
    <n v="131"/>
    <m/>
    <n v="44"/>
    <n v="8"/>
    <n v="3985964"/>
    <n v="1030067"/>
    <n v="75.2"/>
    <n v="5.2"/>
    <n v="25.84"/>
    <n v="29420"/>
    <m/>
    <m/>
    <m/>
    <m/>
    <m/>
    <m/>
    <m/>
    <m/>
    <m/>
    <n v="10.64"/>
    <m/>
    <m/>
    <m/>
    <m/>
    <m/>
  </r>
  <r>
    <x v="3"/>
    <x v="6"/>
    <n v="300"/>
    <n v="2601700"/>
    <n v="0.01"/>
    <n v="62"/>
    <n v="112"/>
    <n v="6"/>
    <n v="96"/>
    <n v="10"/>
    <m/>
    <n v="21"/>
    <n v="8"/>
    <n v="1711600"/>
    <n v="368963"/>
    <n v="72.400000000000006"/>
    <n v="5"/>
    <n v="21.56"/>
    <n v="25316"/>
    <m/>
    <m/>
    <m/>
    <m/>
    <m/>
    <m/>
    <m/>
    <m/>
    <m/>
    <n v="8.26"/>
    <m/>
    <m/>
    <m/>
    <m/>
    <m/>
  </r>
  <r>
    <x v="4"/>
    <x v="6"/>
    <n v="189700"/>
    <n v="31999600"/>
    <n v="0.59"/>
    <n v="4683"/>
    <n v="16111"/>
    <n v="854"/>
    <n v="13982"/>
    <n v="1196"/>
    <m/>
    <n v="117"/>
    <n v="19"/>
    <n v="23935553"/>
    <n v="7251758"/>
    <n v="77"/>
    <n v="5.5"/>
    <n v="30.3"/>
    <n v="35046"/>
    <m/>
    <m/>
    <m/>
    <m/>
    <m/>
    <m/>
    <m/>
    <m/>
    <m/>
    <n v="16.059999999999999"/>
    <m/>
    <m/>
    <m/>
    <m/>
    <m/>
  </r>
  <r>
    <x v="5"/>
    <x v="6"/>
    <n v="8000"/>
    <n v="5075500"/>
    <n v="0.16"/>
    <n v="567"/>
    <n v="1401"/>
    <n v="92"/>
    <n v="1188"/>
    <n v="121"/>
    <m/>
    <n v="78"/>
    <n v="5"/>
    <n v="3423296"/>
    <n v="1276902"/>
    <n v="80.8"/>
    <n v="3.8"/>
    <n v="37.299999999999997"/>
    <n v="36345"/>
    <m/>
    <m/>
    <m/>
    <m/>
    <m/>
    <m/>
    <m/>
    <m/>
    <m/>
    <n v="9.99"/>
    <m/>
    <m/>
    <m/>
    <m/>
    <m/>
  </r>
  <r>
    <x v="6"/>
    <x v="6"/>
    <n v="3000"/>
    <n v="3037300"/>
    <n v="0.1"/>
    <n v="358"/>
    <n v="782"/>
    <n v="45"/>
    <n v="654"/>
    <n v="81"/>
    <m/>
    <n v="34"/>
    <n v="8"/>
    <n v="2141486"/>
    <n v="768531"/>
    <n v="80.599999999999994"/>
    <n v="5.8"/>
    <n v="35.89"/>
    <n v="42029"/>
    <m/>
    <m/>
    <m/>
    <m/>
    <m/>
    <m/>
    <m/>
    <m/>
    <m/>
    <n v="17.55"/>
    <m/>
    <m/>
    <m/>
    <m/>
    <m/>
  </r>
  <r>
    <x v="7"/>
    <x v="6"/>
    <n v="400"/>
    <n v="867500"/>
    <n v="0.05"/>
    <n v="41"/>
    <n v="113"/>
    <n v="2"/>
    <n v="74"/>
    <n v="37"/>
    <m/>
    <n v="23"/>
    <n v="3"/>
    <n v="559368"/>
    <n v="161972"/>
    <n v="74.400000000000006"/>
    <n v="4.9000000000000004"/>
    <n v="28.96"/>
    <n v="33887"/>
    <m/>
    <m/>
    <m/>
    <m/>
    <m/>
    <m/>
    <m/>
    <m/>
    <m/>
    <n v="10.91"/>
    <m/>
    <m/>
    <m/>
    <m/>
    <m/>
  </r>
  <r>
    <x v="8"/>
    <x v="6"/>
    <n v="800"/>
    <n v="330000"/>
    <n v="0.24"/>
    <n v="97"/>
    <n v="264"/>
    <n v="45"/>
    <n v="217"/>
    <n v="2"/>
    <m/>
    <m/>
    <n v="2"/>
    <n v="464916"/>
    <n v="246858"/>
    <n v="81.2"/>
    <n v="6.4"/>
    <n v="53.1"/>
    <n v="52500"/>
    <m/>
    <m/>
    <m/>
    <m/>
    <m/>
    <m/>
    <m/>
    <m/>
    <m/>
    <n v="11.8"/>
    <m/>
    <m/>
    <m/>
    <m/>
    <m/>
  </r>
  <r>
    <x v="9"/>
    <x v="6"/>
    <n v="15900"/>
    <n v="16353600"/>
    <n v="0.1"/>
    <n v="1134"/>
    <n v="2508"/>
    <n v="275"/>
    <n v="2015"/>
    <n v="218"/>
    <m/>
    <n v="63"/>
    <n v="27"/>
    <n v="12070889"/>
    <n v="3251850"/>
    <n v="75.7"/>
    <n v="5.2"/>
    <n v="26.94"/>
    <n v="29838"/>
    <m/>
    <m/>
    <m/>
    <m/>
    <m/>
    <m/>
    <m/>
    <m/>
    <m/>
    <n v="10.42"/>
    <m/>
    <m/>
    <m/>
    <m/>
    <m/>
  </r>
  <r>
    <x v="10"/>
    <x v="6"/>
    <n v="14400"/>
    <n v="8691900"/>
    <n v="0.17"/>
    <n v="698"/>
    <n v="1882"/>
    <n v="166"/>
    <n v="1504"/>
    <n v="212"/>
    <m/>
    <n v="24"/>
    <n v="16"/>
    <n v="6204152"/>
    <n v="1770499"/>
    <n v="76.3"/>
    <n v="5.3"/>
    <n v="28.54"/>
    <n v="29668"/>
    <m/>
    <m/>
    <m/>
    <m/>
    <m/>
    <m/>
    <m/>
    <m/>
    <m/>
    <n v="9.83"/>
    <m/>
    <m/>
    <m/>
    <m/>
    <m/>
  </r>
  <r>
    <x v="11"/>
    <x v="6"/>
    <n v="5400"/>
    <n v="1066800"/>
    <n v="0.51"/>
    <n v="275"/>
    <n v="626"/>
    <n v="21"/>
    <n v="534"/>
    <n v="70"/>
    <m/>
    <n v="26"/>
    <n v="2"/>
    <n v="837426"/>
    <n v="247995"/>
    <n v="80.900000000000006"/>
    <n v="4.0999999999999996"/>
    <n v="29.61"/>
    <n v="33882"/>
    <m/>
    <m/>
    <m/>
    <m/>
    <m/>
    <m/>
    <m/>
    <m/>
    <m/>
    <n v="26.05"/>
    <m/>
    <m/>
    <m/>
    <m/>
    <m/>
  </r>
  <r>
    <x v="12"/>
    <x v="6"/>
    <n v="700"/>
    <n v="1707300"/>
    <n v="0.04"/>
    <n v="77"/>
    <n v="171"/>
    <n v="2"/>
    <n v="126"/>
    <n v="43"/>
    <m/>
    <n v="29"/>
    <n v="5"/>
    <n v="960465"/>
    <n v="230085"/>
    <n v="75.8"/>
    <n v="3.7"/>
    <n v="23.96"/>
    <n v="26386"/>
    <m/>
    <m/>
    <m/>
    <m/>
    <m/>
    <m/>
    <m/>
    <m/>
    <m/>
    <n v="8.26"/>
    <m/>
    <m/>
    <m/>
    <m/>
    <m/>
  </r>
  <r>
    <x v="13"/>
    <x v="6"/>
    <n v="8300"/>
    <n v="10224200"/>
    <n v="0.08"/>
    <n v="543"/>
    <n v="1205"/>
    <n v="38"/>
    <n v="1045"/>
    <n v="122"/>
    <m/>
    <n v="54"/>
    <n v="15"/>
    <n v="7620009"/>
    <n v="2469539"/>
    <n v="79.099999999999994"/>
    <n v="5.7"/>
    <n v="32.409999999999997"/>
    <n v="34196"/>
    <m/>
    <m/>
    <m/>
    <m/>
    <m/>
    <m/>
    <m/>
    <m/>
    <m/>
    <n v="9.49"/>
    <m/>
    <m/>
    <m/>
    <m/>
    <m/>
  </r>
  <r>
    <x v="14"/>
    <x v="6"/>
    <n v="1900"/>
    <n v="5846900"/>
    <n v="0.03"/>
    <n v="198"/>
    <n v="399"/>
    <n v="1"/>
    <n v="337"/>
    <n v="61"/>
    <m/>
    <n v="51"/>
    <n v="14"/>
    <n v="3877065"/>
    <n v="968340"/>
    <n v="77.5"/>
    <n v="4.3"/>
    <n v="24.98"/>
    <n v="28323"/>
    <m/>
    <m/>
    <m/>
    <m/>
    <m/>
    <m/>
    <m/>
    <m/>
    <m/>
    <n v="9.77"/>
    <m/>
    <m/>
    <m/>
    <m/>
    <m/>
  </r>
  <r>
    <x v="15"/>
    <x v="6"/>
    <n v="600"/>
    <n v="3050300"/>
    <n v="0.02"/>
    <n v="117"/>
    <n v="258"/>
    <n v="33"/>
    <n v="185"/>
    <n v="40"/>
    <m/>
    <n v="39"/>
    <n v="9"/>
    <n v="1793771"/>
    <n v="487363"/>
    <n v="82.7"/>
    <n v="3.2"/>
    <n v="27.17"/>
    <n v="30865"/>
    <m/>
    <m/>
    <m/>
    <m/>
    <m/>
    <m/>
    <m/>
    <m/>
    <m/>
    <n v="8.73"/>
    <m/>
    <m/>
    <m/>
    <m/>
    <m/>
  </r>
  <r>
    <x v="16"/>
    <x v="6"/>
    <n v="1000"/>
    <n v="2550000"/>
    <n v="0.04"/>
    <n v="194"/>
    <n v="742"/>
    <n v="7"/>
    <n v="691"/>
    <n v="44"/>
    <m/>
    <n v="12"/>
    <n v="6"/>
    <n v="1668778"/>
    <n v="510906"/>
    <n v="80.5"/>
    <n v="3.7"/>
    <n v="30.62"/>
    <n v="30146"/>
    <m/>
    <m/>
    <m/>
    <m/>
    <m/>
    <m/>
    <m/>
    <m/>
    <m/>
    <n v="10.6"/>
    <m/>
    <m/>
    <m/>
    <m/>
    <m/>
  </r>
  <r>
    <x v="17"/>
    <x v="6"/>
    <n v="700"/>
    <n v="3916200"/>
    <n v="0.02"/>
    <n v="95"/>
    <n v="191"/>
    <n v="8"/>
    <n v="143"/>
    <n v="40"/>
    <m/>
    <n v="24"/>
    <n v="9"/>
    <n v="2602304"/>
    <n v="586687"/>
    <n v="72.599999999999994"/>
    <n v="5.0999999999999996"/>
    <n v="22.54"/>
    <n v="26779"/>
    <m/>
    <m/>
    <m/>
    <m/>
    <m/>
    <m/>
    <m/>
    <m/>
    <m/>
    <n v="8.57"/>
    <m/>
    <m/>
    <m/>
    <m/>
    <m/>
  </r>
  <r>
    <x v="18"/>
    <x v="6"/>
    <n v="600"/>
    <n v="3787700"/>
    <n v="0.02"/>
    <n v="88"/>
    <n v="195"/>
    <n v="8"/>
    <n v="142"/>
    <n v="45"/>
    <m/>
    <n v="17"/>
    <n v="8"/>
    <n v="2742486"/>
    <n v="596178"/>
    <n v="72"/>
    <n v="6.2"/>
    <n v="21.74"/>
    <n v="25885"/>
    <m/>
    <m/>
    <m/>
    <m/>
    <m/>
    <m/>
    <m/>
    <m/>
    <m/>
    <n v="7.79"/>
    <m/>
    <m/>
    <m/>
    <m/>
    <m/>
  </r>
  <r>
    <x v="19"/>
    <x v="6"/>
    <n v="500"/>
    <n v="1199700"/>
    <n v="0.04"/>
    <n v="129"/>
    <n v="216"/>
    <n v="6"/>
    <n v="183"/>
    <n v="27"/>
    <m/>
    <n v="15"/>
    <n v="4"/>
    <n v="779269"/>
    <n v="228876"/>
    <n v="78.7"/>
    <n v="3.8"/>
    <n v="29.37"/>
    <n v="31088"/>
    <m/>
    <m/>
    <m/>
    <m/>
    <m/>
    <m/>
    <m/>
    <m/>
    <m/>
    <n v="13.02"/>
    <m/>
    <m/>
    <m/>
    <m/>
    <m/>
  </r>
  <r>
    <x v="20"/>
    <x v="6"/>
    <n v="4400"/>
    <n v="4680600"/>
    <n v="0.09"/>
    <n v="563"/>
    <n v="1360"/>
    <n v="74"/>
    <n v="1135"/>
    <n v="151"/>
    <m/>
    <n v="55"/>
    <n v="7"/>
    <n v="3652068"/>
    <n v="1341339"/>
    <n v="81.5"/>
    <n v="4.8"/>
    <n v="36.729999999999997"/>
    <n v="39960"/>
    <m/>
    <m/>
    <m/>
    <m/>
    <m/>
    <m/>
    <m/>
    <m/>
    <m/>
    <n v="11.98"/>
    <m/>
    <m/>
    <m/>
    <m/>
    <m/>
  </r>
  <r>
    <x v="21"/>
    <x v="6"/>
    <n v="5600"/>
    <n v="5258200"/>
    <n v="0.11"/>
    <n v="586"/>
    <n v="1474"/>
    <n v="38"/>
    <n v="1335"/>
    <n v="101"/>
    <m/>
    <n v="53"/>
    <n v="10"/>
    <n v="4170883"/>
    <n v="1691938"/>
    <n v="80.8"/>
    <n v="4.2"/>
    <n v="40.57"/>
    <n v="41821"/>
    <m/>
    <m/>
    <m/>
    <m/>
    <m/>
    <m/>
    <m/>
    <m/>
    <m/>
    <n v="17.12"/>
    <m/>
    <m/>
    <m/>
    <m/>
    <m/>
  </r>
  <r>
    <x v="22"/>
    <x v="6"/>
    <n v="2500"/>
    <n v="8701000"/>
    <n v="0.03"/>
    <n v="554"/>
    <n v="1206"/>
    <n v="132"/>
    <n v="991"/>
    <n v="81"/>
    <m/>
    <n v="37"/>
    <n v="13"/>
    <n v="5849315"/>
    <n v="1578866"/>
    <n v="76.400000000000006"/>
    <n v="5.4"/>
    <n v="26.99"/>
    <n v="30488"/>
    <m/>
    <m/>
    <m/>
    <m/>
    <m/>
    <m/>
    <m/>
    <m/>
    <m/>
    <n v="11.28"/>
    <m/>
    <m/>
    <m/>
    <m/>
    <m/>
  </r>
  <r>
    <x v="23"/>
    <x v="6"/>
    <n v="2300"/>
    <n v="4820300"/>
    <n v="0.05"/>
    <n v="294"/>
    <n v="760"/>
    <n v="151"/>
    <n v="513"/>
    <n v="96"/>
    <m/>
    <n v="115"/>
    <n v="8"/>
    <n v="3272525"/>
    <n v="1113866"/>
    <n v="84.2"/>
    <n v="3.2"/>
    <n v="34.04"/>
    <n v="36156"/>
    <m/>
    <m/>
    <m/>
    <m/>
    <m/>
    <m/>
    <m/>
    <m/>
    <m/>
    <n v="10.27"/>
    <m/>
    <m/>
    <m/>
    <m/>
    <m/>
  </r>
  <r>
    <x v="24"/>
    <x v="6"/>
    <n v="200"/>
    <n v="2575600"/>
    <n v="0.01"/>
    <n v="57"/>
    <n v="116"/>
    <n v="3"/>
    <n v="80"/>
    <n v="33"/>
    <m/>
    <n v="16"/>
    <n v="4"/>
    <n v="1702032"/>
    <n v="335958"/>
    <n v="70.599999999999994"/>
    <n v="6.6"/>
    <n v="19.739999999999998"/>
    <n v="23121"/>
    <m/>
    <m/>
    <m/>
    <m/>
    <m/>
    <m/>
    <m/>
    <m/>
    <m/>
    <n v="9.09"/>
    <m/>
    <m/>
    <m/>
    <m/>
    <m/>
  </r>
  <r>
    <x v="25"/>
    <x v="6"/>
    <n v="2100"/>
    <n v="5740700"/>
    <n v="0.04"/>
    <n v="377"/>
    <n v="1558"/>
    <n v="17"/>
    <n v="1437"/>
    <n v="104"/>
    <m/>
    <n v="51"/>
    <n v="8"/>
    <n v="3547653"/>
    <n v="974591"/>
    <n v="77.7"/>
    <n v="4.2"/>
    <n v="27.47"/>
    <n v="29438"/>
    <m/>
    <m/>
    <m/>
    <m/>
    <m/>
    <m/>
    <m/>
    <m/>
    <m/>
    <n v="10.029999999999999"/>
    <m/>
    <m/>
    <m/>
    <m/>
    <m/>
  </r>
  <r>
    <x v="26"/>
    <x v="6"/>
    <n v="300"/>
    <n v="980200"/>
    <n v="0.03"/>
    <n v="33"/>
    <n v="84"/>
    <n v="0"/>
    <n v="40"/>
    <n v="44"/>
    <m/>
    <n v="24"/>
    <n v="3"/>
    <n v="604339"/>
    <n v="174067"/>
    <n v="79.400000000000006"/>
    <n v="3.5"/>
    <n v="28.8"/>
    <n v="29428"/>
    <m/>
    <m/>
    <m/>
    <m/>
    <m/>
    <m/>
    <m/>
    <m/>
    <m/>
    <n v="8.92"/>
    <m/>
    <m/>
    <m/>
    <m/>
    <m/>
  </r>
  <r>
    <x v="27"/>
    <x v="6"/>
    <n v="500"/>
    <n v="1850200"/>
    <n v="0.03"/>
    <n v="64"/>
    <n v="163"/>
    <n v="8"/>
    <n v="113"/>
    <n v="42"/>
    <m/>
    <n v="16"/>
    <n v="4"/>
    <n v="1097542"/>
    <n v="324180"/>
    <n v="84.3"/>
    <n v="2.8"/>
    <n v="29.54"/>
    <n v="30915"/>
    <m/>
    <m/>
    <m/>
    <m/>
    <m/>
    <m/>
    <m/>
    <m/>
    <m/>
    <n v="9.08"/>
    <m/>
    <m/>
    <m/>
    <m/>
    <m/>
  </r>
  <r>
    <x v="28"/>
    <x v="6"/>
    <n v="3100"/>
    <n v="2289500"/>
    <n v="0.14000000000000001"/>
    <n v="229"/>
    <n v="604"/>
    <n v="15"/>
    <n v="483"/>
    <n v="106"/>
    <m/>
    <n v="22"/>
    <n v="4"/>
    <n v="1789837"/>
    <n v="394329"/>
    <n v="77.7"/>
    <n v="5.4"/>
    <n v="22.03"/>
    <n v="30166"/>
    <m/>
    <m/>
    <m/>
    <m/>
    <m/>
    <m/>
    <m/>
    <m/>
    <m/>
    <n v="8.76"/>
    <m/>
    <m/>
    <m/>
    <m/>
    <m/>
  </r>
  <r>
    <x v="29"/>
    <x v="6"/>
    <n v="600"/>
    <n v="1325000"/>
    <n v="0.05"/>
    <n v="100"/>
    <n v="189"/>
    <n v="17"/>
    <n v="134"/>
    <n v="38"/>
    <m/>
    <n v="31"/>
    <n v="4"/>
    <n v="810674"/>
    <n v="277591"/>
    <n v="82.8"/>
    <n v="3.4"/>
    <n v="34.24"/>
    <n v="38237"/>
    <m/>
    <m/>
    <m/>
    <m/>
    <m/>
    <m/>
    <m/>
    <m/>
    <m/>
    <n v="16.170000000000002"/>
    <m/>
    <m/>
    <m/>
    <m/>
    <m/>
  </r>
  <r>
    <x v="30"/>
    <x v="6"/>
    <n v="6900"/>
    <n v="6911300"/>
    <n v="0.1"/>
    <n v="265"/>
    <n v="553"/>
    <n v="33"/>
    <n v="420"/>
    <n v="100"/>
    <m/>
    <n v="32"/>
    <n v="3"/>
    <n v="5385126"/>
    <n v="2044040"/>
    <n v="80.2"/>
    <n v="5"/>
    <n v="37.96"/>
    <n v="40567"/>
    <m/>
    <m/>
    <m/>
    <m/>
    <m/>
    <m/>
    <m/>
    <m/>
    <m/>
    <n v="13.32"/>
    <m/>
    <m/>
    <m/>
    <m/>
    <m/>
  </r>
  <r>
    <x v="31"/>
    <x v="6"/>
    <n v="700"/>
    <n v="1814100"/>
    <n v="0.04"/>
    <n v="61"/>
    <n v="165"/>
    <n v="27"/>
    <n v="73"/>
    <n v="65"/>
    <m/>
    <n v="32"/>
    <n v="5"/>
    <n v="1185649"/>
    <n v="270040"/>
    <n v="70.8"/>
    <n v="6.3"/>
    <n v="22.78"/>
    <n v="25311"/>
    <m/>
    <m/>
    <m/>
    <m/>
    <m/>
    <m/>
    <m/>
    <m/>
    <m/>
    <n v="9.59"/>
    <m/>
    <m/>
    <m/>
    <m/>
    <m/>
  </r>
  <r>
    <x v="32"/>
    <x v="6"/>
    <n v="9400"/>
    <n v="11457800"/>
    <n v="0.08"/>
    <n v="954"/>
    <n v="1952"/>
    <n v="81"/>
    <n v="1695"/>
    <n v="176"/>
    <m/>
    <n v="67"/>
    <n v="14"/>
    <n v="12012187"/>
    <n v="4079238"/>
    <n v="77.5"/>
    <n v="5.2"/>
    <n v="33.96"/>
    <n v="37156"/>
    <m/>
    <m/>
    <m/>
    <m/>
    <m/>
    <m/>
    <m/>
    <m/>
    <m/>
    <n v="14.74"/>
    <m/>
    <m/>
    <m/>
    <m/>
    <m/>
  </r>
  <r>
    <x v="33"/>
    <x v="6"/>
    <n v="4400"/>
    <n v="8366300"/>
    <n v="0.05"/>
    <n v="595"/>
    <n v="1352"/>
    <n v="65"/>
    <n v="1130"/>
    <n v="157"/>
    <m/>
    <n v="51"/>
    <n v="19"/>
    <n v="6052177"/>
    <n v="1766592"/>
    <n v="76.8"/>
    <n v="4.8"/>
    <n v="29.19"/>
    <n v="29560"/>
    <m/>
    <m/>
    <m/>
    <m/>
    <m/>
    <m/>
    <m/>
    <m/>
    <m/>
    <n v="9.0399999999999991"/>
    <m/>
    <m/>
    <m/>
    <m/>
    <m/>
  </r>
  <r>
    <x v="34"/>
    <x v="6"/>
    <n v="100"/>
    <n v="775100"/>
    <n v="0.01"/>
    <n v="10"/>
    <n v="15"/>
    <n v="0"/>
    <n v="15"/>
    <n v="0"/>
    <m/>
    <n v="13"/>
    <n v="3"/>
    <n v="446948"/>
    <n v="128261"/>
    <n v="85.1"/>
    <n v="2.7"/>
    <n v="28.7"/>
    <n v="34041"/>
    <m/>
    <m/>
    <m/>
    <m/>
    <m/>
    <m/>
    <m/>
    <m/>
    <m/>
    <n v="8.7799999999999994"/>
    <m/>
    <m/>
    <m/>
    <m/>
    <m/>
  </r>
  <r>
    <x v="35"/>
    <x v="6"/>
    <n v="3700"/>
    <n v="10176000"/>
    <n v="0.04"/>
    <n v="378"/>
    <n v="743"/>
    <n v="20"/>
    <n v="598"/>
    <n v="125"/>
    <m/>
    <n v="32"/>
    <n v="17"/>
    <n v="6799707"/>
    <n v="1794308"/>
    <n v="77.599999999999994"/>
    <n v="4.7"/>
    <n v="26.39"/>
    <n v="30038"/>
    <m/>
    <m/>
    <m/>
    <m/>
    <m/>
    <m/>
    <m/>
    <m/>
    <m/>
    <n v="9.84"/>
    <m/>
    <m/>
    <m/>
    <m/>
    <m/>
  </r>
  <r>
    <x v="36"/>
    <x v="6"/>
    <n v="1200"/>
    <n v="4151800"/>
    <n v="0.03"/>
    <n v="60"/>
    <n v="137"/>
    <n v="14"/>
    <n v="80"/>
    <n v="43"/>
    <m/>
    <n v="23"/>
    <n v="4"/>
    <n v="2254777"/>
    <n v="517298"/>
    <n v="74.3"/>
    <n v="4.9000000000000004"/>
    <n v="22.94"/>
    <n v="26472"/>
    <m/>
    <m/>
    <m/>
    <m/>
    <m/>
    <m/>
    <m/>
    <m/>
    <m/>
    <n v="8.1999999999999993"/>
    <m/>
    <m/>
    <m/>
    <m/>
    <m/>
  </r>
  <r>
    <x v="37"/>
    <x v="6"/>
    <n v="10000"/>
    <n v="3765500"/>
    <n v="0.27"/>
    <n v="564"/>
    <n v="1345"/>
    <n v="127"/>
    <n v="1000"/>
    <n v="218"/>
    <m/>
    <n v="83"/>
    <n v="10"/>
    <n v="2455573"/>
    <n v="756835"/>
    <n v="77.7"/>
    <n v="4.7"/>
    <n v="30.82"/>
    <n v="31950"/>
    <m/>
    <m/>
    <m/>
    <m/>
    <m/>
    <m/>
    <m/>
    <m/>
    <m/>
    <n v="8.81"/>
    <m/>
    <m/>
    <m/>
    <m/>
    <m/>
  </r>
  <r>
    <x v="38"/>
    <x v="6"/>
    <n v="4400"/>
    <n v="10017000"/>
    <n v="0.04"/>
    <n v="388"/>
    <n v="770"/>
    <n v="11"/>
    <n v="630"/>
    <n v="129"/>
    <m/>
    <n v="46"/>
    <n v="19"/>
    <n v="7511505"/>
    <n v="2269407"/>
    <n v="77.7"/>
    <n v="4.8"/>
    <n v="30.21"/>
    <n v="32711"/>
    <m/>
    <m/>
    <m/>
    <m/>
    <m/>
    <m/>
    <m/>
    <m/>
    <m/>
    <n v="10.130000000000001"/>
    <m/>
    <m/>
    <m/>
    <m/>
    <m/>
  </r>
  <r>
    <x v="39"/>
    <x v="6"/>
    <n v="400"/>
    <n v="861200"/>
    <n v="0.05"/>
    <n v="85"/>
    <n v="213"/>
    <n v="25"/>
    <n v="171"/>
    <n v="17"/>
    <m/>
    <n v="27"/>
    <n v="1"/>
    <n v="638848"/>
    <n v="196397"/>
    <n v="79.900000000000006"/>
    <n v="5.3"/>
    <n v="30.74"/>
    <n v="34511"/>
    <m/>
    <m/>
    <m/>
    <m/>
    <m/>
    <m/>
    <m/>
    <m/>
    <m/>
    <n v="16.420000000000002"/>
    <m/>
    <m/>
    <m/>
    <m/>
    <m/>
  </r>
  <r>
    <x v="40"/>
    <x v="6"/>
    <n v="1200"/>
    <n v="4527900"/>
    <n v="0.03"/>
    <n v="243"/>
    <n v="480"/>
    <n v="8"/>
    <n v="408"/>
    <n v="64"/>
    <m/>
    <n v="37"/>
    <n v="11"/>
    <n v="2907477"/>
    <n v="728200"/>
    <n v="75.5"/>
    <n v="5.4"/>
    <n v="25.05"/>
    <n v="27909"/>
    <m/>
    <m/>
    <m/>
    <m/>
    <m/>
    <m/>
    <m/>
    <m/>
    <m/>
    <n v="9.9700000000000006"/>
    <m/>
    <m/>
    <m/>
    <m/>
    <m/>
  </r>
  <r>
    <x v="41"/>
    <x v="6"/>
    <n v="100"/>
    <n v="901400"/>
    <n v="0.01"/>
    <n v="26"/>
    <n v="47"/>
    <n v="0"/>
    <n v="33"/>
    <n v="14"/>
    <m/>
    <n v="17"/>
    <n v="3"/>
    <n v="491234"/>
    <n v="125689"/>
    <n v="82.2"/>
    <n v="3.2"/>
    <n v="25.59"/>
    <n v="29611"/>
    <m/>
    <m/>
    <m/>
    <m/>
    <m/>
    <m/>
    <m/>
    <m/>
    <m/>
    <n v="10.050000000000001"/>
    <m/>
    <m/>
    <m/>
    <m/>
    <m/>
  </r>
  <r>
    <x v="42"/>
    <x v="6"/>
    <n v="2900"/>
    <n v="5612600"/>
    <n v="0.05"/>
    <n v="450"/>
    <n v="1036"/>
    <n v="35"/>
    <n v="884"/>
    <n v="117"/>
    <m/>
    <n v="12"/>
    <n v="11"/>
    <n v="3954680"/>
    <n v="1008932"/>
    <n v="75.5"/>
    <n v="4.5"/>
    <n v="25.51"/>
    <n v="28764"/>
    <m/>
    <m/>
    <m/>
    <m/>
    <m/>
    <m/>
    <m/>
    <m/>
    <m/>
    <n v="9.4499999999999993"/>
    <m/>
    <m/>
    <m/>
    <m/>
    <m/>
  </r>
  <r>
    <x v="43"/>
    <x v="6"/>
    <n v="16100"/>
    <n v="22544400"/>
    <n v="7.0000000000000007E-2"/>
    <n v="1073"/>
    <n v="2654"/>
    <n v="134"/>
    <n v="2282"/>
    <n v="238"/>
    <m/>
    <n v="97"/>
    <n v="25"/>
    <n v="16669222"/>
    <n v="4435730"/>
    <n v="76.599999999999994"/>
    <n v="4.7"/>
    <n v="26.61"/>
    <n v="29525"/>
    <m/>
    <m/>
    <m/>
    <m/>
    <m/>
    <m/>
    <m/>
    <m/>
    <m/>
    <n v="8.3800000000000008"/>
    <m/>
    <m/>
    <m/>
    <m/>
    <m/>
  </r>
  <r>
    <x v="44"/>
    <x v="6"/>
    <n v="3600"/>
    <n v="2578700"/>
    <n v="0.14000000000000001"/>
    <n v="145"/>
    <n v="379"/>
    <n v="2"/>
    <n v="295"/>
    <n v="82"/>
    <m/>
    <n v="23"/>
    <n v="4"/>
    <n v="1748381"/>
    <n v="525079"/>
    <n v="80"/>
    <n v="3.1"/>
    <n v="30.03"/>
    <n v="28085"/>
    <m/>
    <m/>
    <m/>
    <m/>
    <m/>
    <m/>
    <m/>
    <m/>
    <m/>
    <n v="8.6"/>
    <m/>
    <m/>
    <m/>
    <m/>
    <m/>
  </r>
  <r>
    <x v="45"/>
    <x v="6"/>
    <n v="700"/>
    <n v="616100"/>
    <n v="0.11"/>
    <n v="173"/>
    <n v="426"/>
    <n v="59"/>
    <n v="322"/>
    <n v="45"/>
    <m/>
    <n v="29"/>
    <n v="1"/>
    <n v="369584"/>
    <n v="124585"/>
    <n v="80.3"/>
    <n v="3.5"/>
    <n v="33.71"/>
    <n v="32443"/>
    <m/>
    <m/>
    <m/>
    <m/>
    <m/>
    <m/>
    <m/>
    <m/>
    <m/>
    <n v="14.6"/>
    <m/>
    <m/>
    <m/>
    <m/>
    <m/>
  </r>
  <r>
    <x v="46"/>
    <x v="6"/>
    <n v="5100"/>
    <n v="7639400"/>
    <n v="7.0000000000000007E-2"/>
    <n v="474"/>
    <n v="1094"/>
    <n v="167"/>
    <n v="783"/>
    <n v="144"/>
    <m/>
    <n v="33"/>
    <n v="15"/>
    <n v="5097100"/>
    <n v="1825685"/>
    <n v="79.5"/>
    <n v="4.2"/>
    <n v="35.82"/>
    <n v="37442"/>
    <m/>
    <m/>
    <m/>
    <m/>
    <m/>
    <m/>
    <m/>
    <m/>
    <m/>
    <n v="9.18"/>
    <m/>
    <m/>
    <m/>
    <m/>
    <m/>
  </r>
  <r>
    <x v="47"/>
    <x v="6"/>
    <n v="21000"/>
    <n v="6545500"/>
    <n v="0.32"/>
    <n v="810"/>
    <n v="2136"/>
    <n v="214"/>
    <n v="1732"/>
    <n v="190"/>
    <m/>
    <n v="73"/>
    <n v="12"/>
    <n v="4465104"/>
    <n v="1447120"/>
    <n v="78.5"/>
    <n v="4.5"/>
    <n v="32.409999999999997"/>
    <n v="36975"/>
    <m/>
    <m/>
    <m/>
    <m/>
    <m/>
    <m/>
    <m/>
    <m/>
    <m/>
    <n v="7.94"/>
    <m/>
    <m/>
    <m/>
    <m/>
    <m/>
  </r>
  <r>
    <x v="48"/>
    <x v="6"/>
    <n v="100"/>
    <n v="1529200"/>
    <n v="0.01"/>
    <n v="69"/>
    <n v="199"/>
    <n v="9"/>
    <n v="161"/>
    <n v="29"/>
    <m/>
    <n v="8"/>
    <n v="8"/>
    <n v="1040313"/>
    <n v="198681"/>
    <n v="67.2"/>
    <n v="6.3"/>
    <n v="19.100000000000001"/>
    <n v="24478"/>
    <m/>
    <m/>
    <m/>
    <m/>
    <m/>
    <m/>
    <m/>
    <m/>
    <m/>
    <n v="9"/>
    <m/>
    <m/>
    <m/>
    <m/>
    <m/>
  </r>
  <r>
    <x v="49"/>
    <x v="6"/>
    <n v="2800"/>
    <n v="5474500"/>
    <n v="0.05"/>
    <n v="283"/>
    <n v="489"/>
    <n v="104"/>
    <n v="325"/>
    <n v="60"/>
    <m/>
    <n v="37"/>
    <n v="14"/>
    <n v="3403962"/>
    <n v="964941"/>
    <n v="81.5"/>
    <n v="3.2"/>
    <n v="28.35"/>
    <n v="31998"/>
    <m/>
    <m/>
    <m/>
    <m/>
    <m/>
    <m/>
    <m/>
    <m/>
    <m/>
    <n v="10.76"/>
    <m/>
    <m/>
    <m/>
    <m/>
    <m/>
  </r>
  <r>
    <x v="50"/>
    <x v="6"/>
    <n v="100"/>
    <n v="618900"/>
    <n v="0.02"/>
    <n v="37"/>
    <n v="91"/>
    <n v="5"/>
    <n v="46"/>
    <n v="40"/>
    <m/>
    <n v="14"/>
    <n v="2"/>
    <n v="333635"/>
    <n v="82367"/>
    <n v="80.2"/>
    <n v="4.4000000000000004"/>
    <n v="24.69"/>
    <n v="30883"/>
    <m/>
    <m/>
    <m/>
    <m/>
    <m/>
    <m/>
    <m/>
    <m/>
    <m/>
    <n v="8.2799999999999994"/>
    <m/>
    <m/>
    <m/>
    <m/>
    <m/>
  </r>
  <r>
    <x v="0"/>
    <x v="7"/>
    <n v="500"/>
    <n v="4436600"/>
    <n v="0.01"/>
    <n v="113"/>
    <n v="227"/>
    <n v="23"/>
    <n v="169"/>
    <n v="35"/>
    <m/>
    <n v="10"/>
    <n v="14"/>
    <n v="2842483"/>
    <n v="648666"/>
    <n v="71"/>
    <n v="5.8"/>
    <n v="22.82"/>
    <n v="25810"/>
    <m/>
    <m/>
    <m/>
    <m/>
    <m/>
    <m/>
    <m/>
    <m/>
    <m/>
    <n v="9.56"/>
    <m/>
    <m/>
    <m/>
    <m/>
    <m/>
  </r>
  <r>
    <x v="1"/>
    <x v="7"/>
    <n v="200"/>
    <n v="656100"/>
    <n v="0.03"/>
    <n v="3"/>
    <n v="5"/>
    <n v="0"/>
    <n v="5"/>
    <n v="0"/>
    <m/>
    <n v="12"/>
    <n v="2"/>
    <n v="460009"/>
    <n v="117853"/>
    <n v="80.099999999999994"/>
    <n v="7.5"/>
    <n v="25.62"/>
    <n v="34187"/>
    <m/>
    <m/>
    <m/>
    <m/>
    <m/>
    <m/>
    <m/>
    <m/>
    <m/>
    <n v="17.93"/>
    <m/>
    <m/>
    <m/>
    <m/>
    <m/>
  </r>
  <r>
    <x v="2"/>
    <x v="7"/>
    <n v="4700"/>
    <n v="5640900"/>
    <n v="0.08"/>
    <n v="424"/>
    <n v="988"/>
    <n v="5"/>
    <n v="854"/>
    <n v="129"/>
    <m/>
    <n v="44"/>
    <n v="8"/>
    <n v="3934467"/>
    <n v="996375"/>
    <n v="74.599999999999994"/>
    <n v="5.9"/>
    <n v="25.32"/>
    <n v="27997"/>
    <m/>
    <m/>
    <m/>
    <m/>
    <m/>
    <m/>
    <m/>
    <m/>
    <m/>
    <n v="10.33"/>
    <m/>
    <m/>
    <m/>
    <m/>
    <m/>
  </r>
  <r>
    <x v="3"/>
    <x v="7"/>
    <n v="200"/>
    <n v="2569700"/>
    <n v="0.01"/>
    <n v="63"/>
    <n v="89"/>
    <n v="7"/>
    <n v="81"/>
    <n v="1"/>
    <m/>
    <n v="21"/>
    <n v="8"/>
    <n v="1700227"/>
    <n v="352522"/>
    <n v="71.900000000000006"/>
    <n v="4.7"/>
    <n v="20.73"/>
    <n v="24264"/>
    <m/>
    <m/>
    <m/>
    <m/>
    <m/>
    <m/>
    <m/>
    <m/>
    <m/>
    <n v="8.1300000000000008"/>
    <m/>
    <m/>
    <m/>
    <m/>
    <m/>
  </r>
  <r>
    <x v="4"/>
    <x v="7"/>
    <n v="141500"/>
    <n v="30696700"/>
    <n v="0.46"/>
    <n v="4184"/>
    <n v="13655"/>
    <n v="1029"/>
    <n v="11582"/>
    <n v="1044"/>
    <m/>
    <n v="117"/>
    <n v="19"/>
    <n v="23762922"/>
    <n v="7028218"/>
    <n v="76.400000000000006"/>
    <n v="6.1"/>
    <n v="29.58"/>
    <n v="33389"/>
    <m/>
    <m/>
    <m/>
    <m/>
    <m/>
    <m/>
    <m/>
    <m/>
    <m/>
    <n v="15.23"/>
    <m/>
    <m/>
    <m/>
    <m/>
    <m/>
  </r>
  <r>
    <x v="5"/>
    <x v="7"/>
    <n v="5300"/>
    <n v="4951700"/>
    <n v="0.11"/>
    <n v="445"/>
    <n v="978"/>
    <n v="61"/>
    <n v="822"/>
    <n v="95"/>
    <m/>
    <n v="78"/>
    <n v="5"/>
    <n v="3392861"/>
    <n v="1216081"/>
    <n v="80.400000000000006"/>
    <n v="4.3"/>
    <n v="35.840000000000003"/>
    <n v="34542"/>
    <m/>
    <m/>
    <m/>
    <m/>
    <m/>
    <m/>
    <m/>
    <m/>
    <m/>
    <n v="9.83"/>
    <m/>
    <m/>
    <m/>
    <m/>
    <m/>
  </r>
  <r>
    <x v="6"/>
    <x v="7"/>
    <n v="2000"/>
    <n v="2992800"/>
    <n v="7.0000000000000007E-2"/>
    <n v="341"/>
    <n v="725"/>
    <n v="47"/>
    <n v="619"/>
    <n v="59"/>
    <m/>
    <n v="32"/>
    <n v="8"/>
    <n v="2140570"/>
    <n v="772450"/>
    <n v="80.900000000000006"/>
    <n v="5.8"/>
    <n v="36.090000000000003"/>
    <n v="41087"/>
    <m/>
    <m/>
    <m/>
    <m/>
    <m/>
    <m/>
    <m/>
    <m/>
    <m/>
    <n v="17.239999999999998"/>
    <m/>
    <m/>
    <m/>
    <m/>
    <m/>
  </r>
  <r>
    <x v="7"/>
    <x v="7"/>
    <n v="300"/>
    <n v="855900"/>
    <n v="0.04"/>
    <n v="30"/>
    <n v="67"/>
    <n v="4"/>
    <n v="49"/>
    <n v="14"/>
    <m/>
    <n v="23"/>
    <n v="3"/>
    <n v="555325"/>
    <n v="158440"/>
    <n v="77.099999999999994"/>
    <n v="5.5"/>
    <n v="28.53"/>
    <n v="31712"/>
    <m/>
    <m/>
    <m/>
    <m/>
    <m/>
    <m/>
    <m/>
    <m/>
    <m/>
    <n v="11.09"/>
    <m/>
    <m/>
    <m/>
    <m/>
    <m/>
  </r>
  <r>
    <x v="8"/>
    <x v="7"/>
    <n v="600"/>
    <n v="313100"/>
    <n v="0.19"/>
    <n v="102"/>
    <n v="241"/>
    <n v="47"/>
    <n v="192"/>
    <n v="2"/>
    <m/>
    <m/>
    <n v="2"/>
    <n v="459352"/>
    <n v="239767"/>
    <n v="79.900000000000006"/>
    <n v="6.5"/>
    <n v="52.2"/>
    <n v="50567"/>
    <m/>
    <m/>
    <m/>
    <m/>
    <m/>
    <m/>
    <m/>
    <m/>
    <m/>
    <n v="11.73"/>
    <m/>
    <m/>
    <m/>
    <m/>
    <m/>
  </r>
  <r>
    <x v="9"/>
    <x v="7"/>
    <n v="11600"/>
    <n v="15831800"/>
    <n v="7.0000000000000007E-2"/>
    <n v="965"/>
    <n v="2091"/>
    <n v="335"/>
    <n v="1559"/>
    <n v="197"/>
    <m/>
    <n v="63"/>
    <n v="27"/>
    <n v="11879763"/>
    <n v="3080708"/>
    <n v="75.400000000000006"/>
    <n v="5.6"/>
    <n v="25.93"/>
    <n v="28621"/>
    <m/>
    <m/>
    <m/>
    <m/>
    <m/>
    <m/>
    <m/>
    <m/>
    <m/>
    <n v="9.91"/>
    <m/>
    <m/>
    <m/>
    <m/>
    <m/>
  </r>
  <r>
    <x v="10"/>
    <x v="7"/>
    <n v="18000"/>
    <n v="8545200"/>
    <n v="0.21"/>
    <n v="591"/>
    <n v="1493"/>
    <n v="171"/>
    <n v="2303"/>
    <n v="418"/>
    <m/>
    <n v="24"/>
    <n v="16"/>
    <n v="6137352"/>
    <n v="1728176"/>
    <n v="75.599999999999994"/>
    <n v="5.5"/>
    <n v="28.16"/>
    <n v="28183"/>
    <m/>
    <m/>
    <m/>
    <m/>
    <m/>
    <m/>
    <m/>
    <m/>
    <m/>
    <n v="9.59"/>
    <m/>
    <m/>
    <m/>
    <m/>
    <m/>
  </r>
  <r>
    <x v="11"/>
    <x v="7"/>
    <n v="4200"/>
    <n v="1051600"/>
    <n v="0.4"/>
    <n v="249"/>
    <n v="566"/>
    <n v="23"/>
    <n v="488"/>
    <n v="55"/>
    <m/>
    <n v="26"/>
    <n v="2"/>
    <n v="846435"/>
    <n v="244634"/>
    <n v="80.2"/>
    <n v="4.2"/>
    <n v="28.9"/>
    <n v="32634"/>
    <m/>
    <m/>
    <m/>
    <m/>
    <m/>
    <m/>
    <m/>
    <m/>
    <m/>
    <n v="23.87"/>
    <m/>
    <m/>
    <m/>
    <m/>
    <m/>
  </r>
  <r>
    <x v="12"/>
    <x v="7"/>
    <n v="400"/>
    <n v="1670700"/>
    <n v="0.02"/>
    <n v="60"/>
    <n v="133"/>
    <n v="2"/>
    <n v="92"/>
    <n v="39"/>
    <m/>
    <n v="29"/>
    <n v="5"/>
    <n v="943140"/>
    <n v="233857"/>
    <n v="76.3"/>
    <n v="4.0999999999999996"/>
    <n v="24.8"/>
    <n v="25678"/>
    <m/>
    <m/>
    <m/>
    <m/>
    <m/>
    <m/>
    <m/>
    <m/>
    <m/>
    <n v="8.08"/>
    <m/>
    <m/>
    <m/>
    <m/>
    <m/>
  </r>
  <r>
    <x v="13"/>
    <x v="7"/>
    <n v="5800"/>
    <n v="10189400"/>
    <n v="0.06"/>
    <n v="524"/>
    <n v="1109"/>
    <n v="47"/>
    <n v="943"/>
    <n v="119"/>
    <m/>
    <n v="54"/>
    <n v="15"/>
    <n v="7666463"/>
    <n v="2467068"/>
    <n v="79.2"/>
    <n v="5.8"/>
    <n v="32.18"/>
    <n v="32849"/>
    <m/>
    <m/>
    <m/>
    <m/>
    <m/>
    <m/>
    <m/>
    <m/>
    <m/>
    <n v="9.3800000000000008"/>
    <m/>
    <m/>
    <m/>
    <m/>
    <m/>
  </r>
  <r>
    <x v="14"/>
    <x v="7"/>
    <n v="1300"/>
    <n v="5741900"/>
    <n v="0.02"/>
    <n v="196"/>
    <n v="388"/>
    <n v="9"/>
    <n v="317"/>
    <n v="62"/>
    <m/>
    <n v="51"/>
    <n v="14"/>
    <n v="3873540"/>
    <n v="928161"/>
    <n v="77.7"/>
    <n v="4.5999999999999996"/>
    <n v="23.96"/>
    <n v="27464"/>
    <m/>
    <m/>
    <m/>
    <m/>
    <m/>
    <m/>
    <m/>
    <m/>
    <m/>
    <n v="9.2200000000000006"/>
    <m/>
    <m/>
    <m/>
    <m/>
    <m/>
  </r>
  <r>
    <x v="15"/>
    <x v="7"/>
    <n v="400"/>
    <n v="3016100"/>
    <n v="0.01"/>
    <n v="109"/>
    <n v="216"/>
    <n v="33"/>
    <n v="151"/>
    <n v="32"/>
    <m/>
    <n v="39"/>
    <n v="9"/>
    <n v="1796196"/>
    <n v="481756"/>
    <n v="82.5"/>
    <n v="3.6"/>
    <n v="26.82"/>
    <n v="30047"/>
    <m/>
    <m/>
    <m/>
    <m/>
    <m/>
    <m/>
    <m/>
    <m/>
    <m/>
    <n v="8.5500000000000007"/>
    <m/>
    <m/>
    <m/>
    <m/>
    <m/>
  </r>
  <r>
    <x v="16"/>
    <x v="7"/>
    <n v="600"/>
    <n v="2520000"/>
    <n v="0.02"/>
    <n v="197"/>
    <n v="725"/>
    <n v="7"/>
    <n v="674"/>
    <n v="44"/>
    <m/>
    <n v="12"/>
    <n v="6"/>
    <n v="1667107"/>
    <n v="503123"/>
    <n v="80.3"/>
    <n v="4.0999999999999996"/>
    <n v="30.18"/>
    <n v="28950"/>
    <m/>
    <m/>
    <m/>
    <m/>
    <m/>
    <m/>
    <m/>
    <m/>
    <m/>
    <n v="10.49"/>
    <m/>
    <m/>
    <m/>
    <m/>
    <m/>
  </r>
  <r>
    <x v="17"/>
    <x v="7"/>
    <n v="500"/>
    <n v="3831900"/>
    <n v="0.01"/>
    <n v="82"/>
    <n v="167"/>
    <n v="16"/>
    <n v="120"/>
    <n v="31"/>
    <m/>
    <n v="24"/>
    <n v="9"/>
    <n v="2606540"/>
    <n v="574045"/>
    <n v="72.099999999999994"/>
    <n v="5.4"/>
    <n v="22.02"/>
    <n v="26046"/>
    <m/>
    <m/>
    <m/>
    <m/>
    <m/>
    <m/>
    <m/>
    <m/>
    <m/>
    <n v="8.42"/>
    <m/>
    <m/>
    <m/>
    <m/>
    <m/>
  </r>
  <r>
    <x v="18"/>
    <x v="7"/>
    <n v="400"/>
    <n v="3736500"/>
    <n v="0.01"/>
    <n v="79"/>
    <n v="155"/>
    <n v="7"/>
    <n v="103"/>
    <n v="45"/>
    <m/>
    <n v="17"/>
    <n v="9"/>
    <n v="2761630"/>
    <n v="585164"/>
    <n v="71.8"/>
    <n v="6.5"/>
    <n v="21.19"/>
    <n v="25664"/>
    <m/>
    <m/>
    <m/>
    <m/>
    <m/>
    <m/>
    <m/>
    <m/>
    <m/>
    <n v="7.46"/>
    <m/>
    <m/>
    <m/>
    <m/>
    <m/>
  </r>
  <r>
    <x v="19"/>
    <x v="7"/>
    <n v="300"/>
    <n v="1181200"/>
    <n v="0.03"/>
    <n v="111"/>
    <n v="181"/>
    <n v="5"/>
    <n v="149"/>
    <n v="27"/>
    <m/>
    <n v="15"/>
    <n v="4"/>
    <n v="784982"/>
    <n v="218902"/>
    <n v="77.8"/>
    <n v="3.9"/>
    <n v="27.89"/>
    <n v="29604"/>
    <m/>
    <m/>
    <m/>
    <m/>
    <m/>
    <m/>
    <m/>
    <m/>
    <m/>
    <n v="12.8"/>
    <m/>
    <m/>
    <m/>
    <m/>
    <m/>
  </r>
  <r>
    <x v="20"/>
    <x v="7"/>
    <n v="3200"/>
    <n v="4616800"/>
    <n v="7.0000000000000007E-2"/>
    <n v="499"/>
    <n v="1129"/>
    <n v="101"/>
    <n v="919"/>
    <n v="109"/>
    <m/>
    <n v="54"/>
    <n v="7"/>
    <n v="3640549"/>
    <n v="1323174"/>
    <n v="81.400000000000006"/>
    <n v="5"/>
    <n v="36.35"/>
    <n v="38662"/>
    <m/>
    <m/>
    <m/>
    <m/>
    <m/>
    <m/>
    <m/>
    <m/>
    <m/>
    <n v="12.21"/>
    <m/>
    <m/>
    <m/>
    <m/>
    <m/>
  </r>
  <r>
    <x v="21"/>
    <x v="7"/>
    <n v="3600"/>
    <n v="5167800"/>
    <n v="7.0000000000000007E-2"/>
    <n v="507"/>
    <n v="1243"/>
    <n v="47"/>
    <n v="1112"/>
    <n v="84"/>
    <m/>
    <n v="52"/>
    <n v="10"/>
    <n v="4148915"/>
    <n v="1654375"/>
    <n v="81.400000000000006"/>
    <n v="4.8"/>
    <n v="39.869999999999997"/>
    <n v="39771"/>
    <m/>
    <m/>
    <m/>
    <m/>
    <m/>
    <m/>
    <m/>
    <m/>
    <m/>
    <n v="16.48"/>
    <m/>
    <m/>
    <m/>
    <m/>
    <m/>
  </r>
  <r>
    <x v="22"/>
    <x v="7"/>
    <n v="1600"/>
    <n v="8458700"/>
    <n v="0.02"/>
    <n v="534"/>
    <n v="1122"/>
    <n v="181"/>
    <n v="882"/>
    <n v="59"/>
    <m/>
    <n v="37"/>
    <n v="13"/>
    <n v="5856779"/>
    <n v="1524795"/>
    <n v="75.5"/>
    <n v="5.7"/>
    <n v="26.03"/>
    <n v="29128"/>
    <m/>
    <m/>
    <m/>
    <m/>
    <m/>
    <m/>
    <m/>
    <m/>
    <m/>
    <n v="11.05"/>
    <m/>
    <m/>
    <m/>
    <m/>
    <m/>
  </r>
  <r>
    <x v="23"/>
    <x v="7"/>
    <n v="1600"/>
    <n v="4794500"/>
    <n v="0.03"/>
    <n v="286"/>
    <n v="687"/>
    <n v="166"/>
    <n v="440"/>
    <n v="81"/>
    <m/>
    <n v="115"/>
    <n v="8"/>
    <n v="3260003"/>
    <n v="1068535"/>
    <n v="84.1"/>
    <n v="3.5"/>
    <n v="32.78"/>
    <n v="34515"/>
    <m/>
    <m/>
    <m/>
    <m/>
    <m/>
    <m/>
    <m/>
    <m/>
    <m/>
    <n v="9.99"/>
    <m/>
    <m/>
    <m/>
    <m/>
    <m/>
  </r>
  <r>
    <x v="24"/>
    <x v="7"/>
    <n v="100"/>
    <n v="2502500"/>
    <n v="0"/>
    <n v="41"/>
    <n v="64"/>
    <n v="1"/>
    <n v="46"/>
    <n v="17"/>
    <m/>
    <n v="14"/>
    <n v="4"/>
    <n v="1718710"/>
    <n v="335001"/>
    <n v="70.8"/>
    <n v="7.2"/>
    <n v="19.489999999999998"/>
    <n v="22694"/>
    <m/>
    <m/>
    <m/>
    <m/>
    <m/>
    <m/>
    <m/>
    <m/>
    <m/>
    <n v="8.67"/>
    <m/>
    <m/>
    <m/>
    <m/>
    <m/>
  </r>
  <r>
    <x v="25"/>
    <x v="7"/>
    <n v="1400"/>
    <n v="5541500"/>
    <n v="0.03"/>
    <n v="295"/>
    <n v="1155"/>
    <n v="18"/>
    <n v="1047"/>
    <n v="90"/>
    <m/>
    <n v="51"/>
    <n v="8"/>
    <n v="3550493"/>
    <n v="950902"/>
    <n v="77.099999999999994"/>
    <n v="4.5999999999999996"/>
    <n v="26.78"/>
    <n v="28406"/>
    <m/>
    <m/>
    <m/>
    <m/>
    <m/>
    <m/>
    <m/>
    <m/>
    <m/>
    <n v="9.74"/>
    <m/>
    <m/>
    <m/>
    <m/>
    <m/>
  </r>
  <r>
    <x v="26"/>
    <x v="7"/>
    <n v="200"/>
    <n v="988100"/>
    <n v="0.02"/>
    <n v="36"/>
    <n v="76"/>
    <n v="0"/>
    <n v="40"/>
    <n v="36"/>
    <m/>
    <n v="24"/>
    <n v="3"/>
    <n v="602662"/>
    <n v="167259"/>
    <n v="78.8"/>
    <n v="4.4000000000000004"/>
    <n v="27.75"/>
    <n v="28933"/>
    <m/>
    <m/>
    <m/>
    <m/>
    <m/>
    <m/>
    <m/>
    <m/>
    <m/>
    <n v="8.84"/>
    <m/>
    <m/>
    <m/>
    <m/>
    <m/>
  </r>
  <r>
    <x v="27"/>
    <x v="7"/>
    <n v="300"/>
    <n v="1820600"/>
    <n v="0.02"/>
    <n v="58"/>
    <n v="116"/>
    <n v="8"/>
    <n v="100"/>
    <n v="8"/>
    <m/>
    <n v="16"/>
    <n v="4"/>
    <n v="1093727"/>
    <n v="319828"/>
    <n v="83.6"/>
    <n v="3.2"/>
    <n v="29.24"/>
    <n v="29910"/>
    <m/>
    <m/>
    <m/>
    <m/>
    <m/>
    <m/>
    <m/>
    <m/>
    <m/>
    <n v="9.0500000000000007"/>
    <m/>
    <m/>
    <m/>
    <m/>
    <m/>
  </r>
  <r>
    <x v="28"/>
    <x v="7"/>
    <n v="2000"/>
    <n v="2222600"/>
    <n v="0.09"/>
    <n v="173"/>
    <n v="474"/>
    <n v="15"/>
    <n v="372"/>
    <n v="87"/>
    <m/>
    <n v="22"/>
    <n v="4"/>
    <n v="1754514"/>
    <n v="359218"/>
    <n v="77.2"/>
    <n v="6.3"/>
    <n v="20.47"/>
    <n v="28117"/>
    <m/>
    <m/>
    <m/>
    <m/>
    <m/>
    <m/>
    <m/>
    <m/>
    <m/>
    <n v="8.39"/>
    <m/>
    <m/>
    <m/>
    <m/>
    <m/>
  </r>
  <r>
    <x v="29"/>
    <x v="7"/>
    <n v="400"/>
    <n v="1307100"/>
    <n v="0.03"/>
    <n v="98"/>
    <n v="181"/>
    <n v="17"/>
    <n v="124"/>
    <n v="40"/>
    <m/>
    <n v="31"/>
    <n v="4"/>
    <n v="809289"/>
    <n v="271022"/>
    <n v="81.900000000000006"/>
    <n v="3.3"/>
    <n v="33.49"/>
    <n v="36320"/>
    <m/>
    <m/>
    <m/>
    <m/>
    <m/>
    <m/>
    <m/>
    <m/>
    <m/>
    <n v="15.66"/>
    <m/>
    <m/>
    <m/>
    <m/>
    <m/>
  </r>
  <r>
    <x v="30"/>
    <x v="7"/>
    <n v="4200"/>
    <n v="6729800"/>
    <n v="0.06"/>
    <n v="244"/>
    <n v="494"/>
    <n v="34"/>
    <n v="372"/>
    <n v="88"/>
    <m/>
    <n v="32"/>
    <n v="3"/>
    <n v="5369537"/>
    <n v="1973344"/>
    <n v="79.5"/>
    <n v="5.7"/>
    <n v="36.75"/>
    <n v="38911"/>
    <m/>
    <m/>
    <m/>
    <m/>
    <m/>
    <m/>
    <m/>
    <m/>
    <m/>
    <n v="13.38"/>
    <m/>
    <m/>
    <m/>
    <m/>
    <m/>
  </r>
  <r>
    <x v="31"/>
    <x v="7"/>
    <n v="500"/>
    <n v="1673500"/>
    <n v="0.03"/>
    <n v="58"/>
    <n v="135"/>
    <n v="28"/>
    <n v="58"/>
    <n v="49"/>
    <m/>
    <n v="31"/>
    <n v="5"/>
    <n v="1190175"/>
    <n v="275072"/>
    <n v="72.3"/>
    <n v="7.1"/>
    <n v="23.11"/>
    <n v="25146"/>
    <m/>
    <m/>
    <m/>
    <m/>
    <m/>
    <m/>
    <m/>
    <m/>
    <m/>
    <n v="9.1199999999999992"/>
    <m/>
    <m/>
    <m/>
    <m/>
    <m/>
  </r>
  <r>
    <x v="32"/>
    <x v="7"/>
    <n v="6100"/>
    <n v="11407600"/>
    <n v="0.05"/>
    <n v="862"/>
    <n v="1677"/>
    <n v="86"/>
    <n v="1458"/>
    <n v="133"/>
    <m/>
    <n v="64"/>
    <n v="14"/>
    <n v="12009089"/>
    <n v="4017816"/>
    <n v="77.099999999999994"/>
    <n v="5.6"/>
    <n v="33.46"/>
    <n v="35534"/>
    <m/>
    <m/>
    <m/>
    <m/>
    <m/>
    <m/>
    <m/>
    <m/>
    <m/>
    <n v="14.47"/>
    <m/>
    <m/>
    <m/>
    <m/>
    <m/>
  </r>
  <r>
    <x v="33"/>
    <x v="7"/>
    <n v="2900"/>
    <n v="8206300"/>
    <n v="0.04"/>
    <n v="453"/>
    <n v="1015"/>
    <n v="67"/>
    <n v="812"/>
    <n v="136"/>
    <m/>
    <n v="51"/>
    <n v="19"/>
    <n v="5993280"/>
    <n v="1703741"/>
    <n v="76.2"/>
    <n v="5.7"/>
    <n v="28.43"/>
    <n v="28156"/>
    <m/>
    <m/>
    <m/>
    <m/>
    <m/>
    <m/>
    <m/>
    <m/>
    <m/>
    <n v="9.1999999999999993"/>
    <m/>
    <m/>
    <m/>
    <m/>
    <m/>
  </r>
  <r>
    <x v="34"/>
    <x v="7"/>
    <n v="0"/>
    <n v="765500"/>
    <n v="0"/>
    <n v="7"/>
    <n v="9"/>
    <n v="0"/>
    <n v="9"/>
    <n v="0"/>
    <m/>
    <n v="13"/>
    <n v="3"/>
    <n v="449834"/>
    <n v="122797"/>
    <n v="84.3"/>
    <n v="2.4"/>
    <n v="27.3"/>
    <n v="33339"/>
    <m/>
    <m/>
    <m/>
    <m/>
    <m/>
    <m/>
    <m/>
    <m/>
    <m/>
    <n v="8.94"/>
    <m/>
    <m/>
    <m/>
    <m/>
    <m/>
  </r>
  <r>
    <x v="35"/>
    <x v="7"/>
    <n v="2600"/>
    <n v="10088800"/>
    <n v="0.03"/>
    <n v="278"/>
    <n v="499"/>
    <n v="14"/>
    <n v="376"/>
    <n v="109"/>
    <m/>
    <n v="31"/>
    <n v="17"/>
    <n v="6814436"/>
    <n v="1775101"/>
    <n v="77.5"/>
    <n v="5.2"/>
    <n v="26.05"/>
    <n v="29164"/>
    <m/>
    <m/>
    <m/>
    <m/>
    <m/>
    <m/>
    <m/>
    <m/>
    <m/>
    <n v="9.84"/>
    <m/>
    <m/>
    <m/>
    <m/>
    <m/>
  </r>
  <r>
    <x v="36"/>
    <x v="7"/>
    <n v="600"/>
    <n v="4168300"/>
    <n v="0.01"/>
    <n v="54"/>
    <n v="103"/>
    <n v="6"/>
    <n v="59"/>
    <n v="38"/>
    <m/>
    <n v="23"/>
    <n v="4"/>
    <n v="2263233"/>
    <n v="516410"/>
    <n v="74.099999999999994"/>
    <n v="5.7"/>
    <n v="22.82"/>
    <n v="25880"/>
    <m/>
    <m/>
    <m/>
    <m/>
    <m/>
    <m/>
    <m/>
    <m/>
    <m/>
    <n v="7.83"/>
    <m/>
    <m/>
    <m/>
    <m/>
    <m/>
  </r>
  <r>
    <x v="37"/>
    <x v="7"/>
    <n v="7700"/>
    <n v="3678500"/>
    <n v="0.21"/>
    <n v="542"/>
    <n v="1249"/>
    <n v="150"/>
    <n v="894"/>
    <n v="205"/>
    <m/>
    <n v="83"/>
    <n v="10"/>
    <n v="2434595"/>
    <n v="726561"/>
    <n v="76.7"/>
    <n v="5.2"/>
    <n v="29.84"/>
    <n v="30822"/>
    <m/>
    <m/>
    <m/>
    <m/>
    <m/>
    <m/>
    <m/>
    <m/>
    <m/>
    <n v="8.83"/>
    <m/>
    <m/>
    <m/>
    <m/>
    <m/>
  </r>
  <r>
    <x v="38"/>
    <x v="7"/>
    <n v="3200"/>
    <n v="9984200"/>
    <n v="0.03"/>
    <n v="352"/>
    <n v="654"/>
    <n v="13"/>
    <n v="530"/>
    <n v="111"/>
    <m/>
    <n v="46"/>
    <n v="19"/>
    <n v="7531034"/>
    <n v="2242218"/>
    <n v="77.3"/>
    <n v="5.3"/>
    <n v="29.77"/>
    <n v="31272"/>
    <m/>
    <m/>
    <m/>
    <m/>
    <m/>
    <m/>
    <m/>
    <m/>
    <m/>
    <n v="10.19"/>
    <m/>
    <m/>
    <m/>
    <m/>
    <m/>
  </r>
  <r>
    <x v="39"/>
    <x v="7"/>
    <n v="300"/>
    <n v="857600"/>
    <n v="0.03"/>
    <n v="80"/>
    <n v="201"/>
    <n v="25"/>
    <n v="160"/>
    <n v="16"/>
    <m/>
    <n v="26"/>
    <n v="1"/>
    <n v="638364"/>
    <n v="200099"/>
    <n v="78.599999999999994"/>
    <n v="5.7"/>
    <n v="31.35"/>
    <n v="33008"/>
    <m/>
    <m/>
    <m/>
    <m/>
    <m/>
    <m/>
    <m/>
    <m/>
    <m/>
    <n v="16.28"/>
    <m/>
    <m/>
    <m/>
    <m/>
    <m/>
  </r>
  <r>
    <x v="40"/>
    <x v="7"/>
    <n v="800"/>
    <n v="4416800"/>
    <n v="0.02"/>
    <n v="200"/>
    <n v="364"/>
    <n v="8"/>
    <n v="308"/>
    <n v="48"/>
    <m/>
    <n v="36"/>
    <n v="11"/>
    <n v="2885619"/>
    <n v="712028"/>
    <n v="74.900000000000006"/>
    <n v="5.8"/>
    <n v="24.68"/>
    <n v="27016"/>
    <m/>
    <m/>
    <m/>
    <m/>
    <m/>
    <m/>
    <m/>
    <m/>
    <m/>
    <n v="9.7899999999999991"/>
    <m/>
    <m/>
    <m/>
    <m/>
    <m/>
  </r>
  <r>
    <x v="41"/>
    <x v="7"/>
    <n v="100"/>
    <n v="872000"/>
    <n v="0.01"/>
    <n v="23"/>
    <n v="40"/>
    <n v="0"/>
    <n v="26"/>
    <n v="14"/>
    <m/>
    <n v="17"/>
    <n v="3"/>
    <n v="487777"/>
    <n v="129304"/>
    <n v="82.1"/>
    <n v="3.3"/>
    <n v="26.51"/>
    <n v="28585"/>
    <m/>
    <m/>
    <m/>
    <m/>
    <m/>
    <m/>
    <m/>
    <m/>
    <m/>
    <n v="9.83"/>
    <m/>
    <m/>
    <m/>
    <m/>
    <m/>
  </r>
  <r>
    <x v="42"/>
    <x v="7"/>
    <n v="2600"/>
    <n v="5486700"/>
    <n v="0.05"/>
    <n v="428"/>
    <n v="970"/>
    <n v="34"/>
    <n v="833"/>
    <n v="103"/>
    <m/>
    <n v="12"/>
    <n v="11"/>
    <n v="3930228"/>
    <n v="964848"/>
    <n v="73.900000000000006"/>
    <n v="5.0999999999999996"/>
    <n v="24.55"/>
    <n v="27087"/>
    <m/>
    <m/>
    <m/>
    <m/>
    <m/>
    <m/>
    <m/>
    <m/>
    <m/>
    <n v="9.23"/>
    <m/>
    <m/>
    <m/>
    <m/>
    <m/>
  </r>
  <r>
    <x v="43"/>
    <x v="7"/>
    <n v="11900"/>
    <n v="22306700"/>
    <n v="0.05"/>
    <n v="998"/>
    <n v="2386"/>
    <n v="205"/>
    <n v="1993"/>
    <n v="188"/>
    <m/>
    <n v="97"/>
    <n v="25"/>
    <n v="16414366"/>
    <n v="4270601"/>
    <n v="76.599999999999994"/>
    <n v="5.0999999999999996"/>
    <n v="26.02"/>
    <n v="28714"/>
    <m/>
    <m/>
    <m/>
    <m/>
    <m/>
    <m/>
    <m/>
    <m/>
    <m/>
    <n v="8.43"/>
    <m/>
    <m/>
    <m/>
    <m/>
    <m/>
  </r>
  <r>
    <x v="44"/>
    <x v="7"/>
    <n v="2500"/>
    <n v="2482200"/>
    <n v="0.1"/>
    <n v="127"/>
    <n v="291"/>
    <n v="4"/>
    <n v="207"/>
    <n v="80"/>
    <m/>
    <n v="23"/>
    <n v="4"/>
    <n v="1717538"/>
    <n v="480048"/>
    <n v="79.2"/>
    <n v="3.6"/>
    <n v="27.95"/>
    <n v="26993"/>
    <m/>
    <m/>
    <m/>
    <m/>
    <m/>
    <m/>
    <m/>
    <m/>
    <m/>
    <n v="8.7200000000000006"/>
    <m/>
    <m/>
    <m/>
    <m/>
    <m/>
  </r>
  <r>
    <x v="45"/>
    <x v="7"/>
    <n v="300"/>
    <n v="613400"/>
    <n v="0.05"/>
    <n v="161"/>
    <n v="380"/>
    <n v="57"/>
    <n v="276"/>
    <n v="47"/>
    <m/>
    <n v="29"/>
    <n v="1"/>
    <n v="371704"/>
    <n v="120674"/>
    <n v="80.3"/>
    <n v="3.5"/>
    <n v="32.47"/>
    <n v="31836"/>
    <m/>
    <m/>
    <m/>
    <m/>
    <m/>
    <m/>
    <m/>
    <m/>
    <m/>
    <n v="14.46"/>
    <m/>
    <m/>
    <m/>
    <m/>
    <m/>
  </r>
  <r>
    <x v="46"/>
    <x v="7"/>
    <n v="3100"/>
    <n v="7403200"/>
    <n v="0.04"/>
    <n v="427"/>
    <n v="991"/>
    <n v="174"/>
    <n v="685"/>
    <n v="132"/>
    <m/>
    <n v="33"/>
    <n v="15"/>
    <n v="5070139"/>
    <n v="1794747"/>
    <n v="79.5"/>
    <n v="4.5999999999999996"/>
    <n v="35.4"/>
    <n v="36206"/>
    <m/>
    <m/>
    <m/>
    <m/>
    <m/>
    <m/>
    <m/>
    <m/>
    <m/>
    <n v="9.09"/>
    <m/>
    <m/>
    <m/>
    <m/>
    <m/>
  </r>
  <r>
    <x v="47"/>
    <x v="7"/>
    <n v="14900"/>
    <n v="6228400"/>
    <n v="0.24"/>
    <n v="738"/>
    <n v="1791"/>
    <n v="238"/>
    <n v="1424"/>
    <n v="129"/>
    <m/>
    <n v="73"/>
    <n v="12"/>
    <n v="4399685"/>
    <n v="1405723"/>
    <n v="77.7"/>
    <n v="5"/>
    <n v="31.95"/>
    <n v="35284"/>
    <m/>
    <m/>
    <m/>
    <m/>
    <m/>
    <m/>
    <m/>
    <m/>
    <m/>
    <n v="7.68"/>
    <m/>
    <m/>
    <m/>
    <m/>
    <m/>
  </r>
  <r>
    <x v="48"/>
    <x v="7"/>
    <n v="100"/>
    <n v="1524400"/>
    <n v="0.01"/>
    <n v="43"/>
    <n v="96"/>
    <n v="5"/>
    <n v="86"/>
    <n v="5"/>
    <m/>
    <n v="8"/>
    <n v="8"/>
    <n v="1063143"/>
    <n v="210760"/>
    <n v="68"/>
    <n v="7.2"/>
    <n v="19.82"/>
    <n v="24769"/>
    <m/>
    <m/>
    <m/>
    <m/>
    <m/>
    <m/>
    <m/>
    <m/>
    <m/>
    <n v="8.98"/>
    <m/>
    <m/>
    <m/>
    <m/>
    <m/>
  </r>
  <r>
    <x v="49"/>
    <x v="7"/>
    <n v="2600"/>
    <n v="5368300"/>
    <n v="0.05"/>
    <n v="280"/>
    <n v="445"/>
    <n v="123"/>
    <n v="272"/>
    <n v="50"/>
    <m/>
    <n v="37"/>
    <n v="14"/>
    <n v="3410854"/>
    <n v="937935"/>
    <n v="81.400000000000006"/>
    <n v="3.8"/>
    <n v="27.5"/>
    <n v="30902"/>
    <m/>
    <m/>
    <m/>
    <m/>
    <m/>
    <m/>
    <m/>
    <m/>
    <m/>
    <n v="10.67"/>
    <m/>
    <m/>
    <m/>
    <m/>
    <m/>
  </r>
  <r>
    <x v="50"/>
    <x v="7"/>
    <n v="100"/>
    <n v="615100"/>
    <n v="0.02"/>
    <n v="32"/>
    <n v="63"/>
    <n v="1"/>
    <n v="38"/>
    <n v="24"/>
    <m/>
    <n v="14"/>
    <n v="2"/>
    <n v="341353"/>
    <n v="82597"/>
    <n v="80.3"/>
    <n v="5.0999999999999996"/>
    <n v="24.2"/>
    <n v="30042"/>
    <m/>
    <m/>
    <m/>
    <m/>
    <m/>
    <m/>
    <m/>
    <m/>
    <m/>
    <n v="8.19"/>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4D132-0DA3-4E47-8B2F-0A3D50653782}"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19:C30" firstHeaderRow="1" firstDataRow="1" firstDataCol="1"/>
  <pivotFields count="34">
    <pivotField axis="axisRow" showAll="0" measureFilter="1"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showAll="0" sortType="ascending">
      <items count="9">
        <item h="1" x="7"/>
        <item h="1" x="6"/>
        <item h="1"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1">
    <i>
      <x v="45"/>
    </i>
    <i>
      <x v="47"/>
    </i>
    <i>
      <x v="6"/>
    </i>
    <i>
      <x v="21"/>
    </i>
    <i>
      <x v="20"/>
    </i>
    <i>
      <x v="30"/>
    </i>
    <i>
      <x v="11"/>
    </i>
    <i>
      <x v="4"/>
    </i>
    <i>
      <x v="32"/>
    </i>
    <i>
      <x v="8"/>
    </i>
    <i t="grand">
      <x/>
    </i>
  </rowItems>
  <colItems count="1">
    <i/>
  </colItems>
  <dataFields count="1">
    <dataField name="Average of worried" fld="27" subtotal="average" baseField="0" baseItem="45" numFmtId="2"/>
  </dataFields>
  <chartFormats count="5">
    <chartFormat chart="9" format="20" series="1">
      <pivotArea type="data" outline="0" fieldPosition="0">
        <references count="1">
          <reference field="4294967294" count="1" selected="0">
            <x v="0"/>
          </reference>
        </references>
      </pivotArea>
    </chartFormat>
    <chartFormat chart="7" format="2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C38C34-4AA2-4FE6-BF21-F2CA823DC7D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C15" firstHeaderRow="1" firstDataRow="1" firstDataCol="1" rowPageCount="1" colPageCount="1"/>
  <pivotFields count="34">
    <pivotField axis="axisRow" showAll="0" measureFilter="1"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axis="axisPage" multipleItemSelectionAllowed="1" showAll="0" sortType="ascending">
      <items count="9">
        <item h="1" x="7"/>
        <item h="1" x="6"/>
        <item h="1" x="5"/>
        <item x="4"/>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10"/>
    </i>
    <i>
      <x v="5"/>
    </i>
    <i>
      <x v="2"/>
    </i>
    <i>
      <x v="13"/>
    </i>
    <i>
      <x v="30"/>
    </i>
    <i>
      <x v="32"/>
    </i>
    <i>
      <x v="47"/>
    </i>
    <i>
      <x v="43"/>
    </i>
    <i>
      <x v="9"/>
    </i>
    <i>
      <x v="4"/>
    </i>
    <i t="grand">
      <x/>
    </i>
  </rowItems>
  <colItems count="1">
    <i/>
  </colItems>
  <pageFields count="1">
    <pageField fld="1" hier="-1"/>
  </pageFields>
  <dataFields count="1">
    <dataField name="Average of EV Registrations" fld="2" subtotal="average" baseField="0" baseItem="5" numFmtId="1"/>
  </dataFields>
  <chartFormats count="3">
    <chartFormat chart="5" format="1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395B63-F292-4FDF-B1C2-A0FE721D15D7}"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C15" firstHeaderRow="1" firstDataRow="1" firstDataCol="1" rowPageCount="1" colPageCount="1"/>
  <pivotFields count="34">
    <pivotField axis="axisRow" showAll="0" measureFilter="1"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axis="axisPage" multipleItemSelectionAllowed="1" showAll="0" sortType="ascending">
      <items count="9">
        <item h="1" x="7"/>
        <item h="1" x="6"/>
        <item h="1" x="5"/>
        <item x="4"/>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10"/>
    </i>
    <i>
      <x v="5"/>
    </i>
    <i>
      <x v="2"/>
    </i>
    <i>
      <x v="13"/>
    </i>
    <i>
      <x v="30"/>
    </i>
    <i>
      <x v="32"/>
    </i>
    <i>
      <x v="47"/>
    </i>
    <i>
      <x v="43"/>
    </i>
    <i>
      <x v="9"/>
    </i>
    <i>
      <x v="4"/>
    </i>
    <i t="grand">
      <x/>
    </i>
  </rowItems>
  <colItems count="1">
    <i/>
  </colItems>
  <pageFields count="1">
    <pageField fld="1" hier="-1"/>
  </pageFields>
  <dataFields count="1">
    <dataField name="Average of EV Registrations" fld="2" subtotal="average" baseField="0" baseItem="5" numFmtId="1"/>
  </dataFields>
  <chartFormats count="3">
    <chartFormat chart="5" format="1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09FFA8-B01E-4CE8-ABB5-A067CC0B6932}"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19:C30" firstHeaderRow="1" firstDataRow="1" firstDataCol="1"/>
  <pivotFields count="34">
    <pivotField axis="axisRow" showAll="0" measureFilter="1"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showAll="0" sortType="ascending">
      <items count="9">
        <item h="1" x="7"/>
        <item h="1" x="6"/>
        <item h="1" x="5"/>
        <item x="4"/>
        <item x="3"/>
        <item x="2"/>
        <item x="1"/>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20"/>
    </i>
    <i>
      <x v="21"/>
    </i>
    <i>
      <x v="9"/>
    </i>
    <i>
      <x v="47"/>
    </i>
    <i>
      <x v="32"/>
    </i>
    <i>
      <x v="5"/>
    </i>
    <i>
      <x v="37"/>
    </i>
    <i>
      <x v="43"/>
    </i>
    <i>
      <x v="23"/>
    </i>
    <i>
      <x v="4"/>
    </i>
    <i t="grand">
      <x/>
    </i>
  </rowItems>
  <colItems count="1">
    <i/>
  </colItems>
  <dataFields count="1">
    <dataField name="Average of Incentives" fld="11" subtotal="average" baseField="0" baseItem="20" numFmtId="1"/>
  </dataFields>
  <chartFormats count="3">
    <chartFormat chart="7"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66E5-244E-4154-9DE7-688EE23641B6}">
  <dimension ref="A1:AJ409"/>
  <sheetViews>
    <sheetView workbookViewId="0"/>
  </sheetViews>
  <sheetFormatPr defaultRowHeight="14.4" x14ac:dyDescent="0.3"/>
  <cols>
    <col min="5" max="5" width="14" bestFit="1" customWidth="1"/>
    <col min="6" max="6" width="12.109375" bestFit="1" customWidth="1"/>
    <col min="7" max="7" width="11.109375" bestFit="1" customWidth="1"/>
    <col min="8" max="8" width="10.33203125" customWidth="1"/>
    <col min="9" max="9" width="18.6640625" bestFit="1" customWidth="1"/>
    <col min="15" max="15" width="13.21875" customWidth="1"/>
    <col min="22" max="22" width="12.21875" bestFit="1" customWidth="1"/>
  </cols>
  <sheetData>
    <row r="1" spans="1:36"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1:36" x14ac:dyDescent="0.3">
      <c r="A2">
        <v>0</v>
      </c>
      <c r="B2">
        <v>0</v>
      </c>
      <c r="C2" t="s">
        <v>35</v>
      </c>
      <c r="D2">
        <v>2023</v>
      </c>
      <c r="E2">
        <v>13000</v>
      </c>
      <c r="F2">
        <v>4835900</v>
      </c>
      <c r="G2">
        <v>0.27</v>
      </c>
      <c r="H2">
        <v>424</v>
      </c>
      <c r="I2">
        <v>1096</v>
      </c>
      <c r="J2">
        <v>35</v>
      </c>
      <c r="K2">
        <v>704</v>
      </c>
      <c r="L2">
        <v>357</v>
      </c>
      <c r="M2">
        <v>26.30215827</v>
      </c>
      <c r="N2">
        <v>16</v>
      </c>
      <c r="O2">
        <v>14</v>
      </c>
      <c r="P2">
        <v>2900643</v>
      </c>
      <c r="Q2">
        <v>772092</v>
      </c>
      <c r="R2">
        <v>74.099999999999994</v>
      </c>
      <c r="S2">
        <v>3.5</v>
      </c>
      <c r="T2">
        <v>26.62</v>
      </c>
      <c r="U2">
        <v>35046</v>
      </c>
      <c r="V2">
        <v>50.28</v>
      </c>
      <c r="W2">
        <v>58.17</v>
      </c>
      <c r="X2">
        <v>27.69</v>
      </c>
      <c r="Y2">
        <v>36.36</v>
      </c>
      <c r="Z2">
        <v>51.68</v>
      </c>
      <c r="AA2">
        <v>39.06</v>
      </c>
      <c r="AB2">
        <v>62.16</v>
      </c>
      <c r="AC2">
        <v>69.010000000000005</v>
      </c>
      <c r="AD2">
        <v>54.95</v>
      </c>
      <c r="AE2">
        <v>11.47</v>
      </c>
      <c r="AF2">
        <v>2.742</v>
      </c>
      <c r="AG2">
        <v>5446619</v>
      </c>
      <c r="AH2">
        <v>3397136.6940000001</v>
      </c>
      <c r="AI2">
        <v>62.37</v>
      </c>
      <c r="AJ2" t="s">
        <v>36</v>
      </c>
    </row>
    <row r="3" spans="1:36" x14ac:dyDescent="0.3">
      <c r="A3">
        <v>1</v>
      </c>
      <c r="B3">
        <v>1</v>
      </c>
      <c r="C3" t="s">
        <v>37</v>
      </c>
      <c r="D3">
        <v>2023</v>
      </c>
      <c r="E3">
        <v>2700</v>
      </c>
      <c r="F3">
        <v>559800</v>
      </c>
      <c r="G3">
        <v>0.48</v>
      </c>
      <c r="H3">
        <v>65</v>
      </c>
      <c r="I3">
        <v>124</v>
      </c>
      <c r="J3">
        <v>3</v>
      </c>
      <c r="K3">
        <v>87</v>
      </c>
      <c r="L3">
        <v>34</v>
      </c>
      <c r="M3">
        <v>26.30215827</v>
      </c>
      <c r="N3">
        <v>15</v>
      </c>
      <c r="O3">
        <v>2</v>
      </c>
      <c r="P3">
        <v>440628</v>
      </c>
      <c r="Q3">
        <v>126853</v>
      </c>
      <c r="R3">
        <v>79.2</v>
      </c>
      <c r="S3">
        <v>4.5</v>
      </c>
      <c r="T3">
        <v>28.79</v>
      </c>
      <c r="U3">
        <v>45792</v>
      </c>
      <c r="V3">
        <v>60.66</v>
      </c>
      <c r="W3">
        <v>65.95</v>
      </c>
      <c r="X3">
        <v>38.61</v>
      </c>
      <c r="Y3">
        <v>43.68</v>
      </c>
      <c r="Z3">
        <v>53.11</v>
      </c>
      <c r="AA3">
        <v>43.28</v>
      </c>
      <c r="AB3">
        <v>65.38</v>
      </c>
      <c r="AC3">
        <v>71.61</v>
      </c>
      <c r="AD3">
        <v>62.49</v>
      </c>
      <c r="AE3">
        <v>21.41</v>
      </c>
      <c r="AF3">
        <v>3.5939999999999999</v>
      </c>
      <c r="AG3">
        <v>680974</v>
      </c>
      <c r="AH3">
        <v>517524.9903</v>
      </c>
      <c r="AI3">
        <v>76</v>
      </c>
      <c r="AJ3" t="s">
        <v>36</v>
      </c>
    </row>
    <row r="4" spans="1:36" x14ac:dyDescent="0.3">
      <c r="A4">
        <v>2</v>
      </c>
      <c r="B4">
        <v>2</v>
      </c>
      <c r="C4" t="s">
        <v>38</v>
      </c>
      <c r="D4">
        <v>2023</v>
      </c>
      <c r="E4">
        <v>89800</v>
      </c>
      <c r="F4">
        <v>6529000</v>
      </c>
      <c r="G4">
        <v>1.38</v>
      </c>
      <c r="H4">
        <v>1198</v>
      </c>
      <c r="I4">
        <v>3506</v>
      </c>
      <c r="J4">
        <v>9</v>
      </c>
      <c r="K4">
        <v>2478</v>
      </c>
      <c r="L4">
        <v>1019</v>
      </c>
      <c r="M4">
        <v>26.30215827</v>
      </c>
      <c r="N4">
        <v>50</v>
      </c>
      <c r="O4">
        <v>8</v>
      </c>
      <c r="P4">
        <v>4211120</v>
      </c>
      <c r="Q4">
        <v>1264694</v>
      </c>
      <c r="R4">
        <v>77.900000000000006</v>
      </c>
      <c r="S4">
        <v>3.8</v>
      </c>
      <c r="T4">
        <v>30.03</v>
      </c>
      <c r="U4">
        <v>41290</v>
      </c>
      <c r="V4">
        <v>63.12</v>
      </c>
      <c r="W4">
        <v>65.849999999999994</v>
      </c>
      <c r="X4">
        <v>37.28</v>
      </c>
      <c r="Y4">
        <v>44.87</v>
      </c>
      <c r="Z4">
        <v>55.67</v>
      </c>
      <c r="AA4">
        <v>46.92</v>
      </c>
      <c r="AB4">
        <v>64.73</v>
      </c>
      <c r="AC4">
        <v>73.19</v>
      </c>
      <c r="AD4">
        <v>64.319999999999993</v>
      </c>
      <c r="AE4">
        <v>12.19</v>
      </c>
      <c r="AF4">
        <v>3.278</v>
      </c>
      <c r="AG4">
        <v>6447062</v>
      </c>
      <c r="AH4">
        <v>3868117.861</v>
      </c>
      <c r="AI4">
        <v>60</v>
      </c>
      <c r="AJ4" t="s">
        <v>39</v>
      </c>
    </row>
    <row r="5" spans="1:36" x14ac:dyDescent="0.3">
      <c r="A5">
        <v>3</v>
      </c>
      <c r="B5">
        <v>3</v>
      </c>
      <c r="C5" t="s">
        <v>40</v>
      </c>
      <c r="D5">
        <v>2023</v>
      </c>
      <c r="E5">
        <v>7100</v>
      </c>
      <c r="F5">
        <v>2708300</v>
      </c>
      <c r="G5">
        <v>0.26</v>
      </c>
      <c r="H5">
        <v>334</v>
      </c>
      <c r="I5">
        <v>833</v>
      </c>
      <c r="J5">
        <v>3</v>
      </c>
      <c r="K5">
        <v>709</v>
      </c>
      <c r="L5">
        <v>121</v>
      </c>
      <c r="M5">
        <v>26.30215827</v>
      </c>
      <c r="N5">
        <v>24</v>
      </c>
      <c r="O5">
        <v>8</v>
      </c>
      <c r="P5">
        <v>1731063</v>
      </c>
      <c r="Q5">
        <v>419237</v>
      </c>
      <c r="R5">
        <v>74.5</v>
      </c>
      <c r="S5">
        <v>3.9</v>
      </c>
      <c r="T5">
        <v>24.22</v>
      </c>
      <c r="U5">
        <v>33012</v>
      </c>
      <c r="V5">
        <v>52.43</v>
      </c>
      <c r="W5">
        <v>60.02</v>
      </c>
      <c r="X5">
        <v>28.37</v>
      </c>
      <c r="Y5">
        <v>37.78</v>
      </c>
      <c r="Z5">
        <v>50.82</v>
      </c>
      <c r="AA5">
        <v>39.08</v>
      </c>
      <c r="AB5">
        <v>63.39</v>
      </c>
      <c r="AC5">
        <v>68.58</v>
      </c>
      <c r="AD5">
        <v>56.21</v>
      </c>
      <c r="AE5">
        <v>9.73</v>
      </c>
      <c r="AF5">
        <v>2.76</v>
      </c>
      <c r="AG5">
        <v>3338322</v>
      </c>
      <c r="AH5">
        <v>2291924.2119999998</v>
      </c>
      <c r="AI5">
        <v>68.650000000000006</v>
      </c>
      <c r="AJ5" t="s">
        <v>36</v>
      </c>
    </row>
    <row r="6" spans="1:36" x14ac:dyDescent="0.3">
      <c r="A6">
        <v>4</v>
      </c>
      <c r="B6">
        <v>4</v>
      </c>
      <c r="C6" t="s">
        <v>41</v>
      </c>
      <c r="D6">
        <v>2023</v>
      </c>
      <c r="E6">
        <v>1256600</v>
      </c>
      <c r="F6">
        <v>36850300</v>
      </c>
      <c r="G6">
        <v>3.41</v>
      </c>
      <c r="H6">
        <v>16381</v>
      </c>
      <c r="I6">
        <v>49433</v>
      </c>
      <c r="J6">
        <v>648</v>
      </c>
      <c r="K6">
        <v>38217</v>
      </c>
      <c r="L6">
        <v>10548</v>
      </c>
      <c r="M6">
        <v>26.30215827</v>
      </c>
      <c r="N6">
        <v>151</v>
      </c>
      <c r="O6">
        <v>18</v>
      </c>
      <c r="P6">
        <v>23173030</v>
      </c>
      <c r="Q6">
        <v>7978166</v>
      </c>
      <c r="R6">
        <v>79.2</v>
      </c>
      <c r="S6">
        <v>5.2</v>
      </c>
      <c r="T6">
        <v>34.43</v>
      </c>
      <c r="U6">
        <v>48013</v>
      </c>
      <c r="V6">
        <v>68.39</v>
      </c>
      <c r="W6">
        <v>72.790000000000006</v>
      </c>
      <c r="X6">
        <v>42.73</v>
      </c>
      <c r="Y6">
        <v>52.83</v>
      </c>
      <c r="Z6">
        <v>60.48</v>
      </c>
      <c r="AA6">
        <v>53.19</v>
      </c>
      <c r="AB6">
        <v>72.08</v>
      </c>
      <c r="AC6">
        <v>76.3</v>
      </c>
      <c r="AD6">
        <v>71.239999999999995</v>
      </c>
      <c r="AE6">
        <v>24.87</v>
      </c>
      <c r="AF6">
        <v>4.7309999999999999</v>
      </c>
      <c r="AG6">
        <v>31057329</v>
      </c>
      <c r="AH6">
        <v>16757878.09</v>
      </c>
      <c r="AI6">
        <v>53.96</v>
      </c>
      <c r="AJ6" t="s">
        <v>39</v>
      </c>
    </row>
    <row r="7" spans="1:36" x14ac:dyDescent="0.3">
      <c r="A7">
        <v>5</v>
      </c>
      <c r="B7">
        <v>5</v>
      </c>
      <c r="C7" t="s">
        <v>42</v>
      </c>
      <c r="D7">
        <v>2023</v>
      </c>
      <c r="E7">
        <v>90100</v>
      </c>
      <c r="F7">
        <v>5441800</v>
      </c>
      <c r="G7">
        <v>1.66</v>
      </c>
      <c r="H7">
        <v>2165</v>
      </c>
      <c r="I7">
        <v>5432</v>
      </c>
      <c r="J7">
        <v>90</v>
      </c>
      <c r="K7">
        <v>4414</v>
      </c>
      <c r="L7">
        <v>928</v>
      </c>
      <c r="M7">
        <v>26.30215827</v>
      </c>
      <c r="N7">
        <v>97</v>
      </c>
      <c r="O7">
        <v>5</v>
      </c>
      <c r="P7">
        <v>3569927</v>
      </c>
      <c r="Q7">
        <v>1512640</v>
      </c>
      <c r="R7">
        <v>83.4</v>
      </c>
      <c r="S7">
        <v>3.4</v>
      </c>
      <c r="T7">
        <v>42.37</v>
      </c>
      <c r="U7">
        <v>51768</v>
      </c>
      <c r="V7">
        <v>67.94</v>
      </c>
      <c r="W7">
        <v>69.2</v>
      </c>
      <c r="X7">
        <v>41.85</v>
      </c>
      <c r="Y7">
        <v>46.94</v>
      </c>
      <c r="Z7">
        <v>56.37</v>
      </c>
      <c r="AA7">
        <v>46.66</v>
      </c>
      <c r="AB7">
        <v>66.86</v>
      </c>
      <c r="AC7">
        <v>74.75</v>
      </c>
      <c r="AD7">
        <v>67.150000000000006</v>
      </c>
      <c r="AE7">
        <v>11.76</v>
      </c>
      <c r="AF7">
        <v>3.1520000000000001</v>
      </c>
      <c r="AG7">
        <v>5211580</v>
      </c>
      <c r="AH7">
        <v>3619329.3590000002</v>
      </c>
      <c r="AI7">
        <v>69.45</v>
      </c>
      <c r="AJ7" t="s">
        <v>39</v>
      </c>
    </row>
    <row r="8" spans="1:36" x14ac:dyDescent="0.3">
      <c r="A8">
        <v>6</v>
      </c>
      <c r="B8">
        <v>6</v>
      </c>
      <c r="C8" t="s">
        <v>43</v>
      </c>
      <c r="D8">
        <v>2023</v>
      </c>
      <c r="E8">
        <v>31600</v>
      </c>
      <c r="F8">
        <v>2945700</v>
      </c>
      <c r="G8">
        <v>1.07</v>
      </c>
      <c r="H8">
        <v>865</v>
      </c>
      <c r="I8">
        <v>2547</v>
      </c>
      <c r="J8">
        <v>64</v>
      </c>
      <c r="K8">
        <v>2065</v>
      </c>
      <c r="L8">
        <v>417</v>
      </c>
      <c r="M8">
        <v>26.30215827</v>
      </c>
      <c r="N8">
        <v>44</v>
      </c>
      <c r="O8">
        <v>8</v>
      </c>
      <c r="P8">
        <v>2102108</v>
      </c>
      <c r="Q8">
        <v>849843</v>
      </c>
      <c r="R8">
        <v>82.7</v>
      </c>
      <c r="S8">
        <v>4.3</v>
      </c>
      <c r="T8">
        <v>40.43</v>
      </c>
      <c r="U8">
        <v>53119</v>
      </c>
      <c r="V8">
        <v>68.819999999999993</v>
      </c>
      <c r="W8">
        <v>70.97</v>
      </c>
      <c r="X8">
        <v>39.130000000000003</v>
      </c>
      <c r="Y8">
        <v>47.45</v>
      </c>
      <c r="Z8">
        <v>58.01</v>
      </c>
      <c r="AA8">
        <v>47</v>
      </c>
      <c r="AB8">
        <v>72.510000000000005</v>
      </c>
      <c r="AC8">
        <v>77.92</v>
      </c>
      <c r="AD8">
        <v>69.099999999999994</v>
      </c>
      <c r="AE8">
        <v>24.24</v>
      </c>
      <c r="AF8">
        <v>3.0430000000000001</v>
      </c>
      <c r="AG8">
        <v>2837111</v>
      </c>
      <c r="AH8">
        <v>1652722.7450000001</v>
      </c>
      <c r="AI8">
        <v>58.25</v>
      </c>
      <c r="AJ8" t="s">
        <v>39</v>
      </c>
    </row>
    <row r="9" spans="1:36" x14ac:dyDescent="0.3">
      <c r="A9">
        <v>7</v>
      </c>
      <c r="B9">
        <v>7</v>
      </c>
      <c r="C9" t="s">
        <v>44</v>
      </c>
      <c r="D9">
        <v>2023</v>
      </c>
      <c r="E9">
        <v>8400</v>
      </c>
      <c r="F9">
        <v>914700</v>
      </c>
      <c r="G9">
        <v>0.92</v>
      </c>
      <c r="H9">
        <v>197</v>
      </c>
      <c r="I9">
        <v>523</v>
      </c>
      <c r="J9">
        <v>5</v>
      </c>
      <c r="K9">
        <v>321</v>
      </c>
      <c r="L9">
        <v>197</v>
      </c>
      <c r="M9">
        <v>26.30215827</v>
      </c>
      <c r="N9">
        <v>31</v>
      </c>
      <c r="O9">
        <v>4</v>
      </c>
      <c r="P9">
        <v>572873</v>
      </c>
      <c r="Q9">
        <v>191352</v>
      </c>
      <c r="R9">
        <v>80.8</v>
      </c>
      <c r="S9">
        <v>3.3</v>
      </c>
      <c r="T9">
        <v>33.4</v>
      </c>
      <c r="U9">
        <v>44350</v>
      </c>
      <c r="V9">
        <v>62.94</v>
      </c>
      <c r="W9">
        <v>68.12</v>
      </c>
      <c r="X9">
        <v>35.47</v>
      </c>
      <c r="Y9">
        <v>46.12</v>
      </c>
      <c r="Z9">
        <v>58.49</v>
      </c>
      <c r="AA9">
        <v>47.1</v>
      </c>
      <c r="AB9">
        <v>65.97</v>
      </c>
      <c r="AC9">
        <v>73.81</v>
      </c>
      <c r="AD9">
        <v>62.85</v>
      </c>
      <c r="AE9">
        <v>12.85</v>
      </c>
      <c r="AF9">
        <v>2.964</v>
      </c>
      <c r="AG9">
        <v>445240</v>
      </c>
      <c r="AH9">
        <v>262590.60359999997</v>
      </c>
      <c r="AI9">
        <v>58.98</v>
      </c>
      <c r="AJ9" t="s">
        <v>39</v>
      </c>
    </row>
    <row r="10" spans="1:36" x14ac:dyDescent="0.3">
      <c r="A10">
        <v>8</v>
      </c>
      <c r="B10">
        <v>8</v>
      </c>
      <c r="C10" t="s">
        <v>45</v>
      </c>
      <c r="D10">
        <v>2023</v>
      </c>
      <c r="E10">
        <v>8100</v>
      </c>
      <c r="F10">
        <v>312100</v>
      </c>
      <c r="G10">
        <v>2.6</v>
      </c>
      <c r="H10">
        <v>369</v>
      </c>
      <c r="I10">
        <v>1158</v>
      </c>
      <c r="J10">
        <v>26</v>
      </c>
      <c r="K10">
        <v>1081</v>
      </c>
      <c r="L10">
        <v>51</v>
      </c>
      <c r="M10">
        <v>26.30215827</v>
      </c>
      <c r="O10">
        <v>2</v>
      </c>
      <c r="P10">
        <v>444851</v>
      </c>
      <c r="Q10">
        <v>274268</v>
      </c>
      <c r="R10">
        <v>85.6</v>
      </c>
      <c r="S10">
        <v>5.0999999999999996</v>
      </c>
      <c r="T10">
        <v>61.65</v>
      </c>
      <c r="U10">
        <v>78479</v>
      </c>
      <c r="V10">
        <v>77.86</v>
      </c>
      <c r="W10">
        <v>79.87</v>
      </c>
      <c r="X10">
        <v>46.77</v>
      </c>
      <c r="Y10">
        <v>59.52</v>
      </c>
      <c r="Z10">
        <v>68.66</v>
      </c>
      <c r="AA10">
        <v>58.57</v>
      </c>
      <c r="AB10">
        <v>76.55</v>
      </c>
      <c r="AC10">
        <v>82.28</v>
      </c>
      <c r="AD10">
        <v>76.05</v>
      </c>
      <c r="AE10">
        <v>16.5</v>
      </c>
      <c r="AF10">
        <v>3.1739999999999999</v>
      </c>
    </row>
    <row r="11" spans="1:36" x14ac:dyDescent="0.3">
      <c r="A11">
        <v>9</v>
      </c>
      <c r="B11">
        <v>9</v>
      </c>
      <c r="C11" t="s">
        <v>46</v>
      </c>
      <c r="D11">
        <v>2023</v>
      </c>
      <c r="E11">
        <v>254900</v>
      </c>
      <c r="F11">
        <v>18583200</v>
      </c>
      <c r="G11">
        <v>1.37</v>
      </c>
      <c r="H11">
        <v>3430</v>
      </c>
      <c r="I11">
        <v>9763</v>
      </c>
      <c r="J11">
        <v>364</v>
      </c>
      <c r="K11">
        <v>7235</v>
      </c>
      <c r="L11">
        <v>2164</v>
      </c>
      <c r="M11">
        <v>26.30215827</v>
      </c>
      <c r="N11">
        <v>69</v>
      </c>
      <c r="O11">
        <v>27</v>
      </c>
      <c r="P11">
        <v>12789695</v>
      </c>
      <c r="Q11">
        <v>4148663</v>
      </c>
      <c r="R11">
        <v>78.5</v>
      </c>
      <c r="S11">
        <v>3.8</v>
      </c>
      <c r="T11">
        <v>32.44</v>
      </c>
      <c r="U11">
        <v>41902</v>
      </c>
      <c r="V11">
        <v>61.4</v>
      </c>
      <c r="W11">
        <v>65.94</v>
      </c>
      <c r="X11">
        <v>34.49</v>
      </c>
      <c r="Y11">
        <v>44.86</v>
      </c>
      <c r="Z11">
        <v>58.67</v>
      </c>
      <c r="AA11">
        <v>47.25</v>
      </c>
      <c r="AB11">
        <v>66.88</v>
      </c>
      <c r="AC11">
        <v>74.41</v>
      </c>
      <c r="AD11">
        <v>63.49</v>
      </c>
      <c r="AE11">
        <v>13.53</v>
      </c>
      <c r="AF11">
        <v>3.117</v>
      </c>
      <c r="AG11">
        <v>19519552</v>
      </c>
      <c r="AH11">
        <v>11384590.43</v>
      </c>
      <c r="AI11">
        <v>58.32</v>
      </c>
      <c r="AJ11" t="s">
        <v>36</v>
      </c>
    </row>
    <row r="12" spans="1:36" x14ac:dyDescent="0.3">
      <c r="A12">
        <v>10</v>
      </c>
      <c r="B12">
        <v>10</v>
      </c>
      <c r="C12" t="s">
        <v>47</v>
      </c>
      <c r="D12">
        <v>2023</v>
      </c>
      <c r="E12">
        <v>92400</v>
      </c>
      <c r="F12">
        <v>9642400</v>
      </c>
      <c r="G12">
        <v>0.96</v>
      </c>
      <c r="H12">
        <v>1886</v>
      </c>
      <c r="I12">
        <v>4994</v>
      </c>
      <c r="J12">
        <v>230</v>
      </c>
      <c r="K12">
        <v>3675</v>
      </c>
      <c r="L12">
        <v>1089</v>
      </c>
      <c r="M12">
        <v>26.30215827</v>
      </c>
      <c r="N12">
        <v>32</v>
      </c>
      <c r="O12">
        <v>16</v>
      </c>
      <c r="P12">
        <v>6493223</v>
      </c>
      <c r="Q12">
        <v>2138391</v>
      </c>
      <c r="R12">
        <v>78.3</v>
      </c>
      <c r="S12">
        <v>4.2</v>
      </c>
      <c r="T12">
        <v>32.93</v>
      </c>
      <c r="U12">
        <v>39685</v>
      </c>
      <c r="V12">
        <v>60.57</v>
      </c>
      <c r="W12">
        <v>61.26</v>
      </c>
      <c r="X12">
        <v>32.950000000000003</v>
      </c>
      <c r="Y12">
        <v>43.74</v>
      </c>
      <c r="Z12">
        <v>57.37</v>
      </c>
      <c r="AA12">
        <v>46.27</v>
      </c>
      <c r="AB12">
        <v>66.48</v>
      </c>
      <c r="AC12">
        <v>72.64</v>
      </c>
      <c r="AD12">
        <v>61.86</v>
      </c>
      <c r="AE12">
        <v>11.06</v>
      </c>
      <c r="AF12">
        <v>2.9079999999999999</v>
      </c>
      <c r="AG12">
        <v>9195822</v>
      </c>
      <c r="AH12">
        <v>5648441.8470000001</v>
      </c>
      <c r="AI12">
        <v>61.42</v>
      </c>
      <c r="AJ12" t="s">
        <v>39</v>
      </c>
    </row>
    <row r="13" spans="1:36" x14ac:dyDescent="0.3">
      <c r="A13">
        <v>11</v>
      </c>
      <c r="B13">
        <v>11</v>
      </c>
      <c r="C13" t="s">
        <v>48</v>
      </c>
      <c r="D13">
        <v>2023</v>
      </c>
      <c r="E13">
        <v>25600</v>
      </c>
      <c r="F13">
        <v>1080100</v>
      </c>
      <c r="G13">
        <v>2.37</v>
      </c>
      <c r="H13">
        <v>384</v>
      </c>
      <c r="I13">
        <v>860</v>
      </c>
      <c r="J13">
        <v>26</v>
      </c>
      <c r="K13">
        <v>766</v>
      </c>
      <c r="L13">
        <v>68</v>
      </c>
      <c r="M13">
        <v>26.30215827</v>
      </c>
      <c r="N13">
        <v>29</v>
      </c>
      <c r="O13">
        <v>2</v>
      </c>
      <c r="P13">
        <v>807278</v>
      </c>
      <c r="Q13">
        <v>272677</v>
      </c>
      <c r="R13">
        <v>80.400000000000006</v>
      </c>
      <c r="S13">
        <v>3.4</v>
      </c>
      <c r="T13">
        <v>33.78</v>
      </c>
      <c r="U13">
        <v>43794</v>
      </c>
      <c r="V13">
        <v>67.489999999999995</v>
      </c>
      <c r="W13">
        <v>73.66</v>
      </c>
      <c r="X13">
        <v>42.2</v>
      </c>
      <c r="Y13">
        <v>53.04</v>
      </c>
      <c r="Z13">
        <v>60.68</v>
      </c>
      <c r="AA13">
        <v>53.07</v>
      </c>
      <c r="AB13">
        <v>72.19</v>
      </c>
      <c r="AC13">
        <v>76.13</v>
      </c>
      <c r="AD13">
        <v>69.900000000000006</v>
      </c>
      <c r="AE13">
        <v>38.6</v>
      </c>
      <c r="AF13">
        <v>4.4580000000000002</v>
      </c>
      <c r="AG13">
        <v>1262693</v>
      </c>
      <c r="AH13">
        <v>799354.37009999994</v>
      </c>
      <c r="AI13">
        <v>63.31</v>
      </c>
      <c r="AJ13" t="s">
        <v>39</v>
      </c>
    </row>
    <row r="14" spans="1:36" x14ac:dyDescent="0.3">
      <c r="A14">
        <v>12</v>
      </c>
      <c r="B14">
        <v>12</v>
      </c>
      <c r="C14" t="s">
        <v>49</v>
      </c>
      <c r="D14">
        <v>2023</v>
      </c>
      <c r="E14">
        <v>8500</v>
      </c>
      <c r="F14">
        <v>1974600</v>
      </c>
      <c r="G14">
        <v>0.43</v>
      </c>
      <c r="H14">
        <v>205</v>
      </c>
      <c r="I14">
        <v>517</v>
      </c>
      <c r="J14">
        <v>10</v>
      </c>
      <c r="K14">
        <v>371</v>
      </c>
      <c r="L14">
        <v>136</v>
      </c>
      <c r="M14">
        <v>26.30215827</v>
      </c>
      <c r="N14">
        <v>32</v>
      </c>
      <c r="O14">
        <v>5</v>
      </c>
      <c r="P14">
        <v>1096727</v>
      </c>
      <c r="Q14">
        <v>320388</v>
      </c>
      <c r="R14">
        <v>78.5</v>
      </c>
      <c r="S14">
        <v>3</v>
      </c>
      <c r="T14">
        <v>29.21</v>
      </c>
      <c r="U14">
        <v>37426</v>
      </c>
      <c r="V14">
        <v>56.44</v>
      </c>
      <c r="W14">
        <v>60.64</v>
      </c>
      <c r="X14">
        <v>32.799999999999997</v>
      </c>
      <c r="Y14">
        <v>39.840000000000003</v>
      </c>
      <c r="Z14">
        <v>51.27</v>
      </c>
      <c r="AA14">
        <v>41.11</v>
      </c>
      <c r="AB14">
        <v>60.83</v>
      </c>
      <c r="AC14">
        <v>70.58</v>
      </c>
      <c r="AD14">
        <v>57.74</v>
      </c>
      <c r="AE14">
        <v>9.08</v>
      </c>
      <c r="AF14">
        <v>3.3</v>
      </c>
      <c r="AG14">
        <v>2057655.4010000001</v>
      </c>
      <c r="AH14">
        <v>1447821.051</v>
      </c>
      <c r="AI14">
        <v>70.36</v>
      </c>
      <c r="AJ14" t="s">
        <v>36</v>
      </c>
    </row>
    <row r="15" spans="1:36" x14ac:dyDescent="0.3">
      <c r="A15">
        <v>13</v>
      </c>
      <c r="B15">
        <v>13</v>
      </c>
      <c r="C15" t="s">
        <v>50</v>
      </c>
      <c r="D15">
        <v>2023</v>
      </c>
      <c r="E15">
        <v>99600</v>
      </c>
      <c r="F15">
        <v>10043200</v>
      </c>
      <c r="G15">
        <v>0.99</v>
      </c>
      <c r="H15">
        <v>1337</v>
      </c>
      <c r="I15">
        <v>3510</v>
      </c>
      <c r="J15">
        <v>51</v>
      </c>
      <c r="K15">
        <v>2489</v>
      </c>
      <c r="L15">
        <v>970</v>
      </c>
      <c r="M15">
        <v>26.30215827</v>
      </c>
      <c r="N15">
        <v>65</v>
      </c>
      <c r="O15">
        <v>16</v>
      </c>
      <c r="P15">
        <v>7322239</v>
      </c>
      <c r="Q15">
        <v>2666297</v>
      </c>
      <c r="R15">
        <v>81.400000000000006</v>
      </c>
      <c r="S15">
        <v>4.5</v>
      </c>
      <c r="T15">
        <v>36.409999999999997</v>
      </c>
      <c r="U15">
        <v>45043</v>
      </c>
      <c r="V15">
        <v>66.31</v>
      </c>
      <c r="W15">
        <v>68.31</v>
      </c>
      <c r="X15">
        <v>37.06</v>
      </c>
      <c r="Y15">
        <v>43.61</v>
      </c>
      <c r="Z15">
        <v>56.88</v>
      </c>
      <c r="AA15">
        <v>45.17</v>
      </c>
      <c r="AB15">
        <v>71.010000000000005</v>
      </c>
      <c r="AC15">
        <v>77.63</v>
      </c>
      <c r="AD15">
        <v>65.81</v>
      </c>
      <c r="AE15">
        <v>11.75</v>
      </c>
      <c r="AF15">
        <v>3.3730000000000002</v>
      </c>
      <c r="AG15">
        <v>10139685</v>
      </c>
      <c r="AH15">
        <v>6292796.2860000003</v>
      </c>
      <c r="AI15">
        <v>62.06</v>
      </c>
      <c r="AJ15" t="s">
        <v>39</v>
      </c>
    </row>
    <row r="16" spans="1:36" x14ac:dyDescent="0.3">
      <c r="A16">
        <v>14</v>
      </c>
      <c r="B16">
        <v>14</v>
      </c>
      <c r="C16" t="s">
        <v>51</v>
      </c>
      <c r="D16">
        <v>2023</v>
      </c>
      <c r="E16">
        <v>26100</v>
      </c>
      <c r="F16">
        <v>6172100</v>
      </c>
      <c r="G16">
        <v>0.42</v>
      </c>
      <c r="H16">
        <v>565</v>
      </c>
      <c r="I16">
        <v>1533</v>
      </c>
      <c r="J16">
        <v>8</v>
      </c>
      <c r="K16">
        <v>1017</v>
      </c>
      <c r="L16">
        <v>508</v>
      </c>
      <c r="M16">
        <v>26.30215827</v>
      </c>
      <c r="N16">
        <v>58</v>
      </c>
      <c r="O16">
        <v>14</v>
      </c>
      <c r="P16">
        <v>3906988</v>
      </c>
      <c r="Q16">
        <v>1107753</v>
      </c>
      <c r="R16">
        <v>80.099999999999994</v>
      </c>
      <c r="S16">
        <v>3.3</v>
      </c>
      <c r="T16">
        <v>28.35</v>
      </c>
      <c r="U16">
        <v>37299</v>
      </c>
      <c r="V16">
        <v>54.12</v>
      </c>
      <c r="W16">
        <v>59.36</v>
      </c>
      <c r="X16">
        <v>29.6</v>
      </c>
      <c r="Y16">
        <v>35.299999999999997</v>
      </c>
      <c r="Z16">
        <v>49.93</v>
      </c>
      <c r="AA16">
        <v>37.51</v>
      </c>
      <c r="AB16">
        <v>60.84</v>
      </c>
      <c r="AC16">
        <v>70.260000000000005</v>
      </c>
      <c r="AD16">
        <v>54.03</v>
      </c>
      <c r="AE16">
        <v>11.49</v>
      </c>
      <c r="AF16">
        <v>3.1349999999999998</v>
      </c>
      <c r="AG16">
        <v>5775462</v>
      </c>
      <c r="AH16">
        <v>3778325.7409999999</v>
      </c>
      <c r="AI16">
        <v>65.42</v>
      </c>
      <c r="AJ16" t="s">
        <v>36</v>
      </c>
    </row>
    <row r="17" spans="1:36" x14ac:dyDescent="0.3">
      <c r="A17">
        <v>15</v>
      </c>
      <c r="B17">
        <v>15</v>
      </c>
      <c r="C17" t="s">
        <v>52</v>
      </c>
      <c r="D17">
        <v>2023</v>
      </c>
      <c r="E17">
        <v>9000</v>
      </c>
      <c r="F17">
        <v>3153300</v>
      </c>
      <c r="G17">
        <v>0.28999999999999998</v>
      </c>
      <c r="H17">
        <v>371</v>
      </c>
      <c r="I17">
        <v>855</v>
      </c>
      <c r="J17">
        <v>4</v>
      </c>
      <c r="K17">
        <v>544</v>
      </c>
      <c r="L17">
        <v>307</v>
      </c>
      <c r="M17">
        <v>26.30215827</v>
      </c>
      <c r="N17">
        <v>42</v>
      </c>
      <c r="O17">
        <v>9</v>
      </c>
      <c r="P17">
        <v>1794013</v>
      </c>
      <c r="Q17">
        <v>529724</v>
      </c>
      <c r="R17">
        <v>83.2</v>
      </c>
      <c r="S17">
        <v>2.5</v>
      </c>
      <c r="T17">
        <v>29.53</v>
      </c>
      <c r="U17">
        <v>39518</v>
      </c>
      <c r="V17">
        <v>57.54</v>
      </c>
      <c r="W17">
        <v>63.38</v>
      </c>
      <c r="X17">
        <v>32.92</v>
      </c>
      <c r="Y17">
        <v>36.93</v>
      </c>
      <c r="Z17">
        <v>49.31</v>
      </c>
      <c r="AA17">
        <v>36.74</v>
      </c>
      <c r="AB17">
        <v>63.45</v>
      </c>
      <c r="AC17">
        <v>69.77</v>
      </c>
      <c r="AD17">
        <v>58.08</v>
      </c>
      <c r="AE17">
        <v>9.42</v>
      </c>
      <c r="AF17">
        <v>2.9430000000000001</v>
      </c>
      <c r="AG17">
        <v>3827780</v>
      </c>
      <c r="AH17">
        <v>2583406.534</v>
      </c>
      <c r="AI17">
        <v>67.489999999999995</v>
      </c>
      <c r="AJ17" t="s">
        <v>36</v>
      </c>
    </row>
    <row r="18" spans="1:36" x14ac:dyDescent="0.3">
      <c r="A18">
        <v>16</v>
      </c>
      <c r="B18">
        <v>16</v>
      </c>
      <c r="C18" t="s">
        <v>53</v>
      </c>
      <c r="D18">
        <v>2023</v>
      </c>
      <c r="E18">
        <v>11300</v>
      </c>
      <c r="F18">
        <v>2621100</v>
      </c>
      <c r="G18">
        <v>0.43</v>
      </c>
      <c r="H18">
        <v>547</v>
      </c>
      <c r="I18">
        <v>1196</v>
      </c>
      <c r="J18">
        <v>14</v>
      </c>
      <c r="K18">
        <v>960</v>
      </c>
      <c r="L18">
        <v>222</v>
      </c>
      <c r="M18">
        <v>26.30215827</v>
      </c>
      <c r="N18">
        <v>12</v>
      </c>
      <c r="O18">
        <v>5</v>
      </c>
      <c r="P18">
        <v>1652132</v>
      </c>
      <c r="Q18">
        <v>540476</v>
      </c>
      <c r="R18">
        <v>81.7</v>
      </c>
      <c r="S18">
        <v>2.9</v>
      </c>
      <c r="T18">
        <v>32.71</v>
      </c>
      <c r="U18">
        <v>38361</v>
      </c>
      <c r="V18">
        <v>57.45</v>
      </c>
      <c r="W18">
        <v>62.03</v>
      </c>
      <c r="X18">
        <v>32.15</v>
      </c>
      <c r="Y18">
        <v>39.18</v>
      </c>
      <c r="Z18">
        <v>51.15</v>
      </c>
      <c r="AA18">
        <v>39.869999999999997</v>
      </c>
      <c r="AB18">
        <v>62.57</v>
      </c>
      <c r="AC18">
        <v>69.56</v>
      </c>
      <c r="AD18">
        <v>58.21</v>
      </c>
      <c r="AE18">
        <v>10.8</v>
      </c>
      <c r="AF18">
        <v>2.8220000000000001</v>
      </c>
      <c r="AG18">
        <v>2472852</v>
      </c>
      <c r="AH18">
        <v>1618645.227</v>
      </c>
      <c r="AI18">
        <v>65.459999999999994</v>
      </c>
      <c r="AJ18" t="s">
        <v>36</v>
      </c>
    </row>
    <row r="19" spans="1:36" x14ac:dyDescent="0.3">
      <c r="A19">
        <v>17</v>
      </c>
      <c r="B19">
        <v>17</v>
      </c>
      <c r="C19" t="s">
        <v>54</v>
      </c>
      <c r="D19">
        <v>2023</v>
      </c>
      <c r="E19">
        <v>11600</v>
      </c>
      <c r="F19">
        <v>4039700</v>
      </c>
      <c r="G19">
        <v>0.28999999999999998</v>
      </c>
      <c r="H19">
        <v>328</v>
      </c>
      <c r="I19">
        <v>849</v>
      </c>
      <c r="J19">
        <v>24</v>
      </c>
      <c r="K19">
        <v>617</v>
      </c>
      <c r="L19">
        <v>208</v>
      </c>
      <c r="M19">
        <v>26.30215827</v>
      </c>
      <c r="N19">
        <v>26</v>
      </c>
      <c r="O19">
        <v>9</v>
      </c>
      <c r="P19">
        <v>2602706</v>
      </c>
      <c r="Q19">
        <v>684577</v>
      </c>
      <c r="R19">
        <v>75</v>
      </c>
      <c r="S19">
        <v>3.8</v>
      </c>
      <c r="T19">
        <v>26.3</v>
      </c>
      <c r="U19">
        <v>34676</v>
      </c>
      <c r="V19">
        <v>48.8</v>
      </c>
      <c r="W19">
        <v>57.41</v>
      </c>
      <c r="X19">
        <v>28.42</v>
      </c>
      <c r="Y19">
        <v>34.630000000000003</v>
      </c>
      <c r="Z19">
        <v>48.57</v>
      </c>
      <c r="AA19">
        <v>36.69</v>
      </c>
      <c r="AB19">
        <v>57.48</v>
      </c>
      <c r="AC19">
        <v>67.59</v>
      </c>
      <c r="AD19">
        <v>52.25</v>
      </c>
      <c r="AE19">
        <v>9.9600000000000009</v>
      </c>
      <c r="AF19">
        <v>2.85</v>
      </c>
      <c r="AG19">
        <v>4551497</v>
      </c>
      <c r="AH19">
        <v>2929436.219</v>
      </c>
      <c r="AI19">
        <v>64.36</v>
      </c>
      <c r="AJ19" t="s">
        <v>36</v>
      </c>
    </row>
    <row r="20" spans="1:36" x14ac:dyDescent="0.3">
      <c r="A20">
        <v>18</v>
      </c>
      <c r="B20">
        <v>18</v>
      </c>
      <c r="C20" t="s">
        <v>55</v>
      </c>
      <c r="D20">
        <v>2023</v>
      </c>
      <c r="E20">
        <v>8200</v>
      </c>
      <c r="F20">
        <v>3774200</v>
      </c>
      <c r="G20">
        <v>0.22</v>
      </c>
      <c r="H20">
        <v>265</v>
      </c>
      <c r="I20">
        <v>709</v>
      </c>
      <c r="J20">
        <v>21</v>
      </c>
      <c r="K20">
        <v>469</v>
      </c>
      <c r="L20">
        <v>219</v>
      </c>
      <c r="M20">
        <v>26.30215827</v>
      </c>
      <c r="N20">
        <v>21</v>
      </c>
      <c r="O20">
        <v>8</v>
      </c>
      <c r="P20">
        <v>2601688</v>
      </c>
      <c r="Q20">
        <v>645238</v>
      </c>
      <c r="R20">
        <v>74</v>
      </c>
      <c r="S20">
        <v>4.5999999999999996</v>
      </c>
      <c r="T20">
        <v>24.8</v>
      </c>
      <c r="U20">
        <v>34102</v>
      </c>
      <c r="V20">
        <v>55.6</v>
      </c>
      <c r="W20">
        <v>59.76</v>
      </c>
      <c r="X20">
        <v>29.38</v>
      </c>
      <c r="Y20">
        <v>41.07</v>
      </c>
      <c r="Z20">
        <v>53.44</v>
      </c>
      <c r="AA20">
        <v>42.24</v>
      </c>
      <c r="AB20">
        <v>64.64</v>
      </c>
      <c r="AC20">
        <v>69.069999999999993</v>
      </c>
      <c r="AD20">
        <v>58.42</v>
      </c>
      <c r="AE20">
        <v>8.91</v>
      </c>
      <c r="AF20">
        <v>2.7069999999999999</v>
      </c>
      <c r="AG20">
        <v>4522457</v>
      </c>
      <c r="AH20">
        <v>2975222.7540000002</v>
      </c>
      <c r="AI20">
        <v>65.790000000000006</v>
      </c>
      <c r="AJ20" t="s">
        <v>36</v>
      </c>
    </row>
    <row r="21" spans="1:36" x14ac:dyDescent="0.3">
      <c r="A21">
        <v>19</v>
      </c>
      <c r="B21">
        <v>19</v>
      </c>
      <c r="C21" t="s">
        <v>56</v>
      </c>
      <c r="D21">
        <v>2023</v>
      </c>
      <c r="E21">
        <v>7400</v>
      </c>
      <c r="F21">
        <v>1236000</v>
      </c>
      <c r="G21">
        <v>0.6</v>
      </c>
      <c r="H21">
        <v>486</v>
      </c>
      <c r="I21">
        <v>1084</v>
      </c>
      <c r="J21">
        <v>22</v>
      </c>
      <c r="K21">
        <v>840</v>
      </c>
      <c r="L21">
        <v>222</v>
      </c>
      <c r="M21">
        <v>26.30215827</v>
      </c>
      <c r="N21">
        <v>22</v>
      </c>
      <c r="O21">
        <v>4</v>
      </c>
      <c r="P21">
        <v>796747</v>
      </c>
      <c r="Q21">
        <v>271638</v>
      </c>
      <c r="R21">
        <v>79.900000000000006</v>
      </c>
      <c r="S21">
        <v>2.9</v>
      </c>
      <c r="T21">
        <v>34.090000000000003</v>
      </c>
      <c r="U21">
        <v>42936</v>
      </c>
      <c r="V21">
        <v>64.48</v>
      </c>
      <c r="W21">
        <v>67.17</v>
      </c>
      <c r="X21">
        <v>37.08</v>
      </c>
      <c r="Y21">
        <v>44.1</v>
      </c>
      <c r="Z21">
        <v>53.94</v>
      </c>
      <c r="AA21">
        <v>42.78</v>
      </c>
      <c r="AB21">
        <v>64.239999999999995</v>
      </c>
      <c r="AC21">
        <v>74</v>
      </c>
      <c r="AD21">
        <v>62.3</v>
      </c>
      <c r="AE21">
        <v>20.84</v>
      </c>
      <c r="AF21">
        <v>2.9670000000000001</v>
      </c>
      <c r="AG21">
        <v>1366649</v>
      </c>
      <c r="AH21">
        <v>939045.39130000002</v>
      </c>
      <c r="AI21">
        <v>68.709999999999994</v>
      </c>
      <c r="AJ21" t="s">
        <v>39</v>
      </c>
    </row>
    <row r="22" spans="1:36" x14ac:dyDescent="0.3">
      <c r="A22">
        <v>20</v>
      </c>
      <c r="B22">
        <v>20</v>
      </c>
      <c r="C22" t="s">
        <v>57</v>
      </c>
      <c r="D22">
        <v>2023</v>
      </c>
      <c r="E22">
        <v>72100</v>
      </c>
      <c r="F22">
        <v>5060000</v>
      </c>
      <c r="G22">
        <v>1.42</v>
      </c>
      <c r="H22">
        <v>1726</v>
      </c>
      <c r="I22">
        <v>5022</v>
      </c>
      <c r="J22">
        <v>39</v>
      </c>
      <c r="K22">
        <v>4054</v>
      </c>
      <c r="L22">
        <v>929</v>
      </c>
      <c r="M22">
        <v>26.30215827</v>
      </c>
      <c r="N22">
        <v>67</v>
      </c>
      <c r="O22">
        <v>7</v>
      </c>
      <c r="P22">
        <v>3598506</v>
      </c>
      <c r="Q22">
        <v>1470676</v>
      </c>
      <c r="R22">
        <v>82.8</v>
      </c>
      <c r="S22">
        <v>3.7</v>
      </c>
      <c r="T22">
        <v>40.869999999999997</v>
      </c>
      <c r="U22">
        <v>50728</v>
      </c>
      <c r="V22">
        <v>69.56</v>
      </c>
      <c r="W22">
        <v>72.47</v>
      </c>
      <c r="X22">
        <v>40.01</v>
      </c>
      <c r="Y22">
        <v>49.26</v>
      </c>
      <c r="Z22">
        <v>61.96</v>
      </c>
      <c r="AA22">
        <v>49.71</v>
      </c>
      <c r="AB22">
        <v>74.59</v>
      </c>
      <c r="AC22">
        <v>78.39</v>
      </c>
      <c r="AD22">
        <v>70.239999999999995</v>
      </c>
      <c r="AE22">
        <v>14.34</v>
      </c>
      <c r="AF22">
        <v>3.0579999999999998</v>
      </c>
      <c r="AG22">
        <v>4935108</v>
      </c>
      <c r="AH22">
        <v>2846054.26</v>
      </c>
      <c r="AI22">
        <v>57.67</v>
      </c>
      <c r="AJ22" t="s">
        <v>39</v>
      </c>
    </row>
    <row r="23" spans="1:36" x14ac:dyDescent="0.3">
      <c r="A23">
        <v>21</v>
      </c>
      <c r="B23">
        <v>21</v>
      </c>
      <c r="C23" t="s">
        <v>58</v>
      </c>
      <c r="D23">
        <v>2023</v>
      </c>
      <c r="E23">
        <v>73800</v>
      </c>
      <c r="F23">
        <v>5491100</v>
      </c>
      <c r="G23">
        <v>1.34</v>
      </c>
      <c r="H23">
        <v>2965</v>
      </c>
      <c r="I23">
        <v>7032</v>
      </c>
      <c r="J23">
        <v>66</v>
      </c>
      <c r="K23">
        <v>6300</v>
      </c>
      <c r="L23">
        <v>666</v>
      </c>
      <c r="M23">
        <v>26.30215827</v>
      </c>
      <c r="N23">
        <v>75</v>
      </c>
      <c r="O23">
        <v>10</v>
      </c>
      <c r="P23">
        <v>4161612</v>
      </c>
      <c r="Q23">
        <v>1881293</v>
      </c>
      <c r="R23">
        <v>82.9</v>
      </c>
      <c r="S23">
        <v>3.7</v>
      </c>
      <c r="T23">
        <v>45.21</v>
      </c>
      <c r="U23">
        <v>55897</v>
      </c>
      <c r="V23">
        <v>72.349999999999994</v>
      </c>
      <c r="W23">
        <v>72.739999999999995</v>
      </c>
      <c r="X23">
        <v>42.76</v>
      </c>
      <c r="Y23">
        <v>50.24</v>
      </c>
      <c r="Z23">
        <v>59.35</v>
      </c>
      <c r="AA23">
        <v>48.75</v>
      </c>
      <c r="AB23">
        <v>73.17</v>
      </c>
      <c r="AC23">
        <v>79.5</v>
      </c>
      <c r="AD23">
        <v>71.31</v>
      </c>
      <c r="AE23">
        <v>23.21</v>
      </c>
      <c r="AF23">
        <v>2.9470000000000001</v>
      </c>
      <c r="AG23">
        <v>5239321</v>
      </c>
      <c r="AH23">
        <v>3238412.3220000002</v>
      </c>
      <c r="AI23">
        <v>61.81</v>
      </c>
      <c r="AJ23" t="s">
        <v>39</v>
      </c>
    </row>
    <row r="24" spans="1:36" x14ac:dyDescent="0.3">
      <c r="A24">
        <v>22</v>
      </c>
      <c r="B24">
        <v>22</v>
      </c>
      <c r="C24" t="s">
        <v>59</v>
      </c>
      <c r="D24">
        <v>2023</v>
      </c>
      <c r="E24">
        <v>50300</v>
      </c>
      <c r="F24">
        <v>8525400</v>
      </c>
      <c r="G24">
        <v>0.59</v>
      </c>
      <c r="H24">
        <v>1447</v>
      </c>
      <c r="I24">
        <v>3352</v>
      </c>
      <c r="J24">
        <v>13</v>
      </c>
      <c r="K24">
        <v>2629</v>
      </c>
      <c r="L24">
        <v>703</v>
      </c>
      <c r="M24">
        <v>26.30215827</v>
      </c>
      <c r="N24">
        <v>45</v>
      </c>
      <c r="O24">
        <v>13</v>
      </c>
      <c r="P24">
        <v>5735546</v>
      </c>
      <c r="Q24">
        <v>1770434</v>
      </c>
      <c r="R24">
        <v>78.2</v>
      </c>
      <c r="S24">
        <v>4.0999999999999996</v>
      </c>
      <c r="T24">
        <v>30.87</v>
      </c>
      <c r="U24">
        <v>38952</v>
      </c>
      <c r="V24">
        <v>63.14</v>
      </c>
      <c r="W24">
        <v>65.33</v>
      </c>
      <c r="X24">
        <v>34.5</v>
      </c>
      <c r="Y24">
        <v>41.71</v>
      </c>
      <c r="Z24">
        <v>55.24</v>
      </c>
      <c r="AA24">
        <v>42.68</v>
      </c>
      <c r="AB24">
        <v>68.849999999999994</v>
      </c>
      <c r="AC24">
        <v>76.150000000000006</v>
      </c>
      <c r="AD24">
        <v>62.2</v>
      </c>
      <c r="AE24">
        <v>13.68</v>
      </c>
      <c r="AF24">
        <v>3.1989999999999998</v>
      </c>
      <c r="AG24">
        <v>9907454</v>
      </c>
      <c r="AH24">
        <v>6919504.0889999997</v>
      </c>
      <c r="AI24">
        <v>69.84</v>
      </c>
      <c r="AJ24" t="s">
        <v>39</v>
      </c>
    </row>
    <row r="25" spans="1:36" x14ac:dyDescent="0.3">
      <c r="A25">
        <v>23</v>
      </c>
      <c r="B25">
        <v>23</v>
      </c>
      <c r="C25" t="s">
        <v>60</v>
      </c>
      <c r="D25">
        <v>2023</v>
      </c>
      <c r="E25">
        <v>37100</v>
      </c>
      <c r="F25">
        <v>5118500</v>
      </c>
      <c r="G25">
        <v>0.72</v>
      </c>
      <c r="H25">
        <v>773</v>
      </c>
      <c r="I25">
        <v>1995</v>
      </c>
      <c r="J25">
        <v>73</v>
      </c>
      <c r="K25">
        <v>1484</v>
      </c>
      <c r="L25">
        <v>438</v>
      </c>
      <c r="M25">
        <v>26.30215827</v>
      </c>
      <c r="N25">
        <v>128</v>
      </c>
      <c r="O25">
        <v>8</v>
      </c>
      <c r="P25">
        <v>3264485</v>
      </c>
      <c r="Q25">
        <v>1249751</v>
      </c>
      <c r="R25">
        <v>85.1</v>
      </c>
      <c r="S25">
        <v>2.7</v>
      </c>
      <c r="T25">
        <v>38.28</v>
      </c>
      <c r="U25">
        <v>46530</v>
      </c>
      <c r="V25">
        <v>64.959999999999994</v>
      </c>
      <c r="W25">
        <v>68.739999999999995</v>
      </c>
      <c r="X25">
        <v>37.9</v>
      </c>
      <c r="Y25">
        <v>42.94</v>
      </c>
      <c r="Z25">
        <v>53.56</v>
      </c>
      <c r="AA25">
        <v>41.45</v>
      </c>
      <c r="AB25">
        <v>67.56</v>
      </c>
      <c r="AC25">
        <v>73.39</v>
      </c>
      <c r="AD25">
        <v>64.069999999999993</v>
      </c>
      <c r="AE25">
        <v>12.21</v>
      </c>
      <c r="AF25">
        <v>2.9769999999999999</v>
      </c>
      <c r="AG25">
        <v>5848091</v>
      </c>
      <c r="AH25">
        <v>3944280.943</v>
      </c>
      <c r="AI25">
        <v>67.45</v>
      </c>
      <c r="AJ25" t="s">
        <v>39</v>
      </c>
    </row>
    <row r="26" spans="1:36" x14ac:dyDescent="0.3">
      <c r="A26">
        <v>24</v>
      </c>
      <c r="B26">
        <v>24</v>
      </c>
      <c r="C26" t="s">
        <v>61</v>
      </c>
      <c r="D26">
        <v>2023</v>
      </c>
      <c r="E26">
        <v>3600</v>
      </c>
      <c r="F26">
        <v>2723300</v>
      </c>
      <c r="G26">
        <v>0.13</v>
      </c>
      <c r="H26">
        <v>163</v>
      </c>
      <c r="I26">
        <v>551</v>
      </c>
      <c r="J26">
        <v>139</v>
      </c>
      <c r="K26">
        <v>297</v>
      </c>
      <c r="L26">
        <v>115</v>
      </c>
      <c r="M26">
        <v>26.30215827</v>
      </c>
      <c r="N26">
        <v>20</v>
      </c>
      <c r="O26">
        <v>4</v>
      </c>
      <c r="P26">
        <v>1656557</v>
      </c>
      <c r="Q26">
        <v>386963</v>
      </c>
      <c r="R26">
        <v>73.400000000000006</v>
      </c>
      <c r="S26">
        <v>4.3</v>
      </c>
      <c r="T26">
        <v>23.36</v>
      </c>
      <c r="U26">
        <v>30807</v>
      </c>
      <c r="V26">
        <v>51.97</v>
      </c>
      <c r="W26">
        <v>56.09</v>
      </c>
      <c r="X26">
        <v>27.8</v>
      </c>
      <c r="Y26">
        <v>38.11</v>
      </c>
      <c r="Z26">
        <v>53.61</v>
      </c>
      <c r="AA26">
        <v>41.09</v>
      </c>
      <c r="AB26">
        <v>64.59</v>
      </c>
      <c r="AC26">
        <v>70.5</v>
      </c>
      <c r="AD26">
        <v>56.79</v>
      </c>
      <c r="AE26">
        <v>10.95</v>
      </c>
      <c r="AF26">
        <v>2.6429999999999998</v>
      </c>
      <c r="AG26">
        <v>2228844</v>
      </c>
      <c r="AH26">
        <v>1400621.82</v>
      </c>
      <c r="AI26">
        <v>62.84</v>
      </c>
      <c r="AJ26" t="s">
        <v>36</v>
      </c>
    </row>
    <row r="27" spans="1:36" x14ac:dyDescent="0.3">
      <c r="A27">
        <v>25</v>
      </c>
      <c r="B27">
        <v>25</v>
      </c>
      <c r="C27" t="s">
        <v>62</v>
      </c>
      <c r="D27">
        <v>2023</v>
      </c>
      <c r="E27">
        <v>26900</v>
      </c>
      <c r="F27">
        <v>5626000</v>
      </c>
      <c r="G27">
        <v>0.48</v>
      </c>
      <c r="H27">
        <v>1240</v>
      </c>
      <c r="I27">
        <v>2703</v>
      </c>
      <c r="J27">
        <v>15</v>
      </c>
      <c r="K27">
        <v>2248</v>
      </c>
      <c r="L27">
        <v>440</v>
      </c>
      <c r="M27">
        <v>26.30215827</v>
      </c>
      <c r="N27">
        <v>57</v>
      </c>
      <c r="O27">
        <v>9</v>
      </c>
      <c r="P27">
        <v>3523313</v>
      </c>
      <c r="Q27">
        <v>1100990</v>
      </c>
      <c r="R27">
        <v>80</v>
      </c>
      <c r="S27">
        <v>3</v>
      </c>
      <c r="T27">
        <v>31.25</v>
      </c>
      <c r="U27">
        <v>38699</v>
      </c>
      <c r="V27">
        <v>57.33</v>
      </c>
      <c r="W27">
        <v>60.99</v>
      </c>
      <c r="X27">
        <v>31.49</v>
      </c>
      <c r="Y27">
        <v>38.979999999999997</v>
      </c>
      <c r="Z27">
        <v>51.65</v>
      </c>
      <c r="AA27">
        <v>39.79</v>
      </c>
      <c r="AB27">
        <v>63.21</v>
      </c>
      <c r="AC27">
        <v>69.959999999999994</v>
      </c>
      <c r="AD27">
        <v>57.87</v>
      </c>
      <c r="AE27">
        <v>10.87</v>
      </c>
      <c r="AF27">
        <v>2.8330000000000002</v>
      </c>
      <c r="AG27">
        <v>5504704</v>
      </c>
      <c r="AH27">
        <v>3610787.1359999999</v>
      </c>
      <c r="AI27">
        <v>65.59</v>
      </c>
      <c r="AJ27" t="s">
        <v>36</v>
      </c>
    </row>
    <row r="28" spans="1:36" x14ac:dyDescent="0.3">
      <c r="A28">
        <v>26</v>
      </c>
      <c r="B28">
        <v>26</v>
      </c>
      <c r="C28" t="s">
        <v>63</v>
      </c>
      <c r="D28">
        <v>2023</v>
      </c>
      <c r="E28">
        <v>4600</v>
      </c>
      <c r="F28">
        <v>1021700</v>
      </c>
      <c r="G28">
        <v>0.45</v>
      </c>
      <c r="H28">
        <v>126</v>
      </c>
      <c r="I28">
        <v>347</v>
      </c>
      <c r="J28">
        <v>3</v>
      </c>
      <c r="K28">
        <v>180</v>
      </c>
      <c r="L28">
        <v>164</v>
      </c>
      <c r="M28">
        <v>26.30215827</v>
      </c>
      <c r="N28">
        <v>25</v>
      </c>
      <c r="O28">
        <v>3</v>
      </c>
      <c r="P28">
        <v>639167</v>
      </c>
      <c r="Q28">
        <v>196020</v>
      </c>
      <c r="R28">
        <v>79.8</v>
      </c>
      <c r="S28">
        <v>2.6</v>
      </c>
      <c r="T28">
        <v>30.67</v>
      </c>
      <c r="U28">
        <v>40197</v>
      </c>
      <c r="V28">
        <v>57.52</v>
      </c>
      <c r="W28">
        <v>61.79</v>
      </c>
      <c r="X28">
        <v>35.43</v>
      </c>
      <c r="Y28">
        <v>36.76</v>
      </c>
      <c r="Z28">
        <v>48.51</v>
      </c>
      <c r="AA28">
        <v>36.840000000000003</v>
      </c>
      <c r="AB28">
        <v>60.63</v>
      </c>
      <c r="AC28">
        <v>69.290000000000006</v>
      </c>
      <c r="AD28">
        <v>57.8</v>
      </c>
      <c r="AE28">
        <v>10.97</v>
      </c>
      <c r="AF28">
        <v>3.15</v>
      </c>
      <c r="AG28">
        <v>2357075</v>
      </c>
      <c r="AH28">
        <v>1433110.993</v>
      </c>
      <c r="AI28">
        <v>60.8</v>
      </c>
      <c r="AJ28" t="s">
        <v>36</v>
      </c>
    </row>
    <row r="29" spans="1:36" x14ac:dyDescent="0.3">
      <c r="A29">
        <v>27</v>
      </c>
      <c r="B29">
        <v>27</v>
      </c>
      <c r="C29" t="s">
        <v>64</v>
      </c>
      <c r="D29">
        <v>2023</v>
      </c>
      <c r="E29">
        <v>6900</v>
      </c>
      <c r="F29">
        <v>1971200</v>
      </c>
      <c r="G29">
        <v>0.35</v>
      </c>
      <c r="H29">
        <v>260</v>
      </c>
      <c r="I29">
        <v>554</v>
      </c>
      <c r="J29">
        <v>1</v>
      </c>
      <c r="K29">
        <v>400</v>
      </c>
      <c r="L29">
        <v>153</v>
      </c>
      <c r="M29">
        <v>26.30215827</v>
      </c>
      <c r="N29">
        <v>19</v>
      </c>
      <c r="O29">
        <v>4</v>
      </c>
      <c r="P29">
        <v>1106920</v>
      </c>
      <c r="Q29">
        <v>367114</v>
      </c>
      <c r="R29">
        <v>84.8</v>
      </c>
      <c r="S29">
        <v>2.2999999999999998</v>
      </c>
      <c r="T29">
        <v>33.17</v>
      </c>
      <c r="U29">
        <v>41436</v>
      </c>
      <c r="V29">
        <v>56.28</v>
      </c>
      <c r="W29">
        <v>61.22</v>
      </c>
      <c r="X29">
        <v>31.91</v>
      </c>
      <c r="Y29">
        <v>36.909999999999997</v>
      </c>
      <c r="Z29">
        <v>49.33</v>
      </c>
      <c r="AA29">
        <v>37.47</v>
      </c>
      <c r="AB29">
        <v>62.73</v>
      </c>
      <c r="AC29">
        <v>69.010000000000005</v>
      </c>
      <c r="AD29">
        <v>57.53</v>
      </c>
      <c r="AE29">
        <v>9.14</v>
      </c>
      <c r="AF29">
        <v>3.0009999999999999</v>
      </c>
      <c r="AG29">
        <v>1974401</v>
      </c>
      <c r="AH29">
        <v>1337028.2549999999</v>
      </c>
      <c r="AI29">
        <v>67.72</v>
      </c>
      <c r="AJ29" t="s">
        <v>36</v>
      </c>
    </row>
    <row r="30" spans="1:36" x14ac:dyDescent="0.3">
      <c r="A30">
        <v>28</v>
      </c>
      <c r="B30">
        <v>28</v>
      </c>
      <c r="C30" t="s">
        <v>65</v>
      </c>
      <c r="D30">
        <v>2023</v>
      </c>
      <c r="E30">
        <v>47400</v>
      </c>
      <c r="F30">
        <v>2556100</v>
      </c>
      <c r="G30">
        <v>1.85</v>
      </c>
      <c r="H30">
        <v>596</v>
      </c>
      <c r="I30">
        <v>1987</v>
      </c>
      <c r="J30">
        <v>15</v>
      </c>
      <c r="K30">
        <v>1348</v>
      </c>
      <c r="L30">
        <v>624</v>
      </c>
      <c r="M30">
        <v>26.30215827</v>
      </c>
      <c r="N30">
        <v>23</v>
      </c>
      <c r="O30">
        <v>4</v>
      </c>
      <c r="P30">
        <v>1881744</v>
      </c>
      <c r="Q30">
        <v>490564</v>
      </c>
      <c r="R30">
        <v>78.8</v>
      </c>
      <c r="S30">
        <v>4.3</v>
      </c>
      <c r="T30">
        <v>26.07</v>
      </c>
      <c r="U30">
        <v>40463</v>
      </c>
      <c r="V30">
        <v>61.34</v>
      </c>
      <c r="W30">
        <v>65.61</v>
      </c>
      <c r="X30">
        <v>35.270000000000003</v>
      </c>
      <c r="Y30">
        <v>44.33</v>
      </c>
      <c r="Z30">
        <v>56.22</v>
      </c>
      <c r="AA30">
        <v>47.07</v>
      </c>
      <c r="AB30">
        <v>64.349999999999994</v>
      </c>
      <c r="AC30">
        <v>72.33</v>
      </c>
      <c r="AD30">
        <v>63.12</v>
      </c>
      <c r="AE30">
        <v>13.09</v>
      </c>
      <c r="AF30">
        <v>3.8039999999999998</v>
      </c>
      <c r="AG30">
        <v>2681539</v>
      </c>
      <c r="AH30">
        <v>1605276.909</v>
      </c>
      <c r="AI30">
        <v>59.86</v>
      </c>
      <c r="AJ30" t="s">
        <v>39</v>
      </c>
    </row>
    <row r="31" spans="1:36" x14ac:dyDescent="0.3">
      <c r="A31">
        <v>29</v>
      </c>
      <c r="B31">
        <v>29</v>
      </c>
      <c r="C31" t="s">
        <v>66</v>
      </c>
      <c r="D31">
        <v>2023</v>
      </c>
      <c r="E31">
        <v>9900</v>
      </c>
      <c r="F31">
        <v>1383700</v>
      </c>
      <c r="G31">
        <v>0.72</v>
      </c>
      <c r="H31">
        <v>261</v>
      </c>
      <c r="I31">
        <v>597</v>
      </c>
      <c r="J31">
        <v>5</v>
      </c>
      <c r="K31">
        <v>415</v>
      </c>
      <c r="L31">
        <v>177</v>
      </c>
      <c r="M31">
        <v>26.30215827</v>
      </c>
      <c r="N31">
        <v>41</v>
      </c>
      <c r="O31">
        <v>4</v>
      </c>
      <c r="P31">
        <v>824809</v>
      </c>
      <c r="Q31">
        <v>314940</v>
      </c>
      <c r="R31">
        <v>82.4</v>
      </c>
      <c r="S31">
        <v>2.2999999999999998</v>
      </c>
      <c r="T31">
        <v>38.18</v>
      </c>
      <c r="U31">
        <v>51587</v>
      </c>
      <c r="V31">
        <v>64.77</v>
      </c>
      <c r="W31">
        <v>67.11</v>
      </c>
      <c r="X31">
        <v>37.590000000000003</v>
      </c>
      <c r="Y31">
        <v>43.11</v>
      </c>
      <c r="Z31">
        <v>53.52</v>
      </c>
      <c r="AA31">
        <v>41.42</v>
      </c>
      <c r="AB31">
        <v>67.7</v>
      </c>
      <c r="AC31">
        <v>75.010000000000005</v>
      </c>
      <c r="AD31">
        <v>64.03</v>
      </c>
      <c r="AE31">
        <v>22.96</v>
      </c>
      <c r="AF31">
        <v>2.8570000000000002</v>
      </c>
      <c r="AG31">
        <v>1405435</v>
      </c>
      <c r="AH31">
        <v>901293.95660000003</v>
      </c>
      <c r="AI31">
        <v>64.13</v>
      </c>
      <c r="AJ31" t="s">
        <v>39</v>
      </c>
    </row>
    <row r="32" spans="1:36" x14ac:dyDescent="0.3">
      <c r="A32">
        <v>30</v>
      </c>
      <c r="B32">
        <v>30</v>
      </c>
      <c r="C32" t="s">
        <v>67</v>
      </c>
      <c r="D32">
        <v>2023</v>
      </c>
      <c r="E32">
        <v>134800</v>
      </c>
      <c r="F32">
        <v>7324100</v>
      </c>
      <c r="G32">
        <v>1.84</v>
      </c>
      <c r="H32">
        <v>1299</v>
      </c>
      <c r="I32">
        <v>3723</v>
      </c>
      <c r="J32">
        <v>16</v>
      </c>
      <c r="K32">
        <v>2704</v>
      </c>
      <c r="L32">
        <v>1003</v>
      </c>
      <c r="M32">
        <v>26.30215827</v>
      </c>
      <c r="N32">
        <v>49</v>
      </c>
      <c r="O32">
        <v>3</v>
      </c>
      <c r="P32">
        <v>5416974</v>
      </c>
      <c r="Q32">
        <v>2274359</v>
      </c>
      <c r="R32">
        <v>82.5</v>
      </c>
      <c r="S32">
        <v>4.4000000000000004</v>
      </c>
      <c r="T32">
        <v>41.99</v>
      </c>
      <c r="U32">
        <v>52583</v>
      </c>
      <c r="V32">
        <v>69</v>
      </c>
      <c r="W32">
        <v>73.88</v>
      </c>
      <c r="X32">
        <v>38.11</v>
      </c>
      <c r="Y32">
        <v>46.93</v>
      </c>
      <c r="Z32">
        <v>60.42</v>
      </c>
      <c r="AA32">
        <v>49.46</v>
      </c>
      <c r="AB32">
        <v>74.680000000000007</v>
      </c>
      <c r="AC32">
        <v>79.88</v>
      </c>
      <c r="AD32">
        <v>70.55</v>
      </c>
      <c r="AE32">
        <v>15.27</v>
      </c>
      <c r="AF32">
        <v>2.97</v>
      </c>
      <c r="AG32">
        <v>5991811</v>
      </c>
      <c r="AH32">
        <v>3553870.2069999999</v>
      </c>
      <c r="AI32">
        <v>59.31</v>
      </c>
      <c r="AJ32" t="s">
        <v>39</v>
      </c>
    </row>
    <row r="33" spans="1:36" x14ac:dyDescent="0.3">
      <c r="A33">
        <v>31</v>
      </c>
      <c r="B33">
        <v>31</v>
      </c>
      <c r="C33" t="s">
        <v>68</v>
      </c>
      <c r="D33">
        <v>2023</v>
      </c>
      <c r="E33">
        <v>10300</v>
      </c>
      <c r="F33">
        <v>1952400</v>
      </c>
      <c r="G33">
        <v>0.53</v>
      </c>
      <c r="H33">
        <v>278</v>
      </c>
      <c r="I33">
        <v>695</v>
      </c>
      <c r="J33">
        <v>10</v>
      </c>
      <c r="K33">
        <v>441</v>
      </c>
      <c r="L33">
        <v>244</v>
      </c>
      <c r="M33">
        <v>26.30215827</v>
      </c>
      <c r="N33">
        <v>40</v>
      </c>
      <c r="O33">
        <v>5</v>
      </c>
      <c r="P33">
        <v>1188793</v>
      </c>
      <c r="Q33">
        <v>321193</v>
      </c>
      <c r="R33">
        <v>75.099999999999994</v>
      </c>
      <c r="S33">
        <v>4.8</v>
      </c>
      <c r="T33">
        <v>27.02</v>
      </c>
      <c r="U33">
        <v>35510</v>
      </c>
      <c r="V33">
        <v>60.84</v>
      </c>
      <c r="W33">
        <v>67.25</v>
      </c>
      <c r="X33">
        <v>36.380000000000003</v>
      </c>
      <c r="Y33">
        <v>43.4</v>
      </c>
      <c r="Z33">
        <v>56.1</v>
      </c>
      <c r="AA33">
        <v>47.13</v>
      </c>
      <c r="AB33">
        <v>62.93</v>
      </c>
      <c r="AC33">
        <v>70.59</v>
      </c>
      <c r="AD33">
        <v>63.66</v>
      </c>
      <c r="AE33">
        <v>9.4700000000000006</v>
      </c>
      <c r="AF33">
        <v>2.8719999999999999</v>
      </c>
      <c r="AG33">
        <v>1909072</v>
      </c>
      <c r="AH33">
        <v>1243681.5090000001</v>
      </c>
      <c r="AI33">
        <v>65.150000000000006</v>
      </c>
      <c r="AJ33" t="s">
        <v>39</v>
      </c>
    </row>
    <row r="34" spans="1:36" x14ac:dyDescent="0.3">
      <c r="A34">
        <v>32</v>
      </c>
      <c r="B34">
        <v>32</v>
      </c>
      <c r="C34" t="s">
        <v>69</v>
      </c>
      <c r="D34">
        <v>2023</v>
      </c>
      <c r="E34">
        <v>131300</v>
      </c>
      <c r="F34">
        <v>11318600</v>
      </c>
      <c r="G34">
        <v>1.1599999999999999</v>
      </c>
      <c r="H34">
        <v>3898</v>
      </c>
      <c r="I34">
        <v>11114</v>
      </c>
      <c r="J34">
        <v>38</v>
      </c>
      <c r="K34">
        <v>9717</v>
      </c>
      <c r="L34">
        <v>1359</v>
      </c>
      <c r="M34">
        <v>26.30215827</v>
      </c>
      <c r="N34">
        <v>91</v>
      </c>
      <c r="O34">
        <v>14</v>
      </c>
      <c r="P34">
        <v>11481964</v>
      </c>
      <c r="Q34">
        <v>4471107</v>
      </c>
      <c r="R34">
        <v>79.3</v>
      </c>
      <c r="S34">
        <v>4.7</v>
      </c>
      <c r="T34">
        <v>38.94</v>
      </c>
      <c r="U34">
        <v>48847</v>
      </c>
      <c r="V34">
        <v>70.45</v>
      </c>
      <c r="W34">
        <v>71.89</v>
      </c>
      <c r="X34">
        <v>38.840000000000003</v>
      </c>
      <c r="Y34">
        <v>48.53</v>
      </c>
      <c r="Z34">
        <v>61.76</v>
      </c>
      <c r="AA34">
        <v>51.89</v>
      </c>
      <c r="AB34">
        <v>75.02</v>
      </c>
      <c r="AC34">
        <v>80.650000000000006</v>
      </c>
      <c r="AD34">
        <v>71.58</v>
      </c>
      <c r="AE34">
        <v>18.28</v>
      </c>
      <c r="AF34">
        <v>3.0710000000000002</v>
      </c>
      <c r="AG34">
        <v>9361933.3859999999</v>
      </c>
      <c r="AH34">
        <v>5418756.8109999998</v>
      </c>
      <c r="AI34">
        <v>57.88</v>
      </c>
      <c r="AJ34" t="s">
        <v>39</v>
      </c>
    </row>
    <row r="35" spans="1:36" x14ac:dyDescent="0.3">
      <c r="A35">
        <v>33</v>
      </c>
      <c r="B35">
        <v>33</v>
      </c>
      <c r="C35" t="s">
        <v>70</v>
      </c>
      <c r="D35">
        <v>2023</v>
      </c>
      <c r="E35">
        <v>70200</v>
      </c>
      <c r="F35">
        <v>9085500</v>
      </c>
      <c r="G35">
        <v>0.77</v>
      </c>
      <c r="H35">
        <v>1595</v>
      </c>
      <c r="I35">
        <v>4204</v>
      </c>
      <c r="J35">
        <v>37</v>
      </c>
      <c r="K35">
        <v>3188</v>
      </c>
      <c r="L35">
        <v>979</v>
      </c>
      <c r="M35">
        <v>26.30215827</v>
      </c>
      <c r="N35">
        <v>61</v>
      </c>
      <c r="O35">
        <v>18</v>
      </c>
      <c r="P35">
        <v>6296112</v>
      </c>
      <c r="Q35">
        <v>2155719</v>
      </c>
      <c r="R35">
        <v>78.900000000000006</v>
      </c>
      <c r="S35">
        <v>3.7</v>
      </c>
      <c r="T35">
        <v>34.24</v>
      </c>
      <c r="U35">
        <v>40414</v>
      </c>
      <c r="V35">
        <v>61.26</v>
      </c>
      <c r="W35">
        <v>65.17</v>
      </c>
      <c r="X35">
        <v>34.76</v>
      </c>
      <c r="Y35">
        <v>43.35</v>
      </c>
      <c r="Z35">
        <v>56.78</v>
      </c>
      <c r="AA35">
        <v>44.39</v>
      </c>
      <c r="AB35">
        <v>67.819999999999993</v>
      </c>
      <c r="AC35">
        <v>73.52</v>
      </c>
      <c r="AD35">
        <v>62.74</v>
      </c>
      <c r="AE35">
        <v>10.61</v>
      </c>
      <c r="AF35">
        <v>2.9129999999999998</v>
      </c>
      <c r="AG35">
        <v>8752729</v>
      </c>
      <c r="AH35">
        <v>5446917.1550000003</v>
      </c>
      <c r="AI35">
        <v>62.23</v>
      </c>
      <c r="AJ35" t="s">
        <v>36</v>
      </c>
    </row>
    <row r="36" spans="1:36" x14ac:dyDescent="0.3">
      <c r="A36">
        <v>34</v>
      </c>
      <c r="B36">
        <v>34</v>
      </c>
      <c r="C36" t="s">
        <v>71</v>
      </c>
      <c r="D36">
        <v>2023</v>
      </c>
      <c r="E36">
        <v>1000</v>
      </c>
      <c r="F36">
        <v>797400</v>
      </c>
      <c r="G36">
        <v>0.13</v>
      </c>
      <c r="H36">
        <v>98</v>
      </c>
      <c r="I36">
        <v>209</v>
      </c>
      <c r="J36">
        <v>0</v>
      </c>
      <c r="K36">
        <v>121</v>
      </c>
      <c r="L36">
        <v>88</v>
      </c>
      <c r="M36">
        <v>26.30215827</v>
      </c>
      <c r="N36">
        <v>14</v>
      </c>
      <c r="O36">
        <v>3</v>
      </c>
      <c r="P36">
        <v>445316</v>
      </c>
      <c r="Q36">
        <v>140873</v>
      </c>
      <c r="R36">
        <v>85.9</v>
      </c>
      <c r="S36">
        <v>2.4</v>
      </c>
      <c r="T36">
        <v>31.63</v>
      </c>
      <c r="U36">
        <v>42814</v>
      </c>
      <c r="V36">
        <v>48.42</v>
      </c>
      <c r="W36">
        <v>53.21</v>
      </c>
      <c r="X36">
        <v>28.7</v>
      </c>
      <c r="Y36">
        <v>30.59</v>
      </c>
      <c r="Z36">
        <v>43.51</v>
      </c>
      <c r="AA36">
        <v>31.58</v>
      </c>
      <c r="AB36">
        <v>54.02</v>
      </c>
      <c r="AC36">
        <v>62.4</v>
      </c>
      <c r="AD36">
        <v>49.35</v>
      </c>
      <c r="AE36">
        <v>8.0299999999999994</v>
      </c>
      <c r="AF36">
        <v>2.9630000000000001</v>
      </c>
      <c r="AG36">
        <v>1060838</v>
      </c>
      <c r="AH36">
        <v>792596.89419999998</v>
      </c>
      <c r="AI36">
        <v>74.709999999999994</v>
      </c>
      <c r="AJ36" t="s">
        <v>36</v>
      </c>
    </row>
    <row r="37" spans="1:36" x14ac:dyDescent="0.3">
      <c r="A37">
        <v>35</v>
      </c>
      <c r="B37">
        <v>35</v>
      </c>
      <c r="C37" t="s">
        <v>72</v>
      </c>
      <c r="D37">
        <v>2023</v>
      </c>
      <c r="E37">
        <v>50400</v>
      </c>
      <c r="F37">
        <v>10317300</v>
      </c>
      <c r="G37">
        <v>0.49</v>
      </c>
      <c r="H37">
        <v>1586</v>
      </c>
      <c r="I37">
        <v>3653</v>
      </c>
      <c r="J37">
        <v>41</v>
      </c>
      <c r="K37">
        <v>2864</v>
      </c>
      <c r="L37">
        <v>748</v>
      </c>
      <c r="M37">
        <v>26.30215827</v>
      </c>
      <c r="N37">
        <v>34</v>
      </c>
      <c r="O37">
        <v>17</v>
      </c>
      <c r="P37">
        <v>6693511</v>
      </c>
      <c r="Q37">
        <v>2054395</v>
      </c>
      <c r="R37">
        <v>79.8</v>
      </c>
      <c r="S37">
        <v>3.8</v>
      </c>
      <c r="T37">
        <v>30.69</v>
      </c>
      <c r="U37">
        <v>39395</v>
      </c>
      <c r="V37">
        <v>58.92</v>
      </c>
      <c r="W37">
        <v>62.6</v>
      </c>
      <c r="X37">
        <v>31.89</v>
      </c>
      <c r="Y37">
        <v>38.97</v>
      </c>
      <c r="Z37">
        <v>53.43</v>
      </c>
      <c r="AA37">
        <v>40.340000000000003</v>
      </c>
      <c r="AB37">
        <v>65.48</v>
      </c>
      <c r="AC37">
        <v>73.069999999999993</v>
      </c>
      <c r="AD37">
        <v>58.32</v>
      </c>
      <c r="AE37">
        <v>11.04</v>
      </c>
      <c r="AF37">
        <v>3.1309999999999998</v>
      </c>
      <c r="AG37">
        <v>11242160</v>
      </c>
      <c r="AH37">
        <v>6870888.977</v>
      </c>
      <c r="AI37">
        <v>61.12</v>
      </c>
      <c r="AJ37" t="s">
        <v>36</v>
      </c>
    </row>
    <row r="38" spans="1:36" x14ac:dyDescent="0.3">
      <c r="A38">
        <v>36</v>
      </c>
      <c r="B38">
        <v>36</v>
      </c>
      <c r="C38" t="s">
        <v>73</v>
      </c>
      <c r="D38">
        <v>2023</v>
      </c>
      <c r="E38">
        <v>22800</v>
      </c>
      <c r="F38">
        <v>4287900</v>
      </c>
      <c r="G38">
        <v>0.53</v>
      </c>
      <c r="H38">
        <v>358</v>
      </c>
      <c r="I38">
        <v>1363</v>
      </c>
      <c r="J38">
        <v>6</v>
      </c>
      <c r="K38">
        <v>514</v>
      </c>
      <c r="L38">
        <v>843</v>
      </c>
      <c r="M38">
        <v>26.30215827</v>
      </c>
      <c r="N38">
        <v>30</v>
      </c>
      <c r="O38">
        <v>4</v>
      </c>
      <c r="P38">
        <v>2291172</v>
      </c>
      <c r="Q38">
        <v>588886</v>
      </c>
      <c r="R38">
        <v>75.900000000000006</v>
      </c>
      <c r="S38">
        <v>4.2</v>
      </c>
      <c r="T38">
        <v>25.7</v>
      </c>
      <c r="U38">
        <v>34206</v>
      </c>
      <c r="V38">
        <v>51.34</v>
      </c>
      <c r="W38">
        <v>57.01</v>
      </c>
      <c r="X38">
        <v>28.72</v>
      </c>
      <c r="Y38">
        <v>37.74</v>
      </c>
      <c r="Z38">
        <v>50.28</v>
      </c>
      <c r="AA38">
        <v>39.32</v>
      </c>
      <c r="AB38">
        <v>59.97</v>
      </c>
      <c r="AC38">
        <v>66.86</v>
      </c>
      <c r="AD38">
        <v>54.72</v>
      </c>
      <c r="AE38">
        <v>9.3000000000000007</v>
      </c>
      <c r="AF38">
        <v>2.762</v>
      </c>
      <c r="AG38">
        <v>3410923</v>
      </c>
      <c r="AH38">
        <v>2256149.898</v>
      </c>
      <c r="AI38">
        <v>66.14</v>
      </c>
      <c r="AJ38" t="s">
        <v>36</v>
      </c>
    </row>
    <row r="39" spans="1:36" x14ac:dyDescent="0.3">
      <c r="A39">
        <v>37</v>
      </c>
      <c r="B39">
        <v>37</v>
      </c>
      <c r="C39" t="s">
        <v>74</v>
      </c>
      <c r="D39">
        <v>2023</v>
      </c>
      <c r="E39">
        <v>64400</v>
      </c>
      <c r="F39">
        <v>3832700</v>
      </c>
      <c r="G39">
        <v>1.68</v>
      </c>
      <c r="H39">
        <v>1263</v>
      </c>
      <c r="I39">
        <v>3190</v>
      </c>
      <c r="J39">
        <v>74</v>
      </c>
      <c r="K39">
        <v>2326</v>
      </c>
      <c r="L39">
        <v>790</v>
      </c>
      <c r="M39">
        <v>26.30215827</v>
      </c>
      <c r="N39">
        <v>98</v>
      </c>
      <c r="O39">
        <v>10</v>
      </c>
      <c r="P39">
        <v>2476158</v>
      </c>
      <c r="Q39">
        <v>862700</v>
      </c>
      <c r="R39">
        <v>79.5</v>
      </c>
      <c r="S39">
        <v>3.7</v>
      </c>
      <c r="T39">
        <v>34.840000000000003</v>
      </c>
      <c r="U39">
        <v>44623</v>
      </c>
      <c r="V39">
        <v>66.83</v>
      </c>
      <c r="W39">
        <v>71.41</v>
      </c>
      <c r="X39">
        <v>42.82</v>
      </c>
      <c r="Y39">
        <v>49.97</v>
      </c>
      <c r="Z39">
        <v>57.47</v>
      </c>
      <c r="AA39">
        <v>47.98</v>
      </c>
      <c r="AB39">
        <v>67.02</v>
      </c>
      <c r="AC39">
        <v>74.88</v>
      </c>
      <c r="AD39">
        <v>66.58</v>
      </c>
      <c r="AE39">
        <v>10.32</v>
      </c>
      <c r="AF39">
        <v>3.871</v>
      </c>
      <c r="AG39">
        <v>4230276</v>
      </c>
      <c r="AH39">
        <v>2721525.1970000002</v>
      </c>
      <c r="AI39">
        <v>64.33</v>
      </c>
      <c r="AJ39" t="s">
        <v>39</v>
      </c>
    </row>
    <row r="40" spans="1:36" x14ac:dyDescent="0.3">
      <c r="A40">
        <v>38</v>
      </c>
      <c r="B40">
        <v>38</v>
      </c>
      <c r="C40" t="s">
        <v>75</v>
      </c>
      <c r="D40">
        <v>2023</v>
      </c>
      <c r="E40">
        <v>70200</v>
      </c>
      <c r="F40">
        <v>10211000</v>
      </c>
      <c r="G40">
        <v>0.69</v>
      </c>
      <c r="H40">
        <v>1712</v>
      </c>
      <c r="I40">
        <v>4293</v>
      </c>
      <c r="J40">
        <v>51</v>
      </c>
      <c r="K40">
        <v>3245</v>
      </c>
      <c r="L40">
        <v>997</v>
      </c>
      <c r="M40">
        <v>26.30215827</v>
      </c>
      <c r="N40">
        <v>60</v>
      </c>
      <c r="O40">
        <v>20</v>
      </c>
      <c r="P40">
        <v>7371987</v>
      </c>
      <c r="Q40">
        <v>2512385</v>
      </c>
      <c r="R40">
        <v>80</v>
      </c>
      <c r="S40">
        <v>4</v>
      </c>
      <c r="T40">
        <v>34.08</v>
      </c>
      <c r="U40">
        <v>42605</v>
      </c>
      <c r="V40">
        <v>62.25</v>
      </c>
      <c r="W40">
        <v>65.22</v>
      </c>
      <c r="X40">
        <v>33.729999999999997</v>
      </c>
      <c r="Y40">
        <v>39.93</v>
      </c>
      <c r="Z40">
        <v>55.1</v>
      </c>
      <c r="AA40">
        <v>42.99</v>
      </c>
      <c r="AB40">
        <v>68.75</v>
      </c>
      <c r="AC40">
        <v>75.03</v>
      </c>
      <c r="AD40">
        <v>63.36</v>
      </c>
      <c r="AE40">
        <v>12.57</v>
      </c>
      <c r="AF40">
        <v>3.3279999999999998</v>
      </c>
      <c r="AG40">
        <v>10866252</v>
      </c>
      <c r="AH40">
        <v>6845766.6409999998</v>
      </c>
      <c r="AI40">
        <v>63</v>
      </c>
      <c r="AJ40" t="s">
        <v>39</v>
      </c>
    </row>
    <row r="41" spans="1:36" x14ac:dyDescent="0.3">
      <c r="A41">
        <v>39</v>
      </c>
      <c r="B41">
        <v>39</v>
      </c>
      <c r="C41" t="s">
        <v>76</v>
      </c>
      <c r="D41">
        <v>2023</v>
      </c>
      <c r="E41">
        <v>6400</v>
      </c>
      <c r="F41">
        <v>877600</v>
      </c>
      <c r="G41">
        <v>0.73</v>
      </c>
      <c r="H41">
        <v>317</v>
      </c>
      <c r="I41">
        <v>817</v>
      </c>
      <c r="J41">
        <v>82</v>
      </c>
      <c r="K41">
        <v>644</v>
      </c>
      <c r="L41">
        <v>91</v>
      </c>
      <c r="M41">
        <v>26.30215827</v>
      </c>
      <c r="N41">
        <v>29</v>
      </c>
      <c r="O41">
        <v>1</v>
      </c>
      <c r="P41">
        <v>645295</v>
      </c>
      <c r="Q41">
        <v>236597</v>
      </c>
      <c r="R41">
        <v>80.900000000000006</v>
      </c>
      <c r="S41">
        <v>4.2</v>
      </c>
      <c r="T41">
        <v>36.659999999999997</v>
      </c>
      <c r="U41">
        <v>46525</v>
      </c>
      <c r="V41">
        <v>64.540000000000006</v>
      </c>
      <c r="W41">
        <v>67.650000000000006</v>
      </c>
      <c r="X41">
        <v>36.270000000000003</v>
      </c>
      <c r="Y41">
        <v>45.3</v>
      </c>
      <c r="Z41">
        <v>56</v>
      </c>
      <c r="AA41">
        <v>45.36</v>
      </c>
      <c r="AB41">
        <v>67.510000000000005</v>
      </c>
      <c r="AC41">
        <v>74.94</v>
      </c>
      <c r="AD41">
        <v>64.67</v>
      </c>
      <c r="AE41">
        <v>21.62</v>
      </c>
      <c r="AF41">
        <v>2.9390000000000001</v>
      </c>
      <c r="AG41">
        <v>822447</v>
      </c>
      <c r="AH41">
        <v>473686.04859999998</v>
      </c>
      <c r="AI41">
        <v>57.59</v>
      </c>
      <c r="AJ41" t="s">
        <v>39</v>
      </c>
    </row>
    <row r="42" spans="1:36" x14ac:dyDescent="0.3">
      <c r="A42">
        <v>40</v>
      </c>
      <c r="B42">
        <v>40</v>
      </c>
      <c r="C42" t="s">
        <v>77</v>
      </c>
      <c r="D42">
        <v>2023</v>
      </c>
      <c r="E42">
        <v>20900</v>
      </c>
      <c r="F42">
        <v>5042400</v>
      </c>
      <c r="G42">
        <v>0.41</v>
      </c>
      <c r="H42">
        <v>559</v>
      </c>
      <c r="I42">
        <v>1374</v>
      </c>
      <c r="J42">
        <v>15</v>
      </c>
      <c r="K42">
        <v>906</v>
      </c>
      <c r="L42">
        <v>453</v>
      </c>
      <c r="M42">
        <v>26.30215827</v>
      </c>
      <c r="N42">
        <v>38</v>
      </c>
      <c r="O42">
        <v>11</v>
      </c>
      <c r="P42">
        <v>3045610</v>
      </c>
      <c r="Q42">
        <v>922103</v>
      </c>
      <c r="R42">
        <v>77.7</v>
      </c>
      <c r="S42">
        <v>3.8</v>
      </c>
      <c r="T42">
        <v>30.28</v>
      </c>
      <c r="U42">
        <v>38097</v>
      </c>
      <c r="V42">
        <v>56.32</v>
      </c>
      <c r="W42">
        <v>61.85</v>
      </c>
      <c r="X42">
        <v>31.15</v>
      </c>
      <c r="Y42">
        <v>40.31</v>
      </c>
      <c r="Z42">
        <v>54.87</v>
      </c>
      <c r="AA42">
        <v>42.18</v>
      </c>
      <c r="AB42">
        <v>64.19</v>
      </c>
      <c r="AC42">
        <v>70.45</v>
      </c>
      <c r="AD42">
        <v>58.31</v>
      </c>
      <c r="AE42">
        <v>10.5</v>
      </c>
      <c r="AF42">
        <v>2.7989999999999999</v>
      </c>
      <c r="AG42">
        <v>5283221</v>
      </c>
      <c r="AH42">
        <v>3278164.085</v>
      </c>
      <c r="AI42">
        <v>62.05</v>
      </c>
      <c r="AJ42" t="s">
        <v>36</v>
      </c>
    </row>
    <row r="43" spans="1:36" x14ac:dyDescent="0.3">
      <c r="A43">
        <v>41</v>
      </c>
      <c r="B43">
        <v>41</v>
      </c>
      <c r="C43" t="s">
        <v>78</v>
      </c>
      <c r="D43">
        <v>2023</v>
      </c>
      <c r="E43">
        <v>1700</v>
      </c>
      <c r="F43">
        <v>918000</v>
      </c>
      <c r="G43">
        <v>0.19</v>
      </c>
      <c r="H43">
        <v>98</v>
      </c>
      <c r="I43">
        <v>232</v>
      </c>
      <c r="J43">
        <v>2</v>
      </c>
      <c r="K43">
        <v>127</v>
      </c>
      <c r="L43">
        <v>103</v>
      </c>
      <c r="M43">
        <v>26.30215827</v>
      </c>
      <c r="N43">
        <v>19</v>
      </c>
      <c r="O43">
        <v>3</v>
      </c>
      <c r="P43">
        <v>503838</v>
      </c>
      <c r="Q43">
        <v>155109</v>
      </c>
      <c r="R43">
        <v>83.1</v>
      </c>
      <c r="S43">
        <v>2.2000000000000002</v>
      </c>
      <c r="T43">
        <v>30.79</v>
      </c>
      <c r="U43">
        <v>40263</v>
      </c>
      <c r="V43">
        <v>54.81</v>
      </c>
      <c r="W43">
        <v>58.76</v>
      </c>
      <c r="X43">
        <v>30.62</v>
      </c>
      <c r="Y43">
        <v>36.53</v>
      </c>
      <c r="Z43">
        <v>48.94</v>
      </c>
      <c r="AA43">
        <v>37.049999999999997</v>
      </c>
      <c r="AB43">
        <v>62.33</v>
      </c>
      <c r="AC43">
        <v>68.86</v>
      </c>
      <c r="AD43">
        <v>56.17</v>
      </c>
      <c r="AE43">
        <v>10.49</v>
      </c>
      <c r="AF43">
        <v>3.0390000000000001</v>
      </c>
      <c r="AG43">
        <v>1384940</v>
      </c>
      <c r="AH43">
        <v>923880.53079999995</v>
      </c>
      <c r="AI43">
        <v>66.709999999999994</v>
      </c>
      <c r="AJ43" t="s">
        <v>36</v>
      </c>
    </row>
    <row r="44" spans="1:36" x14ac:dyDescent="0.3">
      <c r="A44">
        <v>42</v>
      </c>
      <c r="B44">
        <v>42</v>
      </c>
      <c r="C44" t="s">
        <v>79</v>
      </c>
      <c r="D44">
        <v>2023</v>
      </c>
      <c r="E44">
        <v>33200</v>
      </c>
      <c r="F44">
        <v>6538800</v>
      </c>
      <c r="G44">
        <v>0.51</v>
      </c>
      <c r="H44">
        <v>918</v>
      </c>
      <c r="I44">
        <v>2225</v>
      </c>
      <c r="J44">
        <v>34</v>
      </c>
      <c r="K44">
        <v>1712</v>
      </c>
      <c r="L44">
        <v>479</v>
      </c>
      <c r="M44">
        <v>26.30215827</v>
      </c>
      <c r="N44">
        <v>13</v>
      </c>
      <c r="O44">
        <v>11</v>
      </c>
      <c r="P44">
        <v>4145660</v>
      </c>
      <c r="Q44">
        <v>1238980</v>
      </c>
      <c r="R44">
        <v>77.599999999999994</v>
      </c>
      <c r="S44">
        <v>3.7</v>
      </c>
      <c r="T44">
        <v>29.89</v>
      </c>
      <c r="U44">
        <v>38538</v>
      </c>
      <c r="V44">
        <v>52.32</v>
      </c>
      <c r="W44">
        <v>57.96</v>
      </c>
      <c r="X44">
        <v>29.09</v>
      </c>
      <c r="Y44">
        <v>38.75</v>
      </c>
      <c r="Z44">
        <v>52.73</v>
      </c>
      <c r="AA44">
        <v>40.869999999999997</v>
      </c>
      <c r="AB44">
        <v>62.1</v>
      </c>
      <c r="AC44">
        <v>70.34</v>
      </c>
      <c r="AD44">
        <v>56.09</v>
      </c>
      <c r="AE44">
        <v>10.69</v>
      </c>
      <c r="AF44">
        <v>2.726</v>
      </c>
      <c r="AG44">
        <v>6950844</v>
      </c>
      <c r="AH44">
        <v>4454618.1890000002</v>
      </c>
      <c r="AI44">
        <v>64.09</v>
      </c>
      <c r="AJ44" t="s">
        <v>36</v>
      </c>
    </row>
    <row r="45" spans="1:36" x14ac:dyDescent="0.3">
      <c r="A45">
        <v>43</v>
      </c>
      <c r="B45">
        <v>43</v>
      </c>
      <c r="C45" t="s">
        <v>80</v>
      </c>
      <c r="D45">
        <v>2023</v>
      </c>
      <c r="E45">
        <v>230100</v>
      </c>
      <c r="F45">
        <v>25796600</v>
      </c>
      <c r="G45">
        <v>0.89</v>
      </c>
      <c r="H45">
        <v>3104</v>
      </c>
      <c r="I45">
        <v>8637</v>
      </c>
      <c r="J45">
        <v>83</v>
      </c>
      <c r="K45">
        <v>6297</v>
      </c>
      <c r="L45">
        <v>2257</v>
      </c>
      <c r="M45">
        <v>26.30215827</v>
      </c>
      <c r="N45">
        <v>113</v>
      </c>
      <c r="O45">
        <v>23</v>
      </c>
      <c r="P45">
        <v>17924365</v>
      </c>
      <c r="Q45">
        <v>5589937</v>
      </c>
      <c r="R45">
        <v>79.3</v>
      </c>
      <c r="S45">
        <v>4</v>
      </c>
      <c r="T45">
        <v>31.19</v>
      </c>
      <c r="U45">
        <v>39775</v>
      </c>
      <c r="V45">
        <v>59.93</v>
      </c>
      <c r="W45">
        <v>65.5</v>
      </c>
      <c r="X45">
        <v>33.049999999999997</v>
      </c>
      <c r="Y45">
        <v>45.16</v>
      </c>
      <c r="Z45">
        <v>57.23</v>
      </c>
      <c r="AA45">
        <v>47.69</v>
      </c>
      <c r="AB45">
        <v>66.150000000000006</v>
      </c>
      <c r="AC45">
        <v>71.19</v>
      </c>
      <c r="AD45">
        <v>63.67</v>
      </c>
      <c r="AE45">
        <v>10.039999999999999</v>
      </c>
      <c r="AF45">
        <v>2.734</v>
      </c>
      <c r="AG45">
        <v>23477492</v>
      </c>
      <c r="AH45">
        <v>15578885.48</v>
      </c>
      <c r="AI45">
        <v>66.36</v>
      </c>
      <c r="AJ45" t="s">
        <v>36</v>
      </c>
    </row>
    <row r="46" spans="1:36" x14ac:dyDescent="0.3">
      <c r="A46">
        <v>44</v>
      </c>
      <c r="B46">
        <v>44</v>
      </c>
      <c r="C46" t="s">
        <v>81</v>
      </c>
      <c r="D46">
        <v>2023</v>
      </c>
      <c r="E46">
        <v>40000</v>
      </c>
      <c r="F46">
        <v>3076200</v>
      </c>
      <c r="G46">
        <v>1.3</v>
      </c>
      <c r="H46">
        <v>893</v>
      </c>
      <c r="I46">
        <v>2185</v>
      </c>
      <c r="J46">
        <v>15</v>
      </c>
      <c r="K46">
        <v>1838</v>
      </c>
      <c r="L46">
        <v>332</v>
      </c>
      <c r="M46">
        <v>26.30215827</v>
      </c>
      <c r="N46">
        <v>27</v>
      </c>
      <c r="O46">
        <v>4</v>
      </c>
      <c r="P46">
        <v>1960743</v>
      </c>
      <c r="Q46">
        <v>657087</v>
      </c>
      <c r="R46">
        <v>82.4</v>
      </c>
      <c r="S46">
        <v>2.9</v>
      </c>
      <c r="T46">
        <v>33.51</v>
      </c>
      <c r="U46">
        <v>40096</v>
      </c>
      <c r="V46">
        <v>57.9</v>
      </c>
      <c r="W46">
        <v>61.1</v>
      </c>
      <c r="X46">
        <v>35.07</v>
      </c>
      <c r="Y46">
        <v>39</v>
      </c>
      <c r="Z46">
        <v>50.79</v>
      </c>
      <c r="AA46">
        <v>40.18</v>
      </c>
      <c r="AB46">
        <v>60.11</v>
      </c>
      <c r="AC46">
        <v>69.760000000000005</v>
      </c>
      <c r="AD46">
        <v>58.52</v>
      </c>
      <c r="AE46">
        <v>9.0299999999999994</v>
      </c>
      <c r="AF46">
        <v>3.2850000000000001</v>
      </c>
      <c r="AG46">
        <v>3084536</v>
      </c>
      <c r="AH46">
        <v>1884454.3219999999</v>
      </c>
      <c r="AI46">
        <v>61.09</v>
      </c>
      <c r="AJ46" t="s">
        <v>36</v>
      </c>
    </row>
    <row r="47" spans="1:36" x14ac:dyDescent="0.3">
      <c r="A47">
        <v>45</v>
      </c>
      <c r="B47">
        <v>45</v>
      </c>
      <c r="C47" t="s">
        <v>82</v>
      </c>
      <c r="D47">
        <v>2023</v>
      </c>
      <c r="E47">
        <v>7800</v>
      </c>
      <c r="F47">
        <v>593100</v>
      </c>
      <c r="G47">
        <v>1.32</v>
      </c>
      <c r="H47">
        <v>381</v>
      </c>
      <c r="I47">
        <v>978</v>
      </c>
      <c r="J47">
        <v>21</v>
      </c>
      <c r="K47">
        <v>838</v>
      </c>
      <c r="L47">
        <v>119</v>
      </c>
      <c r="M47">
        <v>26.30215827</v>
      </c>
      <c r="N47">
        <v>61</v>
      </c>
      <c r="O47">
        <v>1</v>
      </c>
      <c r="P47">
        <v>368533</v>
      </c>
      <c r="Q47">
        <v>149859</v>
      </c>
      <c r="R47">
        <v>82.7</v>
      </c>
      <c r="S47">
        <v>2.4</v>
      </c>
      <c r="T47">
        <v>40.659999999999997</v>
      </c>
      <c r="U47">
        <v>46029</v>
      </c>
      <c r="V47">
        <v>69.06</v>
      </c>
      <c r="W47">
        <v>70.849999999999994</v>
      </c>
      <c r="X47">
        <v>40.92</v>
      </c>
      <c r="Y47">
        <v>46.3</v>
      </c>
      <c r="Z47">
        <v>55.2</v>
      </c>
      <c r="AA47">
        <v>43.66</v>
      </c>
      <c r="AB47">
        <v>69.22</v>
      </c>
      <c r="AC47">
        <v>76.62</v>
      </c>
      <c r="AD47">
        <v>66.98</v>
      </c>
      <c r="AE47">
        <v>17.53</v>
      </c>
      <c r="AF47">
        <v>3.0579999999999998</v>
      </c>
      <c r="AG47">
        <v>629430</v>
      </c>
      <c r="AH47">
        <v>429091.47220000002</v>
      </c>
      <c r="AI47">
        <v>68.17</v>
      </c>
      <c r="AJ47" t="s">
        <v>39</v>
      </c>
    </row>
    <row r="48" spans="1:36" x14ac:dyDescent="0.3">
      <c r="A48">
        <v>46</v>
      </c>
      <c r="B48">
        <v>46</v>
      </c>
      <c r="C48" t="s">
        <v>83</v>
      </c>
      <c r="D48">
        <v>2023</v>
      </c>
      <c r="E48">
        <v>84900</v>
      </c>
      <c r="F48">
        <v>7723500</v>
      </c>
      <c r="G48">
        <v>1.1000000000000001</v>
      </c>
      <c r="H48">
        <v>1562</v>
      </c>
      <c r="I48">
        <v>4565</v>
      </c>
      <c r="J48">
        <v>226</v>
      </c>
      <c r="K48">
        <v>3235</v>
      </c>
      <c r="L48">
        <v>1104</v>
      </c>
      <c r="M48">
        <v>26.30215827</v>
      </c>
      <c r="N48">
        <v>43</v>
      </c>
      <c r="O48">
        <v>15</v>
      </c>
      <c r="P48">
        <v>5101173</v>
      </c>
      <c r="Q48">
        <v>2019008</v>
      </c>
      <c r="R48">
        <v>80.599999999999994</v>
      </c>
      <c r="S48">
        <v>3.4</v>
      </c>
      <c r="T48">
        <v>39.58</v>
      </c>
      <c r="U48">
        <v>48689</v>
      </c>
      <c r="V48">
        <v>65.31</v>
      </c>
      <c r="W48">
        <v>68.790000000000006</v>
      </c>
      <c r="X48">
        <v>37.89</v>
      </c>
      <c r="Y48">
        <v>46.15</v>
      </c>
      <c r="Z48">
        <v>58.5</v>
      </c>
      <c r="AA48">
        <v>46.55</v>
      </c>
      <c r="AB48">
        <v>70.709999999999994</v>
      </c>
      <c r="AC48">
        <v>75.61</v>
      </c>
      <c r="AD48">
        <v>66.28</v>
      </c>
      <c r="AE48">
        <v>10.68</v>
      </c>
      <c r="AF48">
        <v>3.0070000000000001</v>
      </c>
      <c r="AG48">
        <v>7922073</v>
      </c>
      <c r="AH48">
        <v>4779369.16</v>
      </c>
      <c r="AI48">
        <v>60.33</v>
      </c>
      <c r="AJ48" t="s">
        <v>39</v>
      </c>
    </row>
    <row r="49" spans="1:36" x14ac:dyDescent="0.3">
      <c r="A49">
        <v>47</v>
      </c>
      <c r="B49">
        <v>47</v>
      </c>
      <c r="C49" t="s">
        <v>84</v>
      </c>
      <c r="D49">
        <v>2023</v>
      </c>
      <c r="E49">
        <v>152100</v>
      </c>
      <c r="F49">
        <v>6816100</v>
      </c>
      <c r="G49">
        <v>2.23</v>
      </c>
      <c r="H49">
        <v>2202</v>
      </c>
      <c r="I49">
        <v>5817</v>
      </c>
      <c r="J49">
        <v>165</v>
      </c>
      <c r="K49">
        <v>4578</v>
      </c>
      <c r="L49">
        <v>1074</v>
      </c>
      <c r="M49">
        <v>26.30215827</v>
      </c>
      <c r="N49">
        <v>81</v>
      </c>
      <c r="O49">
        <v>12</v>
      </c>
      <c r="P49">
        <v>4647190</v>
      </c>
      <c r="Q49">
        <v>1739254</v>
      </c>
      <c r="R49">
        <v>80.7</v>
      </c>
      <c r="S49">
        <v>4.0999999999999996</v>
      </c>
      <c r="T49">
        <v>37.43</v>
      </c>
      <c r="U49">
        <v>52011</v>
      </c>
      <c r="V49">
        <v>68.099999999999994</v>
      </c>
      <c r="W49">
        <v>72.239999999999995</v>
      </c>
      <c r="X49">
        <v>43.59</v>
      </c>
      <c r="Y49">
        <v>50.18</v>
      </c>
      <c r="Z49">
        <v>58.01</v>
      </c>
      <c r="AA49">
        <v>48.28</v>
      </c>
      <c r="AB49">
        <v>69.92</v>
      </c>
      <c r="AC49">
        <v>75.87</v>
      </c>
      <c r="AD49">
        <v>68.489999999999995</v>
      </c>
      <c r="AE49">
        <v>9.58</v>
      </c>
      <c r="AF49">
        <v>4.2309999999999999</v>
      </c>
      <c r="AG49">
        <v>7444189</v>
      </c>
      <c r="AH49">
        <v>4607190.602</v>
      </c>
      <c r="AI49">
        <v>61.89</v>
      </c>
      <c r="AJ49" t="s">
        <v>39</v>
      </c>
    </row>
    <row r="50" spans="1:36" x14ac:dyDescent="0.3">
      <c r="A50">
        <v>48</v>
      </c>
      <c r="B50">
        <v>48</v>
      </c>
      <c r="C50" t="s">
        <v>85</v>
      </c>
      <c r="D50">
        <v>2023</v>
      </c>
      <c r="E50">
        <v>2800</v>
      </c>
      <c r="F50">
        <v>1510900</v>
      </c>
      <c r="G50">
        <v>0.19</v>
      </c>
      <c r="H50">
        <v>155</v>
      </c>
      <c r="I50">
        <v>446</v>
      </c>
      <c r="J50">
        <v>19</v>
      </c>
      <c r="K50">
        <v>286</v>
      </c>
      <c r="L50">
        <v>141</v>
      </c>
      <c r="M50">
        <v>26.30215827</v>
      </c>
      <c r="N50">
        <v>8</v>
      </c>
      <c r="O50">
        <v>8</v>
      </c>
      <c r="P50">
        <v>991037</v>
      </c>
      <c r="Q50">
        <v>223641</v>
      </c>
      <c r="R50">
        <v>71.7</v>
      </c>
      <c r="S50">
        <v>4.2</v>
      </c>
      <c r="T50">
        <v>22.57</v>
      </c>
      <c r="U50">
        <v>32766</v>
      </c>
      <c r="V50">
        <v>43.81</v>
      </c>
      <c r="W50">
        <v>51.97</v>
      </c>
      <c r="X50">
        <v>26.22</v>
      </c>
      <c r="Y50">
        <v>29.01</v>
      </c>
      <c r="Z50">
        <v>44</v>
      </c>
      <c r="AA50">
        <v>31.39</v>
      </c>
      <c r="AB50">
        <v>53.06</v>
      </c>
      <c r="AC50">
        <v>62.84</v>
      </c>
      <c r="AD50">
        <v>46.56</v>
      </c>
      <c r="AE50">
        <v>10.26</v>
      </c>
      <c r="AF50">
        <v>3.0950000000000002</v>
      </c>
      <c r="AG50">
        <v>1515512</v>
      </c>
      <c r="AH50">
        <v>1043582.7070000001</v>
      </c>
      <c r="AI50">
        <v>68.86</v>
      </c>
      <c r="AJ50" t="s">
        <v>36</v>
      </c>
    </row>
    <row r="51" spans="1:36" x14ac:dyDescent="0.3">
      <c r="A51">
        <v>49</v>
      </c>
      <c r="B51">
        <v>49</v>
      </c>
      <c r="C51" t="s">
        <v>86</v>
      </c>
      <c r="D51">
        <v>2023</v>
      </c>
      <c r="E51">
        <v>24900</v>
      </c>
      <c r="F51">
        <v>5529000</v>
      </c>
      <c r="G51">
        <v>0.45</v>
      </c>
      <c r="H51">
        <v>577</v>
      </c>
      <c r="I51">
        <v>1398</v>
      </c>
      <c r="J51">
        <v>7</v>
      </c>
      <c r="K51">
        <v>977</v>
      </c>
      <c r="L51">
        <v>414</v>
      </c>
      <c r="M51">
        <v>26.30215827</v>
      </c>
      <c r="N51">
        <v>47</v>
      </c>
      <c r="O51">
        <v>14</v>
      </c>
      <c r="P51">
        <v>3378349</v>
      </c>
      <c r="Q51">
        <v>1079657</v>
      </c>
      <c r="R51">
        <v>82.5</v>
      </c>
      <c r="S51">
        <v>2.5</v>
      </c>
      <c r="T51">
        <v>31.96</v>
      </c>
      <c r="U51">
        <v>41785</v>
      </c>
      <c r="V51">
        <v>61.32</v>
      </c>
      <c r="W51">
        <v>65.44</v>
      </c>
      <c r="X51">
        <v>34.39</v>
      </c>
      <c r="Y51">
        <v>39.36</v>
      </c>
      <c r="Z51">
        <v>51.89</v>
      </c>
      <c r="AA51">
        <v>40.03</v>
      </c>
      <c r="AB51">
        <v>66.09</v>
      </c>
      <c r="AC51">
        <v>74.02</v>
      </c>
      <c r="AD51">
        <v>60.05</v>
      </c>
      <c r="AE51">
        <v>12.72</v>
      </c>
      <c r="AF51">
        <v>2.9430000000000001</v>
      </c>
      <c r="AG51">
        <v>5800567</v>
      </c>
      <c r="AH51">
        <v>3783596.5150000001</v>
      </c>
      <c r="AI51">
        <v>65.23</v>
      </c>
      <c r="AJ51" t="s">
        <v>39</v>
      </c>
    </row>
    <row r="52" spans="1:36" x14ac:dyDescent="0.3">
      <c r="A52">
        <v>50</v>
      </c>
      <c r="B52">
        <v>50</v>
      </c>
      <c r="C52" t="s">
        <v>87</v>
      </c>
      <c r="D52">
        <v>2023</v>
      </c>
      <c r="E52">
        <v>1100</v>
      </c>
      <c r="F52">
        <v>652900</v>
      </c>
      <c r="G52">
        <v>0.17</v>
      </c>
      <c r="H52">
        <v>103</v>
      </c>
      <c r="I52">
        <v>252</v>
      </c>
      <c r="J52">
        <v>4</v>
      </c>
      <c r="K52">
        <v>140</v>
      </c>
      <c r="L52">
        <v>108</v>
      </c>
      <c r="M52">
        <v>26.30215827</v>
      </c>
      <c r="N52">
        <v>17</v>
      </c>
      <c r="O52">
        <v>2</v>
      </c>
      <c r="P52">
        <v>326326</v>
      </c>
      <c r="Q52">
        <v>87914</v>
      </c>
      <c r="R52">
        <v>80.5</v>
      </c>
      <c r="S52">
        <v>2.5</v>
      </c>
      <c r="T52">
        <v>26.94</v>
      </c>
      <c r="U52">
        <v>39966</v>
      </c>
      <c r="V52">
        <v>48.06</v>
      </c>
      <c r="W52">
        <v>52.65</v>
      </c>
      <c r="X52">
        <v>30.24</v>
      </c>
      <c r="Y52">
        <v>29.69</v>
      </c>
      <c r="Z52">
        <v>43.01</v>
      </c>
      <c r="AA52">
        <v>31.57</v>
      </c>
      <c r="AB52">
        <v>53.68</v>
      </c>
      <c r="AC52">
        <v>63.07</v>
      </c>
      <c r="AD52">
        <v>50.14</v>
      </c>
      <c r="AE52">
        <v>8.39</v>
      </c>
      <c r="AF52">
        <v>3.15</v>
      </c>
      <c r="AG52">
        <v>890622</v>
      </c>
      <c r="AH52">
        <v>685247.22589999996</v>
      </c>
      <c r="AI52">
        <v>76.94</v>
      </c>
      <c r="AJ52" t="s">
        <v>36</v>
      </c>
    </row>
    <row r="53" spans="1:36" x14ac:dyDescent="0.3">
      <c r="A53">
        <v>51</v>
      </c>
      <c r="B53">
        <v>51</v>
      </c>
      <c r="C53" t="s">
        <v>35</v>
      </c>
      <c r="D53">
        <v>2022</v>
      </c>
      <c r="E53">
        <v>8700</v>
      </c>
      <c r="F53">
        <v>4795500</v>
      </c>
      <c r="G53">
        <v>0.18</v>
      </c>
      <c r="H53">
        <v>327</v>
      </c>
      <c r="I53">
        <v>851</v>
      </c>
      <c r="J53">
        <v>35</v>
      </c>
      <c r="K53">
        <v>578</v>
      </c>
      <c r="L53">
        <v>238</v>
      </c>
      <c r="M53">
        <v>28.46875</v>
      </c>
      <c r="N53">
        <v>14</v>
      </c>
      <c r="O53">
        <v>12</v>
      </c>
      <c r="P53">
        <v>2907037</v>
      </c>
      <c r="Q53">
        <v>764167</v>
      </c>
      <c r="R53">
        <v>73.8</v>
      </c>
      <c r="S53">
        <v>4.2</v>
      </c>
      <c r="T53">
        <v>26.29</v>
      </c>
      <c r="U53">
        <v>33777</v>
      </c>
      <c r="V53">
        <v>49.63</v>
      </c>
      <c r="W53">
        <v>59.27</v>
      </c>
      <c r="X53">
        <v>26.96</v>
      </c>
      <c r="Y53">
        <v>37.020000000000003</v>
      </c>
      <c r="Z53">
        <v>50.83</v>
      </c>
      <c r="AA53">
        <v>38.630000000000003</v>
      </c>
      <c r="AB53">
        <v>60.83</v>
      </c>
      <c r="AC53">
        <v>68.41</v>
      </c>
      <c r="AD53">
        <v>54.59</v>
      </c>
      <c r="AE53">
        <v>11.59</v>
      </c>
      <c r="AF53">
        <v>2.6509999999999998</v>
      </c>
      <c r="AG53">
        <v>5464382</v>
      </c>
      <c r="AH53">
        <v>3338723.6379999998</v>
      </c>
      <c r="AI53">
        <v>61.1</v>
      </c>
      <c r="AJ53" t="s">
        <v>36</v>
      </c>
    </row>
    <row r="54" spans="1:36" x14ac:dyDescent="0.3">
      <c r="A54">
        <v>52</v>
      </c>
      <c r="B54">
        <v>52</v>
      </c>
      <c r="C54" t="s">
        <v>37</v>
      </c>
      <c r="D54">
        <v>2022</v>
      </c>
      <c r="E54">
        <v>2000</v>
      </c>
      <c r="F54">
        <v>562100</v>
      </c>
      <c r="G54">
        <v>0.36</v>
      </c>
      <c r="H54">
        <v>61</v>
      </c>
      <c r="I54">
        <v>113</v>
      </c>
      <c r="J54">
        <v>3</v>
      </c>
      <c r="K54">
        <v>81</v>
      </c>
      <c r="L54">
        <v>29</v>
      </c>
      <c r="M54">
        <v>28.46875</v>
      </c>
      <c r="N54">
        <v>15</v>
      </c>
      <c r="O54">
        <v>2</v>
      </c>
      <c r="P54">
        <v>440003</v>
      </c>
      <c r="Q54">
        <v>119112</v>
      </c>
      <c r="R54">
        <v>79.599999999999994</v>
      </c>
      <c r="S54">
        <v>4.2</v>
      </c>
      <c r="T54">
        <v>27.07</v>
      </c>
      <c r="U54">
        <v>43054</v>
      </c>
      <c r="V54">
        <v>59.17</v>
      </c>
      <c r="W54">
        <v>66.430000000000007</v>
      </c>
      <c r="X54">
        <v>37.6</v>
      </c>
      <c r="Y54">
        <v>43.01</v>
      </c>
      <c r="Z54">
        <v>51.22</v>
      </c>
      <c r="AA54">
        <v>42.31</v>
      </c>
      <c r="AB54">
        <v>63.75</v>
      </c>
      <c r="AC54">
        <v>71.069999999999993</v>
      </c>
      <c r="AD54">
        <v>61.53</v>
      </c>
      <c r="AE54">
        <v>20.73</v>
      </c>
      <c r="AF54">
        <v>3.476</v>
      </c>
      <c r="AG54">
        <v>679125</v>
      </c>
      <c r="AH54">
        <v>510725.95799999998</v>
      </c>
      <c r="AI54">
        <v>75.2</v>
      </c>
      <c r="AJ54" t="s">
        <v>36</v>
      </c>
    </row>
    <row r="55" spans="1:36" x14ac:dyDescent="0.3">
      <c r="A55">
        <v>53</v>
      </c>
      <c r="B55">
        <v>53</v>
      </c>
      <c r="C55" t="s">
        <v>38</v>
      </c>
      <c r="D55">
        <v>2022</v>
      </c>
      <c r="E55">
        <v>65800</v>
      </c>
      <c r="F55">
        <v>6490500</v>
      </c>
      <c r="G55">
        <v>1.01</v>
      </c>
      <c r="H55">
        <v>984</v>
      </c>
      <c r="I55">
        <v>2661</v>
      </c>
      <c r="J55">
        <v>9</v>
      </c>
      <c r="K55">
        <v>2043</v>
      </c>
      <c r="L55">
        <v>609</v>
      </c>
      <c r="M55">
        <v>28.46875</v>
      </c>
      <c r="N55">
        <v>50</v>
      </c>
      <c r="O55">
        <v>8</v>
      </c>
      <c r="P55">
        <v>4194186</v>
      </c>
      <c r="Q55">
        <v>1217980</v>
      </c>
      <c r="R55">
        <v>77.5</v>
      </c>
      <c r="S55">
        <v>3.9</v>
      </c>
      <c r="T55">
        <v>29.04</v>
      </c>
      <c r="U55">
        <v>39819</v>
      </c>
      <c r="V55">
        <v>61.73</v>
      </c>
      <c r="W55">
        <v>66.180000000000007</v>
      </c>
      <c r="X55">
        <v>36.229999999999997</v>
      </c>
      <c r="Y55">
        <v>44.68</v>
      </c>
      <c r="Z55">
        <v>53.52</v>
      </c>
      <c r="AA55">
        <v>45.94</v>
      </c>
      <c r="AB55">
        <v>62.79</v>
      </c>
      <c r="AC55">
        <v>72.52</v>
      </c>
      <c r="AD55">
        <v>63.2</v>
      </c>
      <c r="AE55">
        <v>11.31</v>
      </c>
      <c r="AF55">
        <v>3.17</v>
      </c>
      <c r="AG55">
        <v>6090179</v>
      </c>
      <c r="AH55">
        <v>3588898.6230000001</v>
      </c>
      <c r="AI55">
        <v>58.93</v>
      </c>
      <c r="AJ55" t="s">
        <v>39</v>
      </c>
    </row>
    <row r="56" spans="1:36" x14ac:dyDescent="0.3">
      <c r="A56">
        <v>54</v>
      </c>
      <c r="B56">
        <v>54</v>
      </c>
      <c r="C56" t="s">
        <v>40</v>
      </c>
      <c r="D56">
        <v>2022</v>
      </c>
      <c r="E56">
        <v>5100</v>
      </c>
      <c r="F56">
        <v>2685400</v>
      </c>
      <c r="G56">
        <v>0.19</v>
      </c>
      <c r="H56">
        <v>218</v>
      </c>
      <c r="I56">
        <v>590</v>
      </c>
      <c r="J56">
        <v>3</v>
      </c>
      <c r="K56">
        <v>509</v>
      </c>
      <c r="L56">
        <v>78</v>
      </c>
      <c r="M56">
        <v>28.46875</v>
      </c>
      <c r="N56">
        <v>22</v>
      </c>
      <c r="O56">
        <v>7</v>
      </c>
      <c r="P56">
        <v>1728688</v>
      </c>
      <c r="Q56">
        <v>401468</v>
      </c>
      <c r="R56">
        <v>72.7</v>
      </c>
      <c r="S56">
        <v>4.2</v>
      </c>
      <c r="T56">
        <v>23.22</v>
      </c>
      <c r="U56">
        <v>31380</v>
      </c>
      <c r="V56">
        <v>51.26</v>
      </c>
      <c r="W56">
        <v>60.88</v>
      </c>
      <c r="X56">
        <v>27.61</v>
      </c>
      <c r="Y56">
        <v>37.97</v>
      </c>
      <c r="Z56">
        <v>49.86</v>
      </c>
      <c r="AA56">
        <v>38.450000000000003</v>
      </c>
      <c r="AB56">
        <v>61.56</v>
      </c>
      <c r="AC56">
        <v>68.33</v>
      </c>
      <c r="AD56">
        <v>55.74</v>
      </c>
      <c r="AE56">
        <v>9.91</v>
      </c>
      <c r="AF56">
        <v>2.67</v>
      </c>
      <c r="AG56">
        <v>3216316</v>
      </c>
      <c r="AH56">
        <v>2178155.7080000001</v>
      </c>
      <c r="AI56">
        <v>67.72</v>
      </c>
      <c r="AJ56" t="s">
        <v>36</v>
      </c>
    </row>
    <row r="57" spans="1:36" x14ac:dyDescent="0.3">
      <c r="A57">
        <v>55</v>
      </c>
      <c r="B57">
        <v>55</v>
      </c>
      <c r="C57" t="s">
        <v>41</v>
      </c>
      <c r="D57">
        <v>2022</v>
      </c>
      <c r="E57">
        <v>903600</v>
      </c>
      <c r="F57">
        <v>36119800</v>
      </c>
      <c r="G57">
        <v>2.5</v>
      </c>
      <c r="H57">
        <v>14609</v>
      </c>
      <c r="I57">
        <v>43589</v>
      </c>
      <c r="J57">
        <v>559</v>
      </c>
      <c r="K57">
        <v>34366</v>
      </c>
      <c r="L57">
        <v>8634</v>
      </c>
      <c r="M57">
        <v>28.46875</v>
      </c>
      <c r="N57">
        <v>148</v>
      </c>
      <c r="O57">
        <v>17</v>
      </c>
      <c r="P57">
        <v>23347658</v>
      </c>
      <c r="Q57">
        <v>7860522</v>
      </c>
      <c r="R57">
        <v>78.400000000000006</v>
      </c>
      <c r="S57">
        <v>5</v>
      </c>
      <c r="T57">
        <v>33.67</v>
      </c>
      <c r="U57">
        <v>46661</v>
      </c>
      <c r="V57">
        <v>67.47</v>
      </c>
      <c r="W57">
        <v>73.069999999999993</v>
      </c>
      <c r="X57">
        <v>41.65</v>
      </c>
      <c r="Y57">
        <v>52.43</v>
      </c>
      <c r="Z57">
        <v>59.01</v>
      </c>
      <c r="AA57">
        <v>51.98</v>
      </c>
      <c r="AB57">
        <v>70.47</v>
      </c>
      <c r="AC57">
        <v>75.790000000000006</v>
      </c>
      <c r="AD57">
        <v>70.42</v>
      </c>
      <c r="AE57">
        <v>22.33</v>
      </c>
      <c r="AF57">
        <v>4.5750000000000002</v>
      </c>
      <c r="AG57">
        <v>31119113</v>
      </c>
      <c r="AH57">
        <v>16424538.76</v>
      </c>
      <c r="AI57">
        <v>52.78</v>
      </c>
      <c r="AJ57" t="s">
        <v>39</v>
      </c>
    </row>
    <row r="58" spans="1:36" x14ac:dyDescent="0.3">
      <c r="A58">
        <v>56</v>
      </c>
      <c r="B58">
        <v>56</v>
      </c>
      <c r="C58" t="s">
        <v>42</v>
      </c>
      <c r="D58">
        <v>2022</v>
      </c>
      <c r="E58">
        <v>59900</v>
      </c>
      <c r="F58">
        <v>5387100</v>
      </c>
      <c r="G58">
        <v>1.1100000000000001</v>
      </c>
      <c r="H58">
        <v>1787</v>
      </c>
      <c r="I58">
        <v>4408</v>
      </c>
      <c r="J58">
        <v>90</v>
      </c>
      <c r="K58">
        <v>3585</v>
      </c>
      <c r="L58">
        <v>733</v>
      </c>
      <c r="M58">
        <v>28.46875</v>
      </c>
      <c r="N58">
        <v>93</v>
      </c>
      <c r="O58">
        <v>5</v>
      </c>
      <c r="P58">
        <v>3564038</v>
      </c>
      <c r="Q58">
        <v>1492924</v>
      </c>
      <c r="R58">
        <v>83</v>
      </c>
      <c r="S58">
        <v>3.1</v>
      </c>
      <c r="T58">
        <v>41.89</v>
      </c>
      <c r="U58">
        <v>49071</v>
      </c>
      <c r="V58">
        <v>66.44</v>
      </c>
      <c r="W58">
        <v>69.3</v>
      </c>
      <c r="X58">
        <v>40.76</v>
      </c>
      <c r="Y58">
        <v>46.69</v>
      </c>
      <c r="Z58">
        <v>54.46</v>
      </c>
      <c r="AA58">
        <v>45.42</v>
      </c>
      <c r="AB58">
        <v>64.98</v>
      </c>
      <c r="AC58">
        <v>74.12</v>
      </c>
      <c r="AD58">
        <v>65.75</v>
      </c>
      <c r="AE58">
        <v>11.75</v>
      </c>
      <c r="AF58">
        <v>3.0489999999999999</v>
      </c>
      <c r="AG58">
        <v>5116858</v>
      </c>
      <c r="AH58">
        <v>3481941.2960000001</v>
      </c>
      <c r="AI58">
        <v>68.05</v>
      </c>
      <c r="AJ58" t="s">
        <v>39</v>
      </c>
    </row>
    <row r="59" spans="1:36" x14ac:dyDescent="0.3">
      <c r="A59">
        <v>57</v>
      </c>
      <c r="B59">
        <v>57</v>
      </c>
      <c r="C59" t="s">
        <v>43</v>
      </c>
      <c r="D59">
        <v>2022</v>
      </c>
      <c r="E59">
        <v>22000</v>
      </c>
      <c r="F59">
        <v>2951300</v>
      </c>
      <c r="G59">
        <v>0.75</v>
      </c>
      <c r="H59">
        <v>598</v>
      </c>
      <c r="I59">
        <v>1643</v>
      </c>
      <c r="J59">
        <v>67</v>
      </c>
      <c r="K59">
        <v>1225</v>
      </c>
      <c r="L59">
        <v>349</v>
      </c>
      <c r="M59">
        <v>28.46875</v>
      </c>
      <c r="N59">
        <v>43</v>
      </c>
      <c r="O59">
        <v>8</v>
      </c>
      <c r="P59">
        <v>2124983</v>
      </c>
      <c r="Q59">
        <v>824424</v>
      </c>
      <c r="R59">
        <v>81.400000000000006</v>
      </c>
      <c r="S59">
        <v>4.4000000000000004</v>
      </c>
      <c r="T59">
        <v>38.799999999999997</v>
      </c>
      <c r="U59">
        <v>51581</v>
      </c>
      <c r="V59">
        <v>67.239999999999995</v>
      </c>
      <c r="W59">
        <v>71.02</v>
      </c>
      <c r="X59">
        <v>37.869999999999997</v>
      </c>
      <c r="Y59">
        <v>47.75</v>
      </c>
      <c r="Z59">
        <v>57.02</v>
      </c>
      <c r="AA59">
        <v>46.15</v>
      </c>
      <c r="AB59">
        <v>70.72</v>
      </c>
      <c r="AC59">
        <v>77.34</v>
      </c>
      <c r="AD59">
        <v>67.89</v>
      </c>
      <c r="AE59">
        <v>21.08</v>
      </c>
      <c r="AF59">
        <v>2.9430000000000001</v>
      </c>
      <c r="AG59">
        <v>2789423</v>
      </c>
      <c r="AH59">
        <v>1593839.3149999999</v>
      </c>
      <c r="AI59">
        <v>57.14</v>
      </c>
      <c r="AJ59" t="s">
        <v>39</v>
      </c>
    </row>
    <row r="60" spans="1:36" x14ac:dyDescent="0.3">
      <c r="A60">
        <v>58</v>
      </c>
      <c r="B60">
        <v>58</v>
      </c>
      <c r="C60" t="s">
        <v>44</v>
      </c>
      <c r="D60">
        <v>2022</v>
      </c>
      <c r="E60">
        <v>5400</v>
      </c>
      <c r="F60">
        <v>913600</v>
      </c>
      <c r="G60">
        <v>0.59</v>
      </c>
      <c r="H60">
        <v>156</v>
      </c>
      <c r="I60">
        <v>367</v>
      </c>
      <c r="J60">
        <v>5</v>
      </c>
      <c r="K60">
        <v>257</v>
      </c>
      <c r="L60">
        <v>105</v>
      </c>
      <c r="M60">
        <v>28.46875</v>
      </c>
      <c r="N60">
        <v>29</v>
      </c>
      <c r="O60">
        <v>2</v>
      </c>
      <c r="P60">
        <v>571842</v>
      </c>
      <c r="Q60">
        <v>190688</v>
      </c>
      <c r="R60">
        <v>81</v>
      </c>
      <c r="S60">
        <v>4.2</v>
      </c>
      <c r="T60">
        <v>33.35</v>
      </c>
      <c r="U60">
        <v>42571</v>
      </c>
      <c r="V60">
        <v>62.03</v>
      </c>
      <c r="W60">
        <v>67.94</v>
      </c>
      <c r="X60">
        <v>34.090000000000003</v>
      </c>
      <c r="Y60">
        <v>46.09</v>
      </c>
      <c r="Z60">
        <v>58.22</v>
      </c>
      <c r="AA60">
        <v>46.24</v>
      </c>
      <c r="AB60">
        <v>63.72</v>
      </c>
      <c r="AC60">
        <v>73.44</v>
      </c>
      <c r="AD60">
        <v>61.73</v>
      </c>
      <c r="AE60">
        <v>11.83</v>
      </c>
      <c r="AF60">
        <v>2.867</v>
      </c>
      <c r="AG60">
        <v>467268</v>
      </c>
      <c r="AH60">
        <v>269176.2929</v>
      </c>
      <c r="AI60">
        <v>57.61</v>
      </c>
      <c r="AJ60" t="s">
        <v>39</v>
      </c>
    </row>
    <row r="61" spans="1:36" x14ac:dyDescent="0.3">
      <c r="A61">
        <v>59</v>
      </c>
      <c r="B61">
        <v>59</v>
      </c>
      <c r="C61" t="s">
        <v>45</v>
      </c>
      <c r="D61">
        <v>2022</v>
      </c>
      <c r="E61">
        <v>5900</v>
      </c>
      <c r="F61">
        <v>319400</v>
      </c>
      <c r="G61">
        <v>1.85</v>
      </c>
      <c r="H61">
        <v>301</v>
      </c>
      <c r="I61">
        <v>972</v>
      </c>
      <c r="J61">
        <v>43</v>
      </c>
      <c r="K61">
        <v>891</v>
      </c>
      <c r="L61">
        <v>38</v>
      </c>
      <c r="M61">
        <v>28.46875</v>
      </c>
      <c r="O61">
        <v>1</v>
      </c>
      <c r="P61">
        <v>439920</v>
      </c>
      <c r="Q61">
        <v>271030</v>
      </c>
      <c r="R61">
        <v>84.3</v>
      </c>
      <c r="S61">
        <v>4.7</v>
      </c>
      <c r="T61">
        <v>61.61</v>
      </c>
      <c r="U61">
        <v>71699</v>
      </c>
      <c r="V61">
        <v>76.78</v>
      </c>
      <c r="W61">
        <v>79.680000000000007</v>
      </c>
      <c r="X61">
        <v>45.48</v>
      </c>
      <c r="Y61">
        <v>58.87</v>
      </c>
      <c r="Z61">
        <v>68.040000000000006</v>
      </c>
      <c r="AA61">
        <v>57.38</v>
      </c>
      <c r="AB61">
        <v>74.489999999999995</v>
      </c>
      <c r="AC61">
        <v>81.7</v>
      </c>
      <c r="AD61">
        <v>74.819999999999993</v>
      </c>
      <c r="AE61">
        <v>14.94</v>
      </c>
      <c r="AF61">
        <v>3.07</v>
      </c>
    </row>
    <row r="62" spans="1:36" x14ac:dyDescent="0.3">
      <c r="A62">
        <v>60</v>
      </c>
      <c r="B62">
        <v>60</v>
      </c>
      <c r="C62" t="s">
        <v>46</v>
      </c>
      <c r="D62">
        <v>2022</v>
      </c>
      <c r="E62">
        <v>168000</v>
      </c>
      <c r="F62">
        <v>18128300</v>
      </c>
      <c r="G62">
        <v>0.93</v>
      </c>
      <c r="H62">
        <v>2923</v>
      </c>
      <c r="I62">
        <v>7818</v>
      </c>
      <c r="J62">
        <v>364</v>
      </c>
      <c r="K62">
        <v>5827</v>
      </c>
      <c r="L62">
        <v>1627</v>
      </c>
      <c r="M62">
        <v>28.46875</v>
      </c>
      <c r="N62">
        <v>69</v>
      </c>
      <c r="O62">
        <v>27</v>
      </c>
      <c r="P62">
        <v>12650482</v>
      </c>
      <c r="Q62">
        <v>3977273</v>
      </c>
      <c r="R62">
        <v>77.7</v>
      </c>
      <c r="S62">
        <v>3.7</v>
      </c>
      <c r="T62">
        <v>31.44</v>
      </c>
      <c r="U62">
        <v>40278</v>
      </c>
      <c r="V62">
        <v>60.48</v>
      </c>
      <c r="W62">
        <v>66.540000000000006</v>
      </c>
      <c r="X62">
        <v>33.43</v>
      </c>
      <c r="Y62">
        <v>44.79</v>
      </c>
      <c r="Z62">
        <v>58.39</v>
      </c>
      <c r="AA62">
        <v>46.72</v>
      </c>
      <c r="AB62">
        <v>65.11</v>
      </c>
      <c r="AC62">
        <v>73.92</v>
      </c>
      <c r="AD62">
        <v>62.73</v>
      </c>
      <c r="AE62">
        <v>12.51</v>
      </c>
      <c r="AF62">
        <v>3.0139999999999998</v>
      </c>
      <c r="AG62">
        <v>19663462</v>
      </c>
      <c r="AH62">
        <v>11190119.960000001</v>
      </c>
      <c r="AI62">
        <v>56.91</v>
      </c>
      <c r="AJ62" t="s">
        <v>36</v>
      </c>
    </row>
    <row r="63" spans="1:36" x14ac:dyDescent="0.3">
      <c r="A63">
        <v>61</v>
      </c>
      <c r="B63">
        <v>61</v>
      </c>
      <c r="C63" t="s">
        <v>47</v>
      </c>
      <c r="D63">
        <v>2022</v>
      </c>
      <c r="E63">
        <v>60100</v>
      </c>
      <c r="F63">
        <v>9542400</v>
      </c>
      <c r="G63">
        <v>0.63</v>
      </c>
      <c r="H63">
        <v>1552</v>
      </c>
      <c r="I63">
        <v>4131</v>
      </c>
      <c r="J63">
        <v>230</v>
      </c>
      <c r="K63">
        <v>3106</v>
      </c>
      <c r="L63">
        <v>795</v>
      </c>
      <c r="M63">
        <v>28.46875</v>
      </c>
      <c r="N63">
        <v>30</v>
      </c>
      <c r="O63">
        <v>15</v>
      </c>
      <c r="P63">
        <v>6460268</v>
      </c>
      <c r="Q63">
        <v>2065021</v>
      </c>
      <c r="R63">
        <v>78.099999999999994</v>
      </c>
      <c r="S63">
        <v>3.9</v>
      </c>
      <c r="T63">
        <v>31.96</v>
      </c>
      <c r="U63">
        <v>38378</v>
      </c>
      <c r="V63">
        <v>59.35</v>
      </c>
      <c r="W63">
        <v>61.96</v>
      </c>
      <c r="X63">
        <v>32.049999999999997</v>
      </c>
      <c r="Y63">
        <v>43.93</v>
      </c>
      <c r="Z63">
        <v>56.51</v>
      </c>
      <c r="AA63">
        <v>45.61</v>
      </c>
      <c r="AB63">
        <v>64.42</v>
      </c>
      <c r="AC63">
        <v>72.209999999999994</v>
      </c>
      <c r="AD63">
        <v>60.87</v>
      </c>
      <c r="AE63">
        <v>12</v>
      </c>
      <c r="AF63">
        <v>2.8119999999999998</v>
      </c>
      <c r="AG63">
        <v>9153627</v>
      </c>
      <c r="AH63">
        <v>5485503.3439999996</v>
      </c>
      <c r="AI63">
        <v>59.93</v>
      </c>
      <c r="AJ63" t="s">
        <v>39</v>
      </c>
    </row>
    <row r="64" spans="1:36" x14ac:dyDescent="0.3">
      <c r="A64">
        <v>62</v>
      </c>
      <c r="B64">
        <v>62</v>
      </c>
      <c r="C64" t="s">
        <v>48</v>
      </c>
      <c r="D64">
        <v>2022</v>
      </c>
      <c r="E64">
        <v>19800</v>
      </c>
      <c r="F64">
        <v>1080500</v>
      </c>
      <c r="G64">
        <v>1.83</v>
      </c>
      <c r="H64">
        <v>405</v>
      </c>
      <c r="I64">
        <v>938</v>
      </c>
      <c r="J64">
        <v>30</v>
      </c>
      <c r="K64">
        <v>831</v>
      </c>
      <c r="L64">
        <v>77</v>
      </c>
      <c r="M64">
        <v>28.46875</v>
      </c>
      <c r="N64">
        <v>29</v>
      </c>
      <c r="O64">
        <v>2</v>
      </c>
      <c r="P64">
        <v>818536</v>
      </c>
      <c r="Q64">
        <v>264889</v>
      </c>
      <c r="R64">
        <v>80.400000000000006</v>
      </c>
      <c r="S64">
        <v>3.5</v>
      </c>
      <c r="T64">
        <v>32.36</v>
      </c>
      <c r="U64">
        <v>42710</v>
      </c>
      <c r="V64">
        <v>66.87</v>
      </c>
      <c r="W64">
        <v>74.400000000000006</v>
      </c>
      <c r="X64">
        <v>41.32</v>
      </c>
      <c r="Y64">
        <v>52.8</v>
      </c>
      <c r="Z64">
        <v>59.54</v>
      </c>
      <c r="AA64">
        <v>52.32</v>
      </c>
      <c r="AB64">
        <v>71.22</v>
      </c>
      <c r="AC64">
        <v>75.86</v>
      </c>
      <c r="AD64">
        <v>69.36</v>
      </c>
      <c r="AE64">
        <v>39.72</v>
      </c>
      <c r="AF64">
        <v>4.3120000000000003</v>
      </c>
      <c r="AG64">
        <v>1243333</v>
      </c>
      <c r="AH64">
        <v>770662.16910000006</v>
      </c>
      <c r="AI64">
        <v>61.98</v>
      </c>
      <c r="AJ64" t="s">
        <v>39</v>
      </c>
    </row>
    <row r="65" spans="1:36" x14ac:dyDescent="0.3">
      <c r="A65">
        <v>63</v>
      </c>
      <c r="B65">
        <v>63</v>
      </c>
      <c r="C65" t="s">
        <v>49</v>
      </c>
      <c r="D65">
        <v>2022</v>
      </c>
      <c r="E65">
        <v>5900</v>
      </c>
      <c r="F65">
        <v>1934200</v>
      </c>
      <c r="G65">
        <v>0.31</v>
      </c>
      <c r="H65">
        <v>155</v>
      </c>
      <c r="I65">
        <v>382</v>
      </c>
      <c r="J65">
        <v>10</v>
      </c>
      <c r="K65">
        <v>285</v>
      </c>
      <c r="L65">
        <v>87</v>
      </c>
      <c r="M65">
        <v>28.46875</v>
      </c>
      <c r="N65">
        <v>32</v>
      </c>
      <c r="O65">
        <v>5</v>
      </c>
      <c r="P65">
        <v>1091836</v>
      </c>
      <c r="Q65">
        <v>312135</v>
      </c>
      <c r="R65">
        <v>77.599999999999994</v>
      </c>
      <c r="S65">
        <v>2.6</v>
      </c>
      <c r="T65">
        <v>28.59</v>
      </c>
      <c r="U65">
        <v>35980</v>
      </c>
      <c r="V65">
        <v>55.62</v>
      </c>
      <c r="W65">
        <v>61.42</v>
      </c>
      <c r="X65">
        <v>31.85</v>
      </c>
      <c r="Y65">
        <v>40.19</v>
      </c>
      <c r="Z65">
        <v>49.46</v>
      </c>
      <c r="AA65">
        <v>40.549999999999997</v>
      </c>
      <c r="AB65">
        <v>59.86</v>
      </c>
      <c r="AC65">
        <v>70.17</v>
      </c>
      <c r="AD65">
        <v>57.45</v>
      </c>
      <c r="AE65">
        <v>8.51</v>
      </c>
      <c r="AF65">
        <v>3.1909999999999998</v>
      </c>
      <c r="AG65">
        <v>2031331.673</v>
      </c>
      <c r="AH65">
        <v>1411137.5109999999</v>
      </c>
      <c r="AI65">
        <v>69.47</v>
      </c>
      <c r="AJ65" t="s">
        <v>36</v>
      </c>
    </row>
    <row r="66" spans="1:36" x14ac:dyDescent="0.3">
      <c r="A66">
        <v>64</v>
      </c>
      <c r="B66">
        <v>64</v>
      </c>
      <c r="C66" t="s">
        <v>50</v>
      </c>
      <c r="D66">
        <v>2022</v>
      </c>
      <c r="E66">
        <v>66900</v>
      </c>
      <c r="F66">
        <v>10037500</v>
      </c>
      <c r="G66">
        <v>0.67</v>
      </c>
      <c r="H66">
        <v>1342</v>
      </c>
      <c r="I66">
        <v>3351</v>
      </c>
      <c r="J66">
        <v>50</v>
      </c>
      <c r="K66">
        <v>2615</v>
      </c>
      <c r="L66">
        <v>686</v>
      </c>
      <c r="M66">
        <v>28.46875</v>
      </c>
      <c r="N66">
        <v>61</v>
      </c>
      <c r="O66">
        <v>11</v>
      </c>
      <c r="P66">
        <v>7378881</v>
      </c>
      <c r="Q66">
        <v>2625203</v>
      </c>
      <c r="R66">
        <v>80.599999999999994</v>
      </c>
      <c r="S66">
        <v>4.5</v>
      </c>
      <c r="T66">
        <v>35.58</v>
      </c>
      <c r="U66">
        <v>43317</v>
      </c>
      <c r="V66">
        <v>64.59</v>
      </c>
      <c r="W66">
        <v>68.569999999999993</v>
      </c>
      <c r="X66">
        <v>36.31</v>
      </c>
      <c r="Y66">
        <v>43.47</v>
      </c>
      <c r="Z66">
        <v>55.63</v>
      </c>
      <c r="AA66">
        <v>44.55</v>
      </c>
      <c r="AB66">
        <v>68.88</v>
      </c>
      <c r="AC66">
        <v>77.11</v>
      </c>
      <c r="AD66">
        <v>64.599999999999994</v>
      </c>
      <c r="AE66">
        <v>11.94</v>
      </c>
      <c r="AF66">
        <v>3.262</v>
      </c>
      <c r="AG66">
        <v>10334435</v>
      </c>
      <c r="AH66">
        <v>6271824.0930000003</v>
      </c>
      <c r="AI66">
        <v>60.69</v>
      </c>
      <c r="AJ66" t="s">
        <v>39</v>
      </c>
    </row>
    <row r="67" spans="1:36" x14ac:dyDescent="0.3">
      <c r="A67">
        <v>65</v>
      </c>
      <c r="B67">
        <v>65</v>
      </c>
      <c r="C67" t="s">
        <v>51</v>
      </c>
      <c r="D67">
        <v>2022</v>
      </c>
      <c r="E67">
        <v>17700</v>
      </c>
      <c r="F67">
        <v>6094400</v>
      </c>
      <c r="G67">
        <v>0.28999999999999998</v>
      </c>
      <c r="H67">
        <v>404</v>
      </c>
      <c r="I67">
        <v>1093</v>
      </c>
      <c r="J67">
        <v>8</v>
      </c>
      <c r="K67">
        <v>747</v>
      </c>
      <c r="L67">
        <v>338</v>
      </c>
      <c r="M67">
        <v>28.46875</v>
      </c>
      <c r="N67">
        <v>55</v>
      </c>
      <c r="O67">
        <v>12</v>
      </c>
      <c r="P67">
        <v>3916848</v>
      </c>
      <c r="Q67">
        <v>1080594</v>
      </c>
      <c r="R67">
        <v>79.2</v>
      </c>
      <c r="S67">
        <v>3.4</v>
      </c>
      <c r="T67">
        <v>27.59</v>
      </c>
      <c r="U67">
        <v>35984</v>
      </c>
      <c r="V67">
        <v>52.34</v>
      </c>
      <c r="W67">
        <v>59.63</v>
      </c>
      <c r="X67">
        <v>28.5</v>
      </c>
      <c r="Y67">
        <v>35.29</v>
      </c>
      <c r="Z67">
        <v>48.79</v>
      </c>
      <c r="AA67">
        <v>37.07</v>
      </c>
      <c r="AB67">
        <v>58.04</v>
      </c>
      <c r="AC67">
        <v>69.72</v>
      </c>
      <c r="AD67">
        <v>52.88</v>
      </c>
      <c r="AE67">
        <v>11.66</v>
      </c>
      <c r="AF67">
        <v>3.032</v>
      </c>
      <c r="AG67">
        <v>5383640</v>
      </c>
      <c r="AH67">
        <v>3475614.3739999998</v>
      </c>
      <c r="AI67">
        <v>64.56</v>
      </c>
      <c r="AJ67" t="s">
        <v>36</v>
      </c>
    </row>
    <row r="68" spans="1:36" x14ac:dyDescent="0.3">
      <c r="A68">
        <v>66</v>
      </c>
      <c r="B68">
        <v>66</v>
      </c>
      <c r="C68" t="s">
        <v>52</v>
      </c>
      <c r="D68">
        <v>2022</v>
      </c>
      <c r="E68">
        <v>6200</v>
      </c>
      <c r="F68">
        <v>3118200</v>
      </c>
      <c r="G68">
        <v>0.2</v>
      </c>
      <c r="H68">
        <v>305</v>
      </c>
      <c r="I68">
        <v>659</v>
      </c>
      <c r="J68">
        <v>4</v>
      </c>
      <c r="K68">
        <v>420</v>
      </c>
      <c r="L68">
        <v>235</v>
      </c>
      <c r="M68">
        <v>28.46875</v>
      </c>
      <c r="N68">
        <v>40</v>
      </c>
      <c r="O68">
        <v>8</v>
      </c>
      <c r="P68">
        <v>1802353</v>
      </c>
      <c r="Q68">
        <v>543259</v>
      </c>
      <c r="R68">
        <v>83.4</v>
      </c>
      <c r="S68">
        <v>2.6</v>
      </c>
      <c r="T68">
        <v>30.14</v>
      </c>
      <c r="U68">
        <v>38917</v>
      </c>
      <c r="V68">
        <v>55.82</v>
      </c>
      <c r="W68">
        <v>64.03</v>
      </c>
      <c r="X68">
        <v>31.92</v>
      </c>
      <c r="Y68">
        <v>36.659999999999997</v>
      </c>
      <c r="Z68">
        <v>48.15</v>
      </c>
      <c r="AA68">
        <v>35.880000000000003</v>
      </c>
      <c r="AB68">
        <v>61.39</v>
      </c>
      <c r="AC68">
        <v>69.53</v>
      </c>
      <c r="AD68">
        <v>56.78</v>
      </c>
      <c r="AE68">
        <v>9.57</v>
      </c>
      <c r="AF68">
        <v>2.8460000000000001</v>
      </c>
      <c r="AG68">
        <v>3779422</v>
      </c>
      <c r="AH68">
        <v>2509832.0329999998</v>
      </c>
      <c r="AI68">
        <v>66.41</v>
      </c>
      <c r="AJ68" t="s">
        <v>36</v>
      </c>
    </row>
    <row r="69" spans="1:36" x14ac:dyDescent="0.3">
      <c r="A69">
        <v>67</v>
      </c>
      <c r="B69">
        <v>67</v>
      </c>
      <c r="C69" t="s">
        <v>53</v>
      </c>
      <c r="D69">
        <v>2022</v>
      </c>
      <c r="E69">
        <v>7600</v>
      </c>
      <c r="F69">
        <v>2604600</v>
      </c>
      <c r="G69">
        <v>0.28999999999999998</v>
      </c>
      <c r="H69">
        <v>489</v>
      </c>
      <c r="I69">
        <v>1045</v>
      </c>
      <c r="J69">
        <v>14</v>
      </c>
      <c r="K69">
        <v>878</v>
      </c>
      <c r="L69">
        <v>153</v>
      </c>
      <c r="M69">
        <v>28.46875</v>
      </c>
      <c r="N69">
        <v>12</v>
      </c>
      <c r="O69">
        <v>4</v>
      </c>
      <c r="P69">
        <v>1657175</v>
      </c>
      <c r="Q69">
        <v>534864</v>
      </c>
      <c r="R69">
        <v>81.099999999999994</v>
      </c>
      <c r="S69">
        <v>3.4</v>
      </c>
      <c r="T69">
        <v>32.28</v>
      </c>
      <c r="U69">
        <v>37919</v>
      </c>
      <c r="V69">
        <v>56.06</v>
      </c>
      <c r="W69">
        <v>62.29</v>
      </c>
      <c r="X69">
        <v>31.09</v>
      </c>
      <c r="Y69">
        <v>39.19</v>
      </c>
      <c r="Z69">
        <v>50.14</v>
      </c>
      <c r="AA69">
        <v>39.06</v>
      </c>
      <c r="AB69">
        <v>60.19</v>
      </c>
      <c r="AC69">
        <v>69.2</v>
      </c>
      <c r="AD69">
        <v>57.13</v>
      </c>
      <c r="AE69">
        <v>11.47</v>
      </c>
      <c r="AF69">
        <v>2.7290000000000001</v>
      </c>
      <c r="AG69">
        <v>2588185</v>
      </c>
      <c r="AH69">
        <v>1670622.0419999999</v>
      </c>
      <c r="AI69">
        <v>64.55</v>
      </c>
      <c r="AJ69" t="s">
        <v>36</v>
      </c>
    </row>
    <row r="70" spans="1:36" x14ac:dyDescent="0.3">
      <c r="A70">
        <v>68</v>
      </c>
      <c r="B70">
        <v>68</v>
      </c>
      <c r="C70" t="s">
        <v>54</v>
      </c>
      <c r="D70">
        <v>2022</v>
      </c>
      <c r="E70">
        <v>7600</v>
      </c>
      <c r="F70">
        <v>3974600</v>
      </c>
      <c r="G70">
        <v>0.19</v>
      </c>
      <c r="H70">
        <v>256</v>
      </c>
      <c r="I70">
        <v>629</v>
      </c>
      <c r="J70">
        <v>24</v>
      </c>
      <c r="K70">
        <v>494</v>
      </c>
      <c r="L70">
        <v>111</v>
      </c>
      <c r="M70">
        <v>28.46875</v>
      </c>
      <c r="N70">
        <v>25</v>
      </c>
      <c r="O70">
        <v>5</v>
      </c>
      <c r="P70">
        <v>2601742</v>
      </c>
      <c r="Q70">
        <v>683785</v>
      </c>
      <c r="R70">
        <v>74.400000000000006</v>
      </c>
      <c r="S70">
        <v>4</v>
      </c>
      <c r="T70">
        <v>26.28</v>
      </c>
      <c r="U70">
        <v>33980</v>
      </c>
      <c r="V70">
        <v>47.97</v>
      </c>
      <c r="W70">
        <v>57.57</v>
      </c>
      <c r="X70">
        <v>27.38</v>
      </c>
      <c r="Y70">
        <v>34.81</v>
      </c>
      <c r="Z70">
        <v>47.48</v>
      </c>
      <c r="AA70">
        <v>36.17</v>
      </c>
      <c r="AB70">
        <v>55.42</v>
      </c>
      <c r="AC70">
        <v>66.81</v>
      </c>
      <c r="AD70">
        <v>51.57</v>
      </c>
      <c r="AE70">
        <v>10.51</v>
      </c>
      <c r="AF70">
        <v>2.7559999999999998</v>
      </c>
      <c r="AG70">
        <v>4291816</v>
      </c>
      <c r="AH70">
        <v>2694967.4380000001</v>
      </c>
      <c r="AI70">
        <v>62.79</v>
      </c>
      <c r="AJ70" t="s">
        <v>36</v>
      </c>
    </row>
    <row r="71" spans="1:36" x14ac:dyDescent="0.3">
      <c r="A71">
        <v>69</v>
      </c>
      <c r="B71">
        <v>69</v>
      </c>
      <c r="C71" t="s">
        <v>55</v>
      </c>
      <c r="D71">
        <v>2022</v>
      </c>
      <c r="E71">
        <v>5900</v>
      </c>
      <c r="F71">
        <v>3792200</v>
      </c>
      <c r="G71">
        <v>0.16</v>
      </c>
      <c r="H71">
        <v>193</v>
      </c>
      <c r="I71">
        <v>475</v>
      </c>
      <c r="J71">
        <v>21</v>
      </c>
      <c r="K71">
        <v>327</v>
      </c>
      <c r="L71">
        <v>127</v>
      </c>
      <c r="M71">
        <v>28.46875</v>
      </c>
      <c r="N71">
        <v>19</v>
      </c>
      <c r="O71">
        <v>8</v>
      </c>
      <c r="P71">
        <v>2631788</v>
      </c>
      <c r="Q71">
        <v>654595</v>
      </c>
      <c r="R71">
        <v>73.8</v>
      </c>
      <c r="S71">
        <v>5.3</v>
      </c>
      <c r="T71">
        <v>24.87</v>
      </c>
      <c r="U71">
        <v>32171</v>
      </c>
      <c r="V71">
        <v>54.13</v>
      </c>
      <c r="W71">
        <v>59.65</v>
      </c>
      <c r="X71">
        <v>28.41</v>
      </c>
      <c r="Y71">
        <v>41.07</v>
      </c>
      <c r="Z71">
        <v>52.01</v>
      </c>
      <c r="AA71">
        <v>41.34</v>
      </c>
      <c r="AB71">
        <v>62.12</v>
      </c>
      <c r="AC71">
        <v>68.739999999999995</v>
      </c>
      <c r="AD71">
        <v>57.44</v>
      </c>
      <c r="AE71">
        <v>10.41</v>
      </c>
      <c r="AF71">
        <v>2.6179999999999999</v>
      </c>
      <c r="AG71">
        <v>4593542</v>
      </c>
      <c r="AH71">
        <v>2963860.716</v>
      </c>
      <c r="AI71">
        <v>64.52</v>
      </c>
      <c r="AJ71" t="s">
        <v>36</v>
      </c>
    </row>
    <row r="72" spans="1:36" x14ac:dyDescent="0.3">
      <c r="A72">
        <v>70</v>
      </c>
      <c r="B72">
        <v>70</v>
      </c>
      <c r="C72" t="s">
        <v>56</v>
      </c>
      <c r="D72">
        <v>2022</v>
      </c>
      <c r="E72">
        <v>5000</v>
      </c>
      <c r="F72">
        <v>1222000</v>
      </c>
      <c r="G72">
        <v>0.41</v>
      </c>
      <c r="H72">
        <v>412</v>
      </c>
      <c r="I72">
        <v>869</v>
      </c>
      <c r="J72">
        <v>25</v>
      </c>
      <c r="K72">
        <v>665</v>
      </c>
      <c r="L72">
        <v>179</v>
      </c>
      <c r="M72">
        <v>28.46875</v>
      </c>
      <c r="N72">
        <v>19</v>
      </c>
      <c r="O72">
        <v>4</v>
      </c>
      <c r="P72">
        <v>797001</v>
      </c>
      <c r="Q72">
        <v>261241</v>
      </c>
      <c r="R72">
        <v>79.099999999999994</v>
      </c>
      <c r="S72">
        <v>3</v>
      </c>
      <c r="T72">
        <v>32.78</v>
      </c>
      <c r="U72">
        <v>41188</v>
      </c>
      <c r="V72">
        <v>62.84</v>
      </c>
      <c r="W72">
        <v>66.89</v>
      </c>
      <c r="X72">
        <v>35.36</v>
      </c>
      <c r="Y72">
        <v>44.2</v>
      </c>
      <c r="Z72">
        <v>52.99</v>
      </c>
      <c r="AA72">
        <v>41.79</v>
      </c>
      <c r="AB72">
        <v>61.03</v>
      </c>
      <c r="AC72">
        <v>73.37</v>
      </c>
      <c r="AD72">
        <v>60.62</v>
      </c>
      <c r="AE72">
        <v>17.440000000000001</v>
      </c>
      <c r="AF72">
        <v>2.87</v>
      </c>
      <c r="AG72">
        <v>1294286</v>
      </c>
      <c r="AH72">
        <v>870151.43169999996</v>
      </c>
      <c r="AI72">
        <v>67.23</v>
      </c>
      <c r="AJ72" t="s">
        <v>39</v>
      </c>
    </row>
    <row r="73" spans="1:36" x14ac:dyDescent="0.3">
      <c r="A73">
        <v>71</v>
      </c>
      <c r="B73">
        <v>71</v>
      </c>
      <c r="C73" t="s">
        <v>57</v>
      </c>
      <c r="D73">
        <v>2022</v>
      </c>
      <c r="E73">
        <v>46100</v>
      </c>
      <c r="F73">
        <v>5066800</v>
      </c>
      <c r="G73">
        <v>0.91</v>
      </c>
      <c r="H73">
        <v>1384</v>
      </c>
      <c r="I73">
        <v>3964</v>
      </c>
      <c r="J73">
        <v>45</v>
      </c>
      <c r="K73">
        <v>3222</v>
      </c>
      <c r="L73">
        <v>697</v>
      </c>
      <c r="M73">
        <v>28.46875</v>
      </c>
      <c r="N73">
        <v>66</v>
      </c>
      <c r="O73">
        <v>5</v>
      </c>
      <c r="P73">
        <v>3623239</v>
      </c>
      <c r="Q73">
        <v>1481450</v>
      </c>
      <c r="R73">
        <v>82.4</v>
      </c>
      <c r="S73">
        <v>3.7</v>
      </c>
      <c r="T73">
        <v>40.89</v>
      </c>
      <c r="U73">
        <v>49236</v>
      </c>
      <c r="V73">
        <v>68.489999999999995</v>
      </c>
      <c r="W73">
        <v>73.17</v>
      </c>
      <c r="X73">
        <v>39.15</v>
      </c>
      <c r="Y73">
        <v>49.18</v>
      </c>
      <c r="Z73">
        <v>61.57</v>
      </c>
      <c r="AA73">
        <v>48.91</v>
      </c>
      <c r="AB73">
        <v>73.59</v>
      </c>
      <c r="AC73">
        <v>78.08</v>
      </c>
      <c r="AD73">
        <v>69.38</v>
      </c>
      <c r="AE73">
        <v>13.32</v>
      </c>
      <c r="AF73">
        <v>2.9580000000000002</v>
      </c>
      <c r="AG73">
        <v>4919054</v>
      </c>
      <c r="AH73">
        <v>2774775.1940000001</v>
      </c>
      <c r="AI73">
        <v>56.41</v>
      </c>
      <c r="AJ73" t="s">
        <v>39</v>
      </c>
    </row>
    <row r="74" spans="1:36" x14ac:dyDescent="0.3">
      <c r="A74">
        <v>72</v>
      </c>
      <c r="B74">
        <v>72</v>
      </c>
      <c r="C74" t="s">
        <v>58</v>
      </c>
      <c r="D74">
        <v>2022</v>
      </c>
      <c r="E74">
        <v>49400</v>
      </c>
      <c r="F74">
        <v>5422300</v>
      </c>
      <c r="G74">
        <v>0.91</v>
      </c>
      <c r="H74">
        <v>2406</v>
      </c>
      <c r="I74">
        <v>5748</v>
      </c>
      <c r="J74">
        <v>64</v>
      </c>
      <c r="K74">
        <v>5096</v>
      </c>
      <c r="L74">
        <v>588</v>
      </c>
      <c r="M74">
        <v>28.46875</v>
      </c>
      <c r="N74">
        <v>68</v>
      </c>
      <c r="O74">
        <v>10</v>
      </c>
      <c r="P74">
        <v>4178856</v>
      </c>
      <c r="Q74">
        <v>1829800</v>
      </c>
      <c r="R74">
        <v>81.900000000000006</v>
      </c>
      <c r="S74">
        <v>3.8</v>
      </c>
      <c r="T74">
        <v>43.79</v>
      </c>
      <c r="U74">
        <v>54025</v>
      </c>
      <c r="V74">
        <v>70.73</v>
      </c>
      <c r="W74">
        <v>72.900000000000006</v>
      </c>
      <c r="X74">
        <v>41.49</v>
      </c>
      <c r="Y74">
        <v>50.06</v>
      </c>
      <c r="Z74">
        <v>58.28</v>
      </c>
      <c r="AA74">
        <v>47.69</v>
      </c>
      <c r="AB74">
        <v>71.010000000000005</v>
      </c>
      <c r="AC74">
        <v>78.83</v>
      </c>
      <c r="AD74">
        <v>69.89</v>
      </c>
      <c r="AE74">
        <v>21.27</v>
      </c>
      <c r="AF74">
        <v>2.85</v>
      </c>
      <c r="AG74">
        <v>5184450</v>
      </c>
      <c r="AH74">
        <v>3126665.8220000002</v>
      </c>
      <c r="AI74">
        <v>60.31</v>
      </c>
      <c r="AJ74" t="s">
        <v>39</v>
      </c>
    </row>
    <row r="75" spans="1:36" x14ac:dyDescent="0.3">
      <c r="A75">
        <v>73</v>
      </c>
      <c r="B75">
        <v>73</v>
      </c>
      <c r="C75" t="s">
        <v>59</v>
      </c>
      <c r="D75">
        <v>2022</v>
      </c>
      <c r="E75">
        <v>33100</v>
      </c>
      <c r="F75">
        <v>8445900</v>
      </c>
      <c r="G75">
        <v>0.39</v>
      </c>
      <c r="H75">
        <v>1149</v>
      </c>
      <c r="I75">
        <v>2703</v>
      </c>
      <c r="J75">
        <v>14</v>
      </c>
      <c r="K75">
        <v>2153</v>
      </c>
      <c r="L75">
        <v>526</v>
      </c>
      <c r="M75">
        <v>28.46875</v>
      </c>
      <c r="N75">
        <v>44</v>
      </c>
      <c r="O75">
        <v>13</v>
      </c>
      <c r="P75">
        <v>5789361</v>
      </c>
      <c r="Q75">
        <v>1732598</v>
      </c>
      <c r="R75">
        <v>77.7</v>
      </c>
      <c r="S75">
        <v>4.4000000000000004</v>
      </c>
      <c r="T75">
        <v>29.93</v>
      </c>
      <c r="U75">
        <v>38151</v>
      </c>
      <c r="V75">
        <v>61.76</v>
      </c>
      <c r="W75">
        <v>65.8</v>
      </c>
      <c r="X75">
        <v>33.380000000000003</v>
      </c>
      <c r="Y75">
        <v>42.28</v>
      </c>
      <c r="Z75">
        <v>54.52</v>
      </c>
      <c r="AA75">
        <v>42.14</v>
      </c>
      <c r="AB75">
        <v>66.92</v>
      </c>
      <c r="AC75">
        <v>75.930000000000007</v>
      </c>
      <c r="AD75">
        <v>61.15</v>
      </c>
      <c r="AE75">
        <v>13.2</v>
      </c>
      <c r="AF75">
        <v>3.0939999999999999</v>
      </c>
      <c r="AG75">
        <v>9403708</v>
      </c>
      <c r="AH75">
        <v>6427908.7319999998</v>
      </c>
      <c r="AI75">
        <v>68.36</v>
      </c>
      <c r="AJ75" t="s">
        <v>39</v>
      </c>
    </row>
    <row r="76" spans="1:36" x14ac:dyDescent="0.3">
      <c r="A76">
        <v>74</v>
      </c>
      <c r="B76">
        <v>74</v>
      </c>
      <c r="C76" t="s">
        <v>60</v>
      </c>
      <c r="D76">
        <v>2022</v>
      </c>
      <c r="E76">
        <v>24300</v>
      </c>
      <c r="F76">
        <v>5053400</v>
      </c>
      <c r="G76">
        <v>0.48</v>
      </c>
      <c r="H76">
        <v>601</v>
      </c>
      <c r="I76">
        <v>1533</v>
      </c>
      <c r="J76">
        <v>75</v>
      </c>
      <c r="K76">
        <v>1180</v>
      </c>
      <c r="L76">
        <v>278</v>
      </c>
      <c r="M76">
        <v>28.46875</v>
      </c>
      <c r="N76">
        <v>126</v>
      </c>
      <c r="O76">
        <v>5</v>
      </c>
      <c r="P76">
        <v>3287676</v>
      </c>
      <c r="Q76">
        <v>1217882</v>
      </c>
      <c r="R76">
        <v>84.2</v>
      </c>
      <c r="S76">
        <v>2.9</v>
      </c>
      <c r="T76">
        <v>37.04</v>
      </c>
      <c r="U76">
        <v>45021</v>
      </c>
      <c r="V76">
        <v>63.13</v>
      </c>
      <c r="W76">
        <v>68.790000000000006</v>
      </c>
      <c r="X76">
        <v>36.76</v>
      </c>
      <c r="Y76">
        <v>42.45</v>
      </c>
      <c r="Z76">
        <v>52.35</v>
      </c>
      <c r="AA76">
        <v>40.26</v>
      </c>
      <c r="AB76">
        <v>65.180000000000007</v>
      </c>
      <c r="AC76">
        <v>72.94</v>
      </c>
      <c r="AD76">
        <v>62.37</v>
      </c>
      <c r="AE76">
        <v>12.04</v>
      </c>
      <c r="AF76">
        <v>2.879</v>
      </c>
      <c r="AG76">
        <v>5673333</v>
      </c>
      <c r="AH76">
        <v>3745936.926</v>
      </c>
      <c r="AI76">
        <v>66.03</v>
      </c>
      <c r="AJ76" t="s">
        <v>39</v>
      </c>
    </row>
    <row r="77" spans="1:36" x14ac:dyDescent="0.3">
      <c r="A77">
        <v>75</v>
      </c>
      <c r="B77">
        <v>75</v>
      </c>
      <c r="C77" t="s">
        <v>61</v>
      </c>
      <c r="D77">
        <v>2022</v>
      </c>
      <c r="E77">
        <v>2400</v>
      </c>
      <c r="F77">
        <v>2719900</v>
      </c>
      <c r="G77">
        <v>0.09</v>
      </c>
      <c r="H77">
        <v>114</v>
      </c>
      <c r="I77">
        <v>440</v>
      </c>
      <c r="J77">
        <v>139</v>
      </c>
      <c r="K77">
        <v>220</v>
      </c>
      <c r="L77">
        <v>81</v>
      </c>
      <c r="M77">
        <v>28.46875</v>
      </c>
      <c r="N77">
        <v>18</v>
      </c>
      <c r="O77">
        <v>3</v>
      </c>
      <c r="P77">
        <v>1659306</v>
      </c>
      <c r="Q77">
        <v>372287</v>
      </c>
      <c r="R77">
        <v>72.2</v>
      </c>
      <c r="S77">
        <v>4.4000000000000004</v>
      </c>
      <c r="T77">
        <v>22.44</v>
      </c>
      <c r="U77">
        <v>29045</v>
      </c>
      <c r="V77">
        <v>51.45</v>
      </c>
      <c r="W77">
        <v>57.35</v>
      </c>
      <c r="X77">
        <v>27.01</v>
      </c>
      <c r="Y77">
        <v>38.99</v>
      </c>
      <c r="Z77">
        <v>52.84</v>
      </c>
      <c r="AA77">
        <v>40.67</v>
      </c>
      <c r="AB77">
        <v>63.48</v>
      </c>
      <c r="AC77">
        <v>70.02</v>
      </c>
      <c r="AD77">
        <v>56.53</v>
      </c>
      <c r="AE77">
        <v>10.36</v>
      </c>
      <c r="AF77">
        <v>2.556</v>
      </c>
      <c r="AG77">
        <v>2298929</v>
      </c>
      <c r="AH77">
        <v>1421341.5630000001</v>
      </c>
      <c r="AI77">
        <v>61.83</v>
      </c>
      <c r="AJ77" t="s">
        <v>36</v>
      </c>
    </row>
    <row r="78" spans="1:36" x14ac:dyDescent="0.3">
      <c r="A78">
        <v>76</v>
      </c>
      <c r="B78">
        <v>76</v>
      </c>
      <c r="C78" t="s">
        <v>62</v>
      </c>
      <c r="D78">
        <v>2022</v>
      </c>
      <c r="E78">
        <v>17900</v>
      </c>
      <c r="F78">
        <v>5422400</v>
      </c>
      <c r="G78">
        <v>0.33</v>
      </c>
      <c r="H78">
        <v>1029</v>
      </c>
      <c r="I78">
        <v>2216</v>
      </c>
      <c r="J78">
        <v>14</v>
      </c>
      <c r="K78">
        <v>1910</v>
      </c>
      <c r="L78">
        <v>292</v>
      </c>
      <c r="M78">
        <v>28.46875</v>
      </c>
      <c r="N78">
        <v>57</v>
      </c>
      <c r="O78">
        <v>8</v>
      </c>
      <c r="P78">
        <v>3534730</v>
      </c>
      <c r="Q78">
        <v>1066842</v>
      </c>
      <c r="R78">
        <v>78.8</v>
      </c>
      <c r="S78">
        <v>3.4</v>
      </c>
      <c r="T78">
        <v>30.18</v>
      </c>
      <c r="U78">
        <v>36640</v>
      </c>
      <c r="V78">
        <v>55.97</v>
      </c>
      <c r="W78">
        <v>61.43</v>
      </c>
      <c r="X78">
        <v>30.26</v>
      </c>
      <c r="Y78">
        <v>39.18</v>
      </c>
      <c r="Z78">
        <v>50.71</v>
      </c>
      <c r="AA78">
        <v>38.950000000000003</v>
      </c>
      <c r="AB78">
        <v>60.96</v>
      </c>
      <c r="AC78">
        <v>69.56</v>
      </c>
      <c r="AD78">
        <v>56.81</v>
      </c>
      <c r="AE78">
        <v>10.26</v>
      </c>
      <c r="AF78">
        <v>2.74</v>
      </c>
      <c r="AG78">
        <v>5373722</v>
      </c>
      <c r="AH78">
        <v>3454475.969</v>
      </c>
      <c r="AI78">
        <v>64.28</v>
      </c>
      <c r="AJ78" t="s">
        <v>36</v>
      </c>
    </row>
    <row r="79" spans="1:36" x14ac:dyDescent="0.3">
      <c r="A79">
        <v>77</v>
      </c>
      <c r="B79">
        <v>77</v>
      </c>
      <c r="C79" t="s">
        <v>63</v>
      </c>
      <c r="D79">
        <v>2022</v>
      </c>
      <c r="E79">
        <v>3300</v>
      </c>
      <c r="F79">
        <v>999600</v>
      </c>
      <c r="G79">
        <v>0.33</v>
      </c>
      <c r="H79">
        <v>98</v>
      </c>
      <c r="I79">
        <v>253</v>
      </c>
      <c r="J79">
        <v>3</v>
      </c>
      <c r="K79">
        <v>142</v>
      </c>
      <c r="L79">
        <v>108</v>
      </c>
      <c r="M79">
        <v>28.46875</v>
      </c>
      <c r="N79">
        <v>24</v>
      </c>
      <c r="O79">
        <v>3</v>
      </c>
      <c r="P79">
        <v>634500</v>
      </c>
      <c r="Q79">
        <v>199411</v>
      </c>
      <c r="R79">
        <v>80.3</v>
      </c>
      <c r="S79">
        <v>2.7</v>
      </c>
      <c r="T79">
        <v>31.43</v>
      </c>
      <c r="U79">
        <v>38329</v>
      </c>
      <c r="V79">
        <v>55.67</v>
      </c>
      <c r="W79">
        <v>62.28</v>
      </c>
      <c r="X79">
        <v>34.57</v>
      </c>
      <c r="Y79">
        <v>36.4</v>
      </c>
      <c r="Z79">
        <v>46.03</v>
      </c>
      <c r="AA79">
        <v>36</v>
      </c>
      <c r="AB79">
        <v>59.25</v>
      </c>
      <c r="AC79">
        <v>68.8</v>
      </c>
      <c r="AD79">
        <v>56.63</v>
      </c>
      <c r="AE79">
        <v>9.9700000000000006</v>
      </c>
      <c r="AF79">
        <v>3.0459999999999998</v>
      </c>
      <c r="AG79">
        <v>2249485</v>
      </c>
      <c r="AH79">
        <v>1370575.9140000001</v>
      </c>
      <c r="AI79">
        <v>60.93</v>
      </c>
      <c r="AJ79" t="s">
        <v>36</v>
      </c>
    </row>
    <row r="80" spans="1:36" x14ac:dyDescent="0.3">
      <c r="A80">
        <v>78</v>
      </c>
      <c r="B80">
        <v>78</v>
      </c>
      <c r="C80" t="s">
        <v>64</v>
      </c>
      <c r="D80">
        <v>2022</v>
      </c>
      <c r="E80">
        <v>4600</v>
      </c>
      <c r="F80">
        <v>1940200</v>
      </c>
      <c r="G80">
        <v>0.24</v>
      </c>
      <c r="H80">
        <v>214</v>
      </c>
      <c r="I80">
        <v>446</v>
      </c>
      <c r="J80">
        <v>0</v>
      </c>
      <c r="K80">
        <v>340</v>
      </c>
      <c r="L80">
        <v>106</v>
      </c>
      <c r="M80">
        <v>28.46875</v>
      </c>
      <c r="N80">
        <v>19</v>
      </c>
      <c r="O80">
        <v>3</v>
      </c>
      <c r="P80">
        <v>1100621</v>
      </c>
      <c r="Q80">
        <v>351803</v>
      </c>
      <c r="R80">
        <v>83.5</v>
      </c>
      <c r="S80">
        <v>2</v>
      </c>
      <c r="T80">
        <v>31.96</v>
      </c>
      <c r="U80">
        <v>38997</v>
      </c>
      <c r="V80">
        <v>54.77</v>
      </c>
      <c r="W80">
        <v>61.51</v>
      </c>
      <c r="X80">
        <v>31.06</v>
      </c>
      <c r="Y80">
        <v>36.869999999999997</v>
      </c>
      <c r="Z80">
        <v>48</v>
      </c>
      <c r="AA80">
        <v>36.799999999999997</v>
      </c>
      <c r="AB80">
        <v>60.8</v>
      </c>
      <c r="AC80">
        <v>68.849999999999994</v>
      </c>
      <c r="AD80">
        <v>56.55</v>
      </c>
      <c r="AE80">
        <v>8.83</v>
      </c>
      <c r="AF80">
        <v>2.9020000000000001</v>
      </c>
      <c r="AG80">
        <v>1967125</v>
      </c>
      <c r="AH80">
        <v>1312428.2390000001</v>
      </c>
      <c r="AI80">
        <v>66.72</v>
      </c>
      <c r="AJ80" t="s">
        <v>36</v>
      </c>
    </row>
    <row r="81" spans="1:36" x14ac:dyDescent="0.3">
      <c r="A81">
        <v>79</v>
      </c>
      <c r="B81">
        <v>79</v>
      </c>
      <c r="C81" t="s">
        <v>65</v>
      </c>
      <c r="D81">
        <v>2022</v>
      </c>
      <c r="E81">
        <v>32900</v>
      </c>
      <c r="F81">
        <v>2520700</v>
      </c>
      <c r="G81">
        <v>1.31</v>
      </c>
      <c r="H81">
        <v>478</v>
      </c>
      <c r="I81">
        <v>1670</v>
      </c>
      <c r="J81">
        <v>15</v>
      </c>
      <c r="K81">
        <v>1227</v>
      </c>
      <c r="L81">
        <v>428</v>
      </c>
      <c r="M81">
        <v>28.46875</v>
      </c>
      <c r="N81">
        <v>23</v>
      </c>
      <c r="O81">
        <v>4</v>
      </c>
      <c r="P81">
        <v>1880197</v>
      </c>
      <c r="Q81">
        <v>449189</v>
      </c>
      <c r="R81">
        <v>78.3</v>
      </c>
      <c r="S81">
        <v>5.0999999999999996</v>
      </c>
      <c r="T81">
        <v>23.89</v>
      </c>
      <c r="U81">
        <v>38183</v>
      </c>
      <c r="V81">
        <v>60.11</v>
      </c>
      <c r="W81">
        <v>65.989999999999995</v>
      </c>
      <c r="X81">
        <v>34.29</v>
      </c>
      <c r="Y81">
        <v>44.27</v>
      </c>
      <c r="Z81">
        <v>54.35</v>
      </c>
      <c r="AA81">
        <v>46.1</v>
      </c>
      <c r="AB81">
        <v>62.44</v>
      </c>
      <c r="AC81">
        <v>71.86</v>
      </c>
      <c r="AD81">
        <v>62.08</v>
      </c>
      <c r="AE81">
        <v>10.94</v>
      </c>
      <c r="AF81">
        <v>3.6789999999999998</v>
      </c>
      <c r="AG81">
        <v>2672391</v>
      </c>
      <c r="AH81">
        <v>1566874.588</v>
      </c>
      <c r="AI81">
        <v>58.63</v>
      </c>
      <c r="AJ81" t="s">
        <v>39</v>
      </c>
    </row>
    <row r="82" spans="1:36" x14ac:dyDescent="0.3">
      <c r="A82">
        <v>80</v>
      </c>
      <c r="B82">
        <v>80</v>
      </c>
      <c r="C82" t="s">
        <v>66</v>
      </c>
      <c r="D82">
        <v>2022</v>
      </c>
      <c r="E82">
        <v>7000</v>
      </c>
      <c r="F82">
        <v>1373700</v>
      </c>
      <c r="G82">
        <v>0.51</v>
      </c>
      <c r="H82">
        <v>201</v>
      </c>
      <c r="I82">
        <v>466</v>
      </c>
      <c r="J82">
        <v>6</v>
      </c>
      <c r="K82">
        <v>322</v>
      </c>
      <c r="L82">
        <v>138</v>
      </c>
      <c r="M82">
        <v>28.46875</v>
      </c>
      <c r="N82">
        <v>34</v>
      </c>
      <c r="O82">
        <v>4</v>
      </c>
      <c r="P82">
        <v>825946</v>
      </c>
      <c r="Q82">
        <v>316170</v>
      </c>
      <c r="R82">
        <v>81.7</v>
      </c>
      <c r="S82">
        <v>2.4</v>
      </c>
      <c r="T82">
        <v>38.28</v>
      </c>
      <c r="U82">
        <v>49281</v>
      </c>
      <c r="V82">
        <v>63.05</v>
      </c>
      <c r="W82">
        <v>67.39</v>
      </c>
      <c r="X82">
        <v>36.06</v>
      </c>
      <c r="Y82">
        <v>43.3</v>
      </c>
      <c r="Z82">
        <v>52.57</v>
      </c>
      <c r="AA82">
        <v>40.56</v>
      </c>
      <c r="AB82">
        <v>65.599999999999994</v>
      </c>
      <c r="AC82">
        <v>74.55</v>
      </c>
      <c r="AD82">
        <v>62.64</v>
      </c>
      <c r="AE82">
        <v>21.07</v>
      </c>
      <c r="AF82">
        <v>2.7629999999999999</v>
      </c>
      <c r="AG82">
        <v>1437151</v>
      </c>
      <c r="AH82">
        <v>903740.13870000001</v>
      </c>
      <c r="AI82">
        <v>62.88</v>
      </c>
      <c r="AJ82" t="s">
        <v>39</v>
      </c>
    </row>
    <row r="83" spans="1:36" x14ac:dyDescent="0.3">
      <c r="A83">
        <v>81</v>
      </c>
      <c r="B83">
        <v>81</v>
      </c>
      <c r="C83" t="s">
        <v>67</v>
      </c>
      <c r="D83">
        <v>2022</v>
      </c>
      <c r="E83">
        <v>87000</v>
      </c>
      <c r="F83">
        <v>7148700</v>
      </c>
      <c r="G83">
        <v>1.22</v>
      </c>
      <c r="H83">
        <v>938</v>
      </c>
      <c r="I83">
        <v>2713</v>
      </c>
      <c r="J83">
        <v>16</v>
      </c>
      <c r="K83">
        <v>1952</v>
      </c>
      <c r="L83">
        <v>745</v>
      </c>
      <c r="M83">
        <v>28.46875</v>
      </c>
      <c r="N83">
        <v>45</v>
      </c>
      <c r="O83">
        <v>2</v>
      </c>
      <c r="P83">
        <v>5440078</v>
      </c>
      <c r="Q83">
        <v>2254136</v>
      </c>
      <c r="R83">
        <v>81.8</v>
      </c>
      <c r="S83">
        <v>4.8</v>
      </c>
      <c r="T83">
        <v>41.44</v>
      </c>
      <c r="U83">
        <v>51272</v>
      </c>
      <c r="V83">
        <v>68.13</v>
      </c>
      <c r="W83">
        <v>74.11</v>
      </c>
      <c r="X83">
        <v>37.4</v>
      </c>
      <c r="Y83">
        <v>46.95</v>
      </c>
      <c r="Z83">
        <v>59.39</v>
      </c>
      <c r="AA83">
        <v>48.75</v>
      </c>
      <c r="AB83">
        <v>73.290000000000006</v>
      </c>
      <c r="AC83">
        <v>79.52</v>
      </c>
      <c r="AD83">
        <v>69.760000000000005</v>
      </c>
      <c r="AE83">
        <v>14.8</v>
      </c>
      <c r="AF83">
        <v>2.8730000000000002</v>
      </c>
      <c r="AG83">
        <v>5999667</v>
      </c>
      <c r="AH83">
        <v>3476206.4950000001</v>
      </c>
      <c r="AI83">
        <v>57.94</v>
      </c>
      <c r="AJ83" t="s">
        <v>39</v>
      </c>
    </row>
    <row r="84" spans="1:36" x14ac:dyDescent="0.3">
      <c r="A84">
        <v>82</v>
      </c>
      <c r="B84">
        <v>82</v>
      </c>
      <c r="C84" t="s">
        <v>68</v>
      </c>
      <c r="D84">
        <v>2022</v>
      </c>
      <c r="E84">
        <v>7100</v>
      </c>
      <c r="F84">
        <v>1929400</v>
      </c>
      <c r="G84">
        <v>0.37</v>
      </c>
      <c r="H84">
        <v>211</v>
      </c>
      <c r="I84">
        <v>528</v>
      </c>
      <c r="J84">
        <v>10</v>
      </c>
      <c r="K84">
        <v>359</v>
      </c>
      <c r="L84">
        <v>159</v>
      </c>
      <c r="M84">
        <v>28.46875</v>
      </c>
      <c r="N84">
        <v>40</v>
      </c>
      <c r="O84">
        <v>4</v>
      </c>
      <c r="P84">
        <v>1194313</v>
      </c>
      <c r="Q84">
        <v>314767</v>
      </c>
      <c r="R84">
        <v>74.099999999999994</v>
      </c>
      <c r="S84">
        <v>4.8</v>
      </c>
      <c r="T84">
        <v>26.36</v>
      </c>
      <c r="U84">
        <v>33916</v>
      </c>
      <c r="V84">
        <v>59.38</v>
      </c>
      <c r="W84">
        <v>67.48</v>
      </c>
      <c r="X84">
        <v>35.06</v>
      </c>
      <c r="Y84">
        <v>43.04</v>
      </c>
      <c r="Z84">
        <v>54.02</v>
      </c>
      <c r="AA84">
        <v>46.22</v>
      </c>
      <c r="AB84">
        <v>60.64</v>
      </c>
      <c r="AC84">
        <v>70.099999999999994</v>
      </c>
      <c r="AD84">
        <v>62.42</v>
      </c>
      <c r="AE84">
        <v>10.02</v>
      </c>
      <c r="AF84">
        <v>2.778</v>
      </c>
      <c r="AG84">
        <v>1870380</v>
      </c>
      <c r="AH84">
        <v>1202626.547</v>
      </c>
      <c r="AI84">
        <v>64.3</v>
      </c>
      <c r="AJ84" t="s">
        <v>39</v>
      </c>
    </row>
    <row r="85" spans="1:36" x14ac:dyDescent="0.3">
      <c r="A85">
        <v>83</v>
      </c>
      <c r="B85">
        <v>83</v>
      </c>
      <c r="C85" t="s">
        <v>69</v>
      </c>
      <c r="D85">
        <v>2022</v>
      </c>
      <c r="E85">
        <v>84700</v>
      </c>
      <c r="F85">
        <v>11306300</v>
      </c>
      <c r="G85">
        <v>0.75</v>
      </c>
      <c r="H85">
        <v>3326</v>
      </c>
      <c r="I85">
        <v>9535</v>
      </c>
      <c r="J85">
        <v>41</v>
      </c>
      <c r="K85">
        <v>8330</v>
      </c>
      <c r="L85">
        <v>1164</v>
      </c>
      <c r="M85">
        <v>28.46875</v>
      </c>
      <c r="N85">
        <v>89</v>
      </c>
      <c r="O85">
        <v>14</v>
      </c>
      <c r="P85">
        <v>11626637</v>
      </c>
      <c r="Q85">
        <v>4409174</v>
      </c>
      <c r="R85">
        <v>78.5</v>
      </c>
      <c r="S85">
        <v>4.9000000000000004</v>
      </c>
      <c r="T85">
        <v>37.92</v>
      </c>
      <c r="U85">
        <v>47421</v>
      </c>
      <c r="V85">
        <v>69.739999999999995</v>
      </c>
      <c r="W85">
        <v>72.52</v>
      </c>
      <c r="X85">
        <v>38.24</v>
      </c>
      <c r="Y85">
        <v>48.66</v>
      </c>
      <c r="Z85">
        <v>60.76</v>
      </c>
      <c r="AA85">
        <v>51.33</v>
      </c>
      <c r="AB85">
        <v>73.510000000000005</v>
      </c>
      <c r="AC85">
        <v>80.11</v>
      </c>
      <c r="AD85">
        <v>70.97</v>
      </c>
      <c r="AE85">
        <v>18.329999999999998</v>
      </c>
      <c r="AF85">
        <v>2.97</v>
      </c>
      <c r="AG85">
        <v>9111362.1779999994</v>
      </c>
      <c r="AH85">
        <v>5324362.0429999996</v>
      </c>
      <c r="AI85">
        <v>58.44</v>
      </c>
      <c r="AJ85" t="s">
        <v>39</v>
      </c>
    </row>
    <row r="86" spans="1:36" x14ac:dyDescent="0.3">
      <c r="A86">
        <v>84</v>
      </c>
      <c r="B86">
        <v>84</v>
      </c>
      <c r="C86" t="s">
        <v>70</v>
      </c>
      <c r="D86">
        <v>2022</v>
      </c>
      <c r="E86">
        <v>45600</v>
      </c>
      <c r="F86">
        <v>8970300</v>
      </c>
      <c r="G86">
        <v>0.51</v>
      </c>
      <c r="H86">
        <v>1166</v>
      </c>
      <c r="I86">
        <v>3040</v>
      </c>
      <c r="J86">
        <v>37</v>
      </c>
      <c r="K86">
        <v>2312</v>
      </c>
      <c r="L86">
        <v>691</v>
      </c>
      <c r="M86">
        <v>28.46875</v>
      </c>
      <c r="N86">
        <v>59</v>
      </c>
      <c r="O86">
        <v>18</v>
      </c>
      <c r="P86">
        <v>6244237</v>
      </c>
      <c r="Q86">
        <v>2072271</v>
      </c>
      <c r="R86">
        <v>78.3</v>
      </c>
      <c r="S86">
        <v>3.5</v>
      </c>
      <c r="T86">
        <v>33.19</v>
      </c>
      <c r="U86">
        <v>38701</v>
      </c>
      <c r="V86">
        <v>60.15</v>
      </c>
      <c r="W86">
        <v>65.73</v>
      </c>
      <c r="X86">
        <v>33.549999999999997</v>
      </c>
      <c r="Y86">
        <v>43.35</v>
      </c>
      <c r="Z86">
        <v>56.4</v>
      </c>
      <c r="AA86">
        <v>43.81</v>
      </c>
      <c r="AB86">
        <v>66.5</v>
      </c>
      <c r="AC86">
        <v>73.22</v>
      </c>
      <c r="AD86">
        <v>61.95</v>
      </c>
      <c r="AE86">
        <v>9.6</v>
      </c>
      <c r="AF86">
        <v>2.8170000000000002</v>
      </c>
      <c r="AG86">
        <v>8995906</v>
      </c>
      <c r="AH86">
        <v>5486863.9029999999</v>
      </c>
      <c r="AI86">
        <v>60.99</v>
      </c>
      <c r="AJ86" t="s">
        <v>36</v>
      </c>
    </row>
    <row r="87" spans="1:36" x14ac:dyDescent="0.3">
      <c r="A87">
        <v>85</v>
      </c>
      <c r="B87">
        <v>85</v>
      </c>
      <c r="C87" t="s">
        <v>71</v>
      </c>
      <c r="D87">
        <v>2022</v>
      </c>
      <c r="E87">
        <v>600</v>
      </c>
      <c r="F87">
        <v>785500</v>
      </c>
      <c r="G87">
        <v>0.08</v>
      </c>
      <c r="H87">
        <v>80</v>
      </c>
      <c r="I87">
        <v>172</v>
      </c>
      <c r="J87">
        <v>0</v>
      </c>
      <c r="K87">
        <v>111</v>
      </c>
      <c r="L87">
        <v>61</v>
      </c>
      <c r="M87">
        <v>28.46875</v>
      </c>
      <c r="N87">
        <v>13</v>
      </c>
      <c r="O87">
        <v>3</v>
      </c>
      <c r="P87">
        <v>442366</v>
      </c>
      <c r="Q87">
        <v>130597</v>
      </c>
      <c r="R87">
        <v>84.3</v>
      </c>
      <c r="S87">
        <v>1.9</v>
      </c>
      <c r="T87">
        <v>29.52</v>
      </c>
      <c r="U87">
        <v>41800</v>
      </c>
      <c r="V87">
        <v>46.37</v>
      </c>
      <c r="W87">
        <v>53.43</v>
      </c>
      <c r="X87">
        <v>27.83</v>
      </c>
      <c r="Y87">
        <v>30.16</v>
      </c>
      <c r="Z87">
        <v>41.8</v>
      </c>
      <c r="AA87">
        <v>30.98</v>
      </c>
      <c r="AB87">
        <v>51.19</v>
      </c>
      <c r="AC87">
        <v>62.19</v>
      </c>
      <c r="AD87">
        <v>48.04</v>
      </c>
      <c r="AE87">
        <v>8.42</v>
      </c>
      <c r="AF87">
        <v>2.8660000000000001</v>
      </c>
      <c r="AG87">
        <v>1093509</v>
      </c>
      <c r="AH87">
        <v>805105.98670000001</v>
      </c>
      <c r="AI87">
        <v>73.63</v>
      </c>
      <c r="AJ87" t="s">
        <v>36</v>
      </c>
    </row>
    <row r="88" spans="1:36" x14ac:dyDescent="0.3">
      <c r="A88">
        <v>86</v>
      </c>
      <c r="B88">
        <v>86</v>
      </c>
      <c r="C88" t="s">
        <v>72</v>
      </c>
      <c r="D88">
        <v>2022</v>
      </c>
      <c r="E88">
        <v>34100</v>
      </c>
      <c r="F88">
        <v>10278300</v>
      </c>
      <c r="G88">
        <v>0.33</v>
      </c>
      <c r="H88">
        <v>1247</v>
      </c>
      <c r="I88">
        <v>2818</v>
      </c>
      <c r="J88">
        <v>40</v>
      </c>
      <c r="K88">
        <v>2336</v>
      </c>
      <c r="L88">
        <v>442</v>
      </c>
      <c r="M88">
        <v>28.46875</v>
      </c>
      <c r="N88">
        <v>34</v>
      </c>
      <c r="O88">
        <v>14</v>
      </c>
      <c r="P88">
        <v>6728904</v>
      </c>
      <c r="Q88">
        <v>2042704</v>
      </c>
      <c r="R88">
        <v>79</v>
      </c>
      <c r="S88">
        <v>3.5</v>
      </c>
      <c r="T88">
        <v>30.36</v>
      </c>
      <c r="U88">
        <v>37932</v>
      </c>
      <c r="V88">
        <v>57.41</v>
      </c>
      <c r="W88">
        <v>63.16</v>
      </c>
      <c r="X88">
        <v>30.62</v>
      </c>
      <c r="Y88">
        <v>39.299999999999997</v>
      </c>
      <c r="Z88">
        <v>52.65</v>
      </c>
      <c r="AA88">
        <v>39.92</v>
      </c>
      <c r="AB88">
        <v>63.24</v>
      </c>
      <c r="AC88">
        <v>72.67</v>
      </c>
      <c r="AD88">
        <v>57.29</v>
      </c>
      <c r="AE88">
        <v>10.64</v>
      </c>
      <c r="AF88">
        <v>3.028</v>
      </c>
      <c r="AG88">
        <v>11028755</v>
      </c>
      <c r="AH88">
        <v>6583927.6519999998</v>
      </c>
      <c r="AI88">
        <v>59.7</v>
      </c>
      <c r="AJ88" t="s">
        <v>36</v>
      </c>
    </row>
    <row r="89" spans="1:36" x14ac:dyDescent="0.3">
      <c r="A89">
        <v>87</v>
      </c>
      <c r="B89">
        <v>87</v>
      </c>
      <c r="C89" t="s">
        <v>73</v>
      </c>
      <c r="D89">
        <v>2022</v>
      </c>
      <c r="E89">
        <v>16300</v>
      </c>
      <c r="F89">
        <v>4249900</v>
      </c>
      <c r="G89">
        <v>0.38</v>
      </c>
      <c r="H89">
        <v>340</v>
      </c>
      <c r="I89">
        <v>1093</v>
      </c>
      <c r="J89">
        <v>8</v>
      </c>
      <c r="K89">
        <v>457</v>
      </c>
      <c r="L89">
        <v>628</v>
      </c>
      <c r="M89">
        <v>28.46875</v>
      </c>
      <c r="N89">
        <v>29</v>
      </c>
      <c r="O89">
        <v>3</v>
      </c>
      <c r="P89">
        <v>2288709</v>
      </c>
      <c r="Q89">
        <v>584407</v>
      </c>
      <c r="R89">
        <v>75.3</v>
      </c>
      <c r="S89">
        <v>3.9</v>
      </c>
      <c r="T89">
        <v>25.53</v>
      </c>
      <c r="U89">
        <v>32930</v>
      </c>
      <c r="V89">
        <v>49.99</v>
      </c>
      <c r="W89">
        <v>57.76</v>
      </c>
      <c r="X89">
        <v>27.72</v>
      </c>
      <c r="Y89">
        <v>37.64</v>
      </c>
      <c r="Z89">
        <v>49.06</v>
      </c>
      <c r="AA89">
        <v>38.68</v>
      </c>
      <c r="AB89">
        <v>57.33</v>
      </c>
      <c r="AC89">
        <v>66.52</v>
      </c>
      <c r="AD89">
        <v>53.94</v>
      </c>
      <c r="AE89">
        <v>10.050000000000001</v>
      </c>
      <c r="AF89">
        <v>2.6720000000000002</v>
      </c>
      <c r="AG89">
        <v>3345331</v>
      </c>
      <c r="AH89">
        <v>2161712.79</v>
      </c>
      <c r="AI89">
        <v>64.62</v>
      </c>
      <c r="AJ89" t="s">
        <v>36</v>
      </c>
    </row>
    <row r="90" spans="1:36" x14ac:dyDescent="0.3">
      <c r="A90">
        <v>88</v>
      </c>
      <c r="B90">
        <v>88</v>
      </c>
      <c r="C90" t="s">
        <v>74</v>
      </c>
      <c r="D90">
        <v>2022</v>
      </c>
      <c r="E90">
        <v>47000</v>
      </c>
      <c r="F90">
        <v>3779800</v>
      </c>
      <c r="G90">
        <v>1.24</v>
      </c>
      <c r="H90">
        <v>1009</v>
      </c>
      <c r="I90">
        <v>2475</v>
      </c>
      <c r="J90">
        <v>75</v>
      </c>
      <c r="K90">
        <v>1921</v>
      </c>
      <c r="L90">
        <v>479</v>
      </c>
      <c r="M90">
        <v>28.46875</v>
      </c>
      <c r="N90">
        <v>94</v>
      </c>
      <c r="O90">
        <v>8</v>
      </c>
      <c r="P90">
        <v>2486673</v>
      </c>
      <c r="Q90">
        <v>827222</v>
      </c>
      <c r="R90">
        <v>79</v>
      </c>
      <c r="S90">
        <v>4</v>
      </c>
      <c r="T90">
        <v>33.270000000000003</v>
      </c>
      <c r="U90">
        <v>42474</v>
      </c>
      <c r="V90">
        <v>65.900000000000006</v>
      </c>
      <c r="W90">
        <v>71.64</v>
      </c>
      <c r="X90">
        <v>41.38</v>
      </c>
      <c r="Y90">
        <v>49.64</v>
      </c>
      <c r="Z90">
        <v>56.06</v>
      </c>
      <c r="AA90">
        <v>46.61</v>
      </c>
      <c r="AB90">
        <v>64.87</v>
      </c>
      <c r="AC90">
        <v>74.38</v>
      </c>
      <c r="AD90">
        <v>65.489999999999995</v>
      </c>
      <c r="AE90">
        <v>9.26</v>
      </c>
      <c r="AF90">
        <v>3.7440000000000002</v>
      </c>
      <c r="AG90">
        <v>4139333</v>
      </c>
      <c r="AH90">
        <v>2625317.9139999999</v>
      </c>
      <c r="AI90">
        <v>63.42</v>
      </c>
      <c r="AJ90" t="s">
        <v>39</v>
      </c>
    </row>
    <row r="91" spans="1:36" x14ac:dyDescent="0.3">
      <c r="A91">
        <v>89</v>
      </c>
      <c r="B91">
        <v>89</v>
      </c>
      <c r="C91" t="s">
        <v>75</v>
      </c>
      <c r="D91">
        <v>2022</v>
      </c>
      <c r="E91">
        <v>47400</v>
      </c>
      <c r="F91">
        <v>10165300</v>
      </c>
      <c r="G91">
        <v>0.47</v>
      </c>
      <c r="H91">
        <v>1326</v>
      </c>
      <c r="I91">
        <v>3251</v>
      </c>
      <c r="J91">
        <v>51</v>
      </c>
      <c r="K91">
        <v>2496</v>
      </c>
      <c r="L91">
        <v>704</v>
      </c>
      <c r="M91">
        <v>28.46875</v>
      </c>
      <c r="N91">
        <v>59</v>
      </c>
      <c r="O91">
        <v>19</v>
      </c>
      <c r="P91">
        <v>7441870</v>
      </c>
      <c r="Q91">
        <v>2516338</v>
      </c>
      <c r="R91">
        <v>79.5</v>
      </c>
      <c r="S91">
        <v>4</v>
      </c>
      <c r="T91">
        <v>33.81</v>
      </c>
      <c r="U91">
        <v>41489</v>
      </c>
      <c r="V91">
        <v>61.34</v>
      </c>
      <c r="W91">
        <v>66.09</v>
      </c>
      <c r="X91">
        <v>32.93</v>
      </c>
      <c r="Y91">
        <v>40.53</v>
      </c>
      <c r="Z91">
        <v>54.3</v>
      </c>
      <c r="AA91">
        <v>42.39</v>
      </c>
      <c r="AB91">
        <v>67.05</v>
      </c>
      <c r="AC91">
        <v>74.650000000000006</v>
      </c>
      <c r="AD91">
        <v>62.51</v>
      </c>
      <c r="AE91">
        <v>11.86</v>
      </c>
      <c r="AF91">
        <v>3.218</v>
      </c>
      <c r="AG91">
        <v>10868829</v>
      </c>
      <c r="AH91">
        <v>6703260.6270000003</v>
      </c>
      <c r="AI91">
        <v>61.67</v>
      </c>
      <c r="AJ91" t="s">
        <v>39</v>
      </c>
    </row>
    <row r="92" spans="1:36" x14ac:dyDescent="0.3">
      <c r="A92">
        <v>90</v>
      </c>
      <c r="B92">
        <v>90</v>
      </c>
      <c r="C92" t="s">
        <v>76</v>
      </c>
      <c r="D92">
        <v>2022</v>
      </c>
      <c r="E92">
        <v>4300</v>
      </c>
      <c r="F92">
        <v>872000</v>
      </c>
      <c r="G92">
        <v>0.49</v>
      </c>
      <c r="H92">
        <v>297</v>
      </c>
      <c r="I92">
        <v>783</v>
      </c>
      <c r="J92">
        <v>82</v>
      </c>
      <c r="K92">
        <v>627</v>
      </c>
      <c r="L92">
        <v>74</v>
      </c>
      <c r="M92">
        <v>28.46875</v>
      </c>
      <c r="N92">
        <v>29</v>
      </c>
      <c r="O92">
        <v>1</v>
      </c>
      <c r="P92">
        <v>648199</v>
      </c>
      <c r="Q92">
        <v>239678</v>
      </c>
      <c r="R92">
        <v>80.8</v>
      </c>
      <c r="S92">
        <v>4.3</v>
      </c>
      <c r="T92">
        <v>36.979999999999997</v>
      </c>
      <c r="U92">
        <v>44538</v>
      </c>
      <c r="V92">
        <v>63.22</v>
      </c>
      <c r="W92">
        <v>67.8</v>
      </c>
      <c r="X92">
        <v>34.76</v>
      </c>
      <c r="Y92">
        <v>45.7</v>
      </c>
      <c r="Z92">
        <v>55.2</v>
      </c>
      <c r="AA92">
        <v>44.62</v>
      </c>
      <c r="AB92">
        <v>65.28</v>
      </c>
      <c r="AC92">
        <v>74.53</v>
      </c>
      <c r="AD92">
        <v>63.57</v>
      </c>
      <c r="AE92">
        <v>19.3</v>
      </c>
      <c r="AF92">
        <v>2.8420000000000001</v>
      </c>
      <c r="AG92">
        <v>806142</v>
      </c>
      <c r="AH92">
        <v>452526.97330000001</v>
      </c>
      <c r="AI92">
        <v>56.13</v>
      </c>
      <c r="AJ92" t="s">
        <v>39</v>
      </c>
    </row>
    <row r="93" spans="1:36" x14ac:dyDescent="0.3">
      <c r="A93">
        <v>91</v>
      </c>
      <c r="B93">
        <v>91</v>
      </c>
      <c r="C93" t="s">
        <v>77</v>
      </c>
      <c r="D93">
        <v>2022</v>
      </c>
      <c r="E93">
        <v>13500</v>
      </c>
      <c r="F93">
        <v>4944700</v>
      </c>
      <c r="G93">
        <v>0.27</v>
      </c>
      <c r="H93">
        <v>413</v>
      </c>
      <c r="I93">
        <v>978</v>
      </c>
      <c r="J93">
        <v>18</v>
      </c>
      <c r="K93">
        <v>697</v>
      </c>
      <c r="L93">
        <v>263</v>
      </c>
      <c r="M93">
        <v>28.46875</v>
      </c>
      <c r="N93">
        <v>38</v>
      </c>
      <c r="O93">
        <v>10</v>
      </c>
      <c r="P93">
        <v>3008187</v>
      </c>
      <c r="Q93">
        <v>893972</v>
      </c>
      <c r="R93">
        <v>77.099999999999994</v>
      </c>
      <c r="S93">
        <v>3.9</v>
      </c>
      <c r="T93">
        <v>29.72</v>
      </c>
      <c r="U93">
        <v>36675</v>
      </c>
      <c r="V93">
        <v>55.48</v>
      </c>
      <c r="W93">
        <v>62.62</v>
      </c>
      <c r="X93">
        <v>30.17</v>
      </c>
      <c r="Y93">
        <v>40.61</v>
      </c>
      <c r="Z93">
        <v>54.47</v>
      </c>
      <c r="AA93">
        <v>41.83</v>
      </c>
      <c r="AB93">
        <v>62.9</v>
      </c>
      <c r="AC93">
        <v>70.25</v>
      </c>
      <c r="AD93">
        <v>57.88</v>
      </c>
      <c r="AE93">
        <v>10.74</v>
      </c>
      <c r="AF93">
        <v>2.7069999999999999</v>
      </c>
      <c r="AG93">
        <v>5245829</v>
      </c>
      <c r="AH93">
        <v>3185298.216</v>
      </c>
      <c r="AI93">
        <v>60.72</v>
      </c>
      <c r="AJ93" t="s">
        <v>36</v>
      </c>
    </row>
    <row r="94" spans="1:36" x14ac:dyDescent="0.3">
      <c r="A94">
        <v>92</v>
      </c>
      <c r="B94">
        <v>92</v>
      </c>
      <c r="C94" t="s">
        <v>78</v>
      </c>
      <c r="D94">
        <v>2022</v>
      </c>
      <c r="E94">
        <v>1200</v>
      </c>
      <c r="F94">
        <v>945100</v>
      </c>
      <c r="G94">
        <v>0.13</v>
      </c>
      <c r="H94">
        <v>69</v>
      </c>
      <c r="I94">
        <v>176</v>
      </c>
      <c r="J94">
        <v>2</v>
      </c>
      <c r="K94">
        <v>96</v>
      </c>
      <c r="L94">
        <v>78</v>
      </c>
      <c r="M94">
        <v>28.46875</v>
      </c>
      <c r="N94">
        <v>18</v>
      </c>
      <c r="O94">
        <v>2</v>
      </c>
      <c r="P94">
        <v>500281</v>
      </c>
      <c r="Q94">
        <v>146233</v>
      </c>
      <c r="R94">
        <v>83</v>
      </c>
      <c r="S94">
        <v>2.5</v>
      </c>
      <c r="T94">
        <v>29.23</v>
      </c>
      <c r="U94">
        <v>37618</v>
      </c>
      <c r="V94">
        <v>53.81</v>
      </c>
      <c r="W94">
        <v>60.04</v>
      </c>
      <c r="X94">
        <v>29.92</v>
      </c>
      <c r="Y94">
        <v>36.82</v>
      </c>
      <c r="Z94">
        <v>48.16</v>
      </c>
      <c r="AA94">
        <v>36.61</v>
      </c>
      <c r="AB94">
        <v>60.93</v>
      </c>
      <c r="AC94">
        <v>68.86</v>
      </c>
      <c r="AD94">
        <v>55.7</v>
      </c>
      <c r="AE94">
        <v>10.44</v>
      </c>
      <c r="AF94">
        <v>2.9390000000000001</v>
      </c>
      <c r="AG94">
        <v>1364513</v>
      </c>
      <c r="AH94">
        <v>893980.50529999996</v>
      </c>
      <c r="AI94">
        <v>65.52</v>
      </c>
      <c r="AJ94" t="s">
        <v>36</v>
      </c>
    </row>
    <row r="95" spans="1:36" x14ac:dyDescent="0.3">
      <c r="A95">
        <v>93</v>
      </c>
      <c r="B95">
        <v>93</v>
      </c>
      <c r="C95" t="s">
        <v>79</v>
      </c>
      <c r="D95">
        <v>2022</v>
      </c>
      <c r="E95">
        <v>22000</v>
      </c>
      <c r="F95">
        <v>6422600</v>
      </c>
      <c r="G95">
        <v>0.34</v>
      </c>
      <c r="H95">
        <v>695</v>
      </c>
      <c r="I95">
        <v>1683</v>
      </c>
      <c r="J95">
        <v>33</v>
      </c>
      <c r="K95">
        <v>1384</v>
      </c>
      <c r="L95">
        <v>266</v>
      </c>
      <c r="M95">
        <v>28.46875</v>
      </c>
      <c r="N95">
        <v>13</v>
      </c>
      <c r="O95">
        <v>11</v>
      </c>
      <c r="P95">
        <v>4122277</v>
      </c>
      <c r="Q95">
        <v>1198362</v>
      </c>
      <c r="R95">
        <v>77.2</v>
      </c>
      <c r="S95">
        <v>3.2</v>
      </c>
      <c r="T95">
        <v>29.07</v>
      </c>
      <c r="U95">
        <v>36704</v>
      </c>
      <c r="V95">
        <v>51.86</v>
      </c>
      <c r="W95">
        <v>59.13</v>
      </c>
      <c r="X95">
        <v>28.01</v>
      </c>
      <c r="Y95">
        <v>39.33</v>
      </c>
      <c r="Z95">
        <v>52.31</v>
      </c>
      <c r="AA95">
        <v>40.42</v>
      </c>
      <c r="AB95">
        <v>60.56</v>
      </c>
      <c r="AC95">
        <v>69.569999999999993</v>
      </c>
      <c r="AD95">
        <v>55.75</v>
      </c>
      <c r="AE95">
        <v>10.89</v>
      </c>
      <c r="AF95">
        <v>2.6360000000000001</v>
      </c>
      <c r="AG95">
        <v>6828011</v>
      </c>
      <c r="AH95">
        <v>4294159.2139999997</v>
      </c>
      <c r="AI95">
        <v>62.89</v>
      </c>
      <c r="AJ95" t="s">
        <v>36</v>
      </c>
    </row>
    <row r="96" spans="1:36" x14ac:dyDescent="0.3">
      <c r="A96">
        <v>94</v>
      </c>
      <c r="B96">
        <v>94</v>
      </c>
      <c r="C96" t="s">
        <v>80</v>
      </c>
      <c r="D96">
        <v>2022</v>
      </c>
      <c r="E96">
        <v>149000</v>
      </c>
      <c r="F96">
        <v>25346000</v>
      </c>
      <c r="G96">
        <v>0.59</v>
      </c>
      <c r="H96">
        <v>2471</v>
      </c>
      <c r="I96">
        <v>6332</v>
      </c>
      <c r="J96">
        <v>96</v>
      </c>
      <c r="K96">
        <v>4825</v>
      </c>
      <c r="L96">
        <v>1411</v>
      </c>
      <c r="M96">
        <v>28.46875</v>
      </c>
      <c r="N96">
        <v>113</v>
      </c>
      <c r="O96">
        <v>23</v>
      </c>
      <c r="P96">
        <v>17706100</v>
      </c>
      <c r="Q96">
        <v>5442080</v>
      </c>
      <c r="R96">
        <v>78.599999999999994</v>
      </c>
      <c r="S96">
        <v>4</v>
      </c>
      <c r="T96">
        <v>30.74</v>
      </c>
      <c r="U96">
        <v>38123</v>
      </c>
      <c r="V96">
        <v>58.26</v>
      </c>
      <c r="W96">
        <v>65.75</v>
      </c>
      <c r="X96">
        <v>31.91</v>
      </c>
      <c r="Y96">
        <v>44.62</v>
      </c>
      <c r="Z96">
        <v>55.64</v>
      </c>
      <c r="AA96">
        <v>46.57</v>
      </c>
      <c r="AB96">
        <v>62.87</v>
      </c>
      <c r="AC96">
        <v>70.48</v>
      </c>
      <c r="AD96">
        <v>62.37</v>
      </c>
      <c r="AE96">
        <v>10.16</v>
      </c>
      <c r="AF96">
        <v>2.6440000000000001</v>
      </c>
      <c r="AG96">
        <v>23291638</v>
      </c>
      <c r="AH96">
        <v>15202306.890000001</v>
      </c>
      <c r="AI96">
        <v>65.27</v>
      </c>
      <c r="AJ96" t="s">
        <v>36</v>
      </c>
    </row>
    <row r="97" spans="1:36" x14ac:dyDescent="0.3">
      <c r="A97">
        <v>95</v>
      </c>
      <c r="B97">
        <v>95</v>
      </c>
      <c r="C97" t="s">
        <v>81</v>
      </c>
      <c r="D97">
        <v>2022</v>
      </c>
      <c r="E97">
        <v>28000</v>
      </c>
      <c r="F97">
        <v>2997500</v>
      </c>
      <c r="G97">
        <v>0.93</v>
      </c>
      <c r="H97">
        <v>780</v>
      </c>
      <c r="I97">
        <v>1853</v>
      </c>
      <c r="J97">
        <v>17</v>
      </c>
      <c r="K97">
        <v>1580</v>
      </c>
      <c r="L97">
        <v>256</v>
      </c>
      <c r="M97">
        <v>28.46875</v>
      </c>
      <c r="N97">
        <v>27</v>
      </c>
      <c r="O97">
        <v>4</v>
      </c>
      <c r="P97">
        <v>1938728</v>
      </c>
      <c r="Q97">
        <v>635468</v>
      </c>
      <c r="R97">
        <v>81.7</v>
      </c>
      <c r="S97">
        <v>2.2999999999999998</v>
      </c>
      <c r="T97">
        <v>32.78</v>
      </c>
      <c r="U97">
        <v>38514</v>
      </c>
      <c r="V97">
        <v>56.28</v>
      </c>
      <c r="W97">
        <v>61.58</v>
      </c>
      <c r="X97">
        <v>34.1</v>
      </c>
      <c r="Y97">
        <v>38.68</v>
      </c>
      <c r="Z97">
        <v>48.31</v>
      </c>
      <c r="AA97">
        <v>39.31</v>
      </c>
      <c r="AB97">
        <v>58.37</v>
      </c>
      <c r="AC97">
        <v>69.040000000000006</v>
      </c>
      <c r="AD97">
        <v>57.52</v>
      </c>
      <c r="AE97">
        <v>8.8000000000000007</v>
      </c>
      <c r="AF97">
        <v>3.177</v>
      </c>
      <c r="AG97">
        <v>2876800</v>
      </c>
      <c r="AH97">
        <v>1760470.6869999999</v>
      </c>
      <c r="AI97">
        <v>61.2</v>
      </c>
      <c r="AJ97" t="s">
        <v>36</v>
      </c>
    </row>
    <row r="98" spans="1:36" x14ac:dyDescent="0.3">
      <c r="A98">
        <v>96</v>
      </c>
      <c r="B98">
        <v>96</v>
      </c>
      <c r="C98" t="s">
        <v>82</v>
      </c>
      <c r="D98">
        <v>2022</v>
      </c>
      <c r="E98">
        <v>5300</v>
      </c>
      <c r="F98">
        <v>595000</v>
      </c>
      <c r="G98">
        <v>0.89</v>
      </c>
      <c r="H98">
        <v>351</v>
      </c>
      <c r="I98">
        <v>898</v>
      </c>
      <c r="J98">
        <v>35</v>
      </c>
      <c r="K98">
        <v>758</v>
      </c>
      <c r="L98">
        <v>105</v>
      </c>
      <c r="M98">
        <v>28.46875</v>
      </c>
      <c r="N98">
        <v>54</v>
      </c>
      <c r="O98">
        <v>1</v>
      </c>
      <c r="P98">
        <v>371621</v>
      </c>
      <c r="Q98">
        <v>148466</v>
      </c>
      <c r="R98">
        <v>81.900000000000006</v>
      </c>
      <c r="S98">
        <v>2.4</v>
      </c>
      <c r="T98">
        <v>39.950000000000003</v>
      </c>
      <c r="U98">
        <v>42251</v>
      </c>
      <c r="V98">
        <v>67.599999999999994</v>
      </c>
      <c r="W98">
        <v>70.95</v>
      </c>
      <c r="X98">
        <v>39.6</v>
      </c>
      <c r="Y98">
        <v>46.4</v>
      </c>
      <c r="Z98">
        <v>54.24</v>
      </c>
      <c r="AA98">
        <v>42.73</v>
      </c>
      <c r="AB98">
        <v>67.06</v>
      </c>
      <c r="AC98">
        <v>76.319999999999993</v>
      </c>
      <c r="AD98">
        <v>65.55</v>
      </c>
      <c r="AE98">
        <v>16.989999999999998</v>
      </c>
      <c r="AF98">
        <v>2.9580000000000002</v>
      </c>
      <c r="AG98">
        <v>625664</v>
      </c>
      <c r="AH98">
        <v>417728.37800000003</v>
      </c>
      <c r="AI98">
        <v>66.77</v>
      </c>
      <c r="AJ98" t="s">
        <v>39</v>
      </c>
    </row>
    <row r="99" spans="1:36" x14ac:dyDescent="0.3">
      <c r="A99">
        <v>97</v>
      </c>
      <c r="B99">
        <v>97</v>
      </c>
      <c r="C99" t="s">
        <v>83</v>
      </c>
      <c r="D99">
        <v>2022</v>
      </c>
      <c r="E99">
        <v>56600</v>
      </c>
      <c r="F99">
        <v>7642100</v>
      </c>
      <c r="G99">
        <v>0.74</v>
      </c>
      <c r="H99">
        <v>1221</v>
      </c>
      <c r="I99">
        <v>3643</v>
      </c>
      <c r="J99">
        <v>237</v>
      </c>
      <c r="K99">
        <v>2522</v>
      </c>
      <c r="L99">
        <v>884</v>
      </c>
      <c r="M99">
        <v>28.46875</v>
      </c>
      <c r="N99">
        <v>43</v>
      </c>
      <c r="O99">
        <v>12</v>
      </c>
      <c r="P99">
        <v>5119025</v>
      </c>
      <c r="Q99">
        <v>1997799</v>
      </c>
      <c r="R99">
        <v>80.400000000000006</v>
      </c>
      <c r="S99">
        <v>3.3</v>
      </c>
      <c r="T99">
        <v>39.03</v>
      </c>
      <c r="U99">
        <v>47199</v>
      </c>
      <c r="V99">
        <v>64.33</v>
      </c>
      <c r="W99">
        <v>69.39</v>
      </c>
      <c r="X99">
        <v>36.75</v>
      </c>
      <c r="Y99">
        <v>46.1</v>
      </c>
      <c r="Z99">
        <v>57.95</v>
      </c>
      <c r="AA99">
        <v>45.87</v>
      </c>
      <c r="AB99">
        <v>69.64</v>
      </c>
      <c r="AC99">
        <v>75.319999999999993</v>
      </c>
      <c r="AD99">
        <v>65.58</v>
      </c>
      <c r="AE99">
        <v>10.75</v>
      </c>
      <c r="AF99">
        <v>2.9079999999999999</v>
      </c>
      <c r="AG99">
        <v>7763287</v>
      </c>
      <c r="AH99">
        <v>4596701.1780000003</v>
      </c>
      <c r="AI99">
        <v>59.21</v>
      </c>
      <c r="AJ99" t="s">
        <v>39</v>
      </c>
    </row>
    <row r="100" spans="1:36" x14ac:dyDescent="0.3">
      <c r="A100">
        <v>98</v>
      </c>
      <c r="B100">
        <v>98</v>
      </c>
      <c r="C100" t="s">
        <v>84</v>
      </c>
      <c r="D100">
        <v>2022</v>
      </c>
      <c r="E100">
        <v>104100</v>
      </c>
      <c r="F100">
        <v>6802500</v>
      </c>
      <c r="G100">
        <v>1.53</v>
      </c>
      <c r="H100">
        <v>1784</v>
      </c>
      <c r="I100">
        <v>4533</v>
      </c>
      <c r="J100">
        <v>209</v>
      </c>
      <c r="K100">
        <v>3511</v>
      </c>
      <c r="L100">
        <v>813</v>
      </c>
      <c r="M100">
        <v>28.46875</v>
      </c>
      <c r="N100">
        <v>79</v>
      </c>
      <c r="O100">
        <v>11</v>
      </c>
      <c r="P100">
        <v>4660421</v>
      </c>
      <c r="Q100">
        <v>1695565</v>
      </c>
      <c r="R100">
        <v>79.900000000000006</v>
      </c>
      <c r="S100">
        <v>3.8</v>
      </c>
      <c r="T100">
        <v>36.380000000000003</v>
      </c>
      <c r="U100">
        <v>50764</v>
      </c>
      <c r="V100">
        <v>66.959999999999994</v>
      </c>
      <c r="W100">
        <v>72.739999999999995</v>
      </c>
      <c r="X100">
        <v>42.35</v>
      </c>
      <c r="Y100">
        <v>49.86</v>
      </c>
      <c r="Z100">
        <v>56.47</v>
      </c>
      <c r="AA100">
        <v>46.96</v>
      </c>
      <c r="AB100">
        <v>68.23</v>
      </c>
      <c r="AC100">
        <v>75.36</v>
      </c>
      <c r="AD100">
        <v>67.42</v>
      </c>
      <c r="AE100">
        <v>9.0500000000000007</v>
      </c>
      <c r="AF100">
        <v>4.0919999999999996</v>
      </c>
      <c r="AG100">
        <v>7835063</v>
      </c>
      <c r="AH100">
        <v>4753229.1770000001</v>
      </c>
      <c r="AI100">
        <v>60.67</v>
      </c>
      <c r="AJ100" t="s">
        <v>39</v>
      </c>
    </row>
    <row r="101" spans="1:36" x14ac:dyDescent="0.3">
      <c r="A101">
        <v>99</v>
      </c>
      <c r="B101">
        <v>99</v>
      </c>
      <c r="C101" t="s">
        <v>85</v>
      </c>
      <c r="D101">
        <v>2022</v>
      </c>
      <c r="E101">
        <v>1900</v>
      </c>
      <c r="F101">
        <v>1488900</v>
      </c>
      <c r="G101">
        <v>0.13</v>
      </c>
      <c r="H101">
        <v>137</v>
      </c>
      <c r="I101">
        <v>385</v>
      </c>
      <c r="J101">
        <v>19</v>
      </c>
      <c r="K101">
        <v>259</v>
      </c>
      <c r="L101">
        <v>107</v>
      </c>
      <c r="M101">
        <v>28.46875</v>
      </c>
      <c r="N101">
        <v>8</v>
      </c>
      <c r="O101">
        <v>6</v>
      </c>
      <c r="P101">
        <v>1000729</v>
      </c>
      <c r="Q101">
        <v>235223</v>
      </c>
      <c r="R101">
        <v>69.2</v>
      </c>
      <c r="S101">
        <v>4.5</v>
      </c>
      <c r="T101">
        <v>23.51</v>
      </c>
      <c r="U101">
        <v>31922</v>
      </c>
      <c r="V101">
        <v>42.31</v>
      </c>
      <c r="W101">
        <v>52.47</v>
      </c>
      <c r="X101">
        <v>25.19</v>
      </c>
      <c r="Y101">
        <v>28.67</v>
      </c>
      <c r="Z101">
        <v>42.84</v>
      </c>
      <c r="AA101">
        <v>31.17</v>
      </c>
      <c r="AB101">
        <v>51.22</v>
      </c>
      <c r="AC101">
        <v>62.53</v>
      </c>
      <c r="AD101">
        <v>45.9</v>
      </c>
      <c r="AE101">
        <v>9.74</v>
      </c>
      <c r="AF101">
        <v>2.9929999999999999</v>
      </c>
      <c r="AG101">
        <v>1652896</v>
      </c>
      <c r="AH101">
        <v>1130585.75</v>
      </c>
      <c r="AI101">
        <v>68.400000000000006</v>
      </c>
      <c r="AJ101" t="s">
        <v>36</v>
      </c>
    </row>
    <row r="102" spans="1:36" x14ac:dyDescent="0.3">
      <c r="A102">
        <v>100</v>
      </c>
      <c r="B102">
        <v>100</v>
      </c>
      <c r="C102" t="s">
        <v>86</v>
      </c>
      <c r="D102">
        <v>2022</v>
      </c>
      <c r="E102">
        <v>15700</v>
      </c>
      <c r="F102">
        <v>5476200</v>
      </c>
      <c r="G102">
        <v>0.28999999999999998</v>
      </c>
      <c r="H102">
        <v>470</v>
      </c>
      <c r="I102">
        <v>1101</v>
      </c>
      <c r="J102">
        <v>6</v>
      </c>
      <c r="K102">
        <v>824</v>
      </c>
      <c r="L102">
        <v>271</v>
      </c>
      <c r="M102">
        <v>28.46875</v>
      </c>
      <c r="N102">
        <v>46</v>
      </c>
      <c r="O102">
        <v>12</v>
      </c>
      <c r="P102">
        <v>3393120</v>
      </c>
      <c r="Q102">
        <v>1056108</v>
      </c>
      <c r="R102">
        <v>81.900000000000006</v>
      </c>
      <c r="S102">
        <v>2.6</v>
      </c>
      <c r="T102">
        <v>31.12</v>
      </c>
      <c r="U102">
        <v>40188</v>
      </c>
      <c r="V102">
        <v>59.72</v>
      </c>
      <c r="W102">
        <v>65.790000000000006</v>
      </c>
      <c r="X102">
        <v>33.29</v>
      </c>
      <c r="Y102">
        <v>39.630000000000003</v>
      </c>
      <c r="Z102">
        <v>50.62</v>
      </c>
      <c r="AA102">
        <v>39.520000000000003</v>
      </c>
      <c r="AB102">
        <v>63.83</v>
      </c>
      <c r="AC102">
        <v>73.72</v>
      </c>
      <c r="AD102">
        <v>58.81</v>
      </c>
      <c r="AE102">
        <v>11.95</v>
      </c>
      <c r="AF102">
        <v>2.8460000000000001</v>
      </c>
      <c r="AG102">
        <v>5681673</v>
      </c>
      <c r="AH102">
        <v>3657963.4780000001</v>
      </c>
      <c r="AI102">
        <v>64.38</v>
      </c>
      <c r="AJ102" t="s">
        <v>39</v>
      </c>
    </row>
    <row r="103" spans="1:36" x14ac:dyDescent="0.3">
      <c r="A103">
        <v>101</v>
      </c>
      <c r="B103">
        <v>101</v>
      </c>
      <c r="C103" t="s">
        <v>87</v>
      </c>
      <c r="D103">
        <v>2022</v>
      </c>
      <c r="E103">
        <v>800</v>
      </c>
      <c r="F103">
        <v>644400</v>
      </c>
      <c r="G103">
        <v>0.12</v>
      </c>
      <c r="H103">
        <v>86</v>
      </c>
      <c r="I103">
        <v>214</v>
      </c>
      <c r="J103">
        <v>6</v>
      </c>
      <c r="K103">
        <v>114</v>
      </c>
      <c r="L103">
        <v>94</v>
      </c>
      <c r="M103">
        <v>28.46875</v>
      </c>
      <c r="N103">
        <v>17</v>
      </c>
      <c r="O103">
        <v>2</v>
      </c>
      <c r="P103">
        <v>328690</v>
      </c>
      <c r="Q103">
        <v>89499</v>
      </c>
      <c r="R103">
        <v>81.400000000000006</v>
      </c>
      <c r="S103">
        <v>3.6</v>
      </c>
      <c r="T103">
        <v>27.23</v>
      </c>
      <c r="U103">
        <v>38114</v>
      </c>
      <c r="V103">
        <v>46.03</v>
      </c>
      <c r="W103">
        <v>53.54</v>
      </c>
      <c r="X103">
        <v>29.62</v>
      </c>
      <c r="Y103">
        <v>29.26</v>
      </c>
      <c r="Z103">
        <v>40.090000000000003</v>
      </c>
      <c r="AA103">
        <v>31.09</v>
      </c>
      <c r="AB103">
        <v>52.29</v>
      </c>
      <c r="AC103">
        <v>62.73</v>
      </c>
      <c r="AD103">
        <v>49.27</v>
      </c>
      <c r="AE103">
        <v>8.24</v>
      </c>
      <c r="AF103">
        <v>3.0459999999999998</v>
      </c>
      <c r="AG103">
        <v>890285</v>
      </c>
      <c r="AH103">
        <v>676313.35340000002</v>
      </c>
      <c r="AI103">
        <v>75.97</v>
      </c>
      <c r="AJ103" t="s">
        <v>36</v>
      </c>
    </row>
    <row r="104" spans="1:36" x14ac:dyDescent="0.3">
      <c r="A104">
        <v>102</v>
      </c>
      <c r="B104">
        <v>102</v>
      </c>
      <c r="C104" t="s">
        <v>35</v>
      </c>
      <c r="D104">
        <v>2021</v>
      </c>
      <c r="E104">
        <v>4700</v>
      </c>
      <c r="F104">
        <v>4747600</v>
      </c>
      <c r="G104">
        <v>0.1</v>
      </c>
      <c r="H104">
        <v>277</v>
      </c>
      <c r="I104">
        <v>682</v>
      </c>
      <c r="J104">
        <v>35</v>
      </c>
      <c r="K104">
        <v>529</v>
      </c>
      <c r="L104">
        <v>118</v>
      </c>
      <c r="M104">
        <v>28.519774009999999</v>
      </c>
      <c r="N104">
        <v>13</v>
      </c>
      <c r="O104">
        <v>12</v>
      </c>
      <c r="P104">
        <v>2889360</v>
      </c>
      <c r="Q104">
        <v>731521</v>
      </c>
      <c r="R104">
        <v>72.5</v>
      </c>
      <c r="S104">
        <v>5.0999999999999996</v>
      </c>
      <c r="T104">
        <v>25.32</v>
      </c>
      <c r="U104">
        <v>30608</v>
      </c>
      <c r="V104">
        <v>53.64</v>
      </c>
      <c r="W104">
        <v>61.12</v>
      </c>
      <c r="X104">
        <v>27.3</v>
      </c>
      <c r="Y104">
        <v>38.020000000000003</v>
      </c>
      <c r="Z104">
        <v>54.74</v>
      </c>
      <c r="AA104">
        <v>40.619999999999997</v>
      </c>
      <c r="AB104">
        <v>60.92</v>
      </c>
      <c r="AC104">
        <v>67.150000000000006</v>
      </c>
      <c r="AD104">
        <v>57.56</v>
      </c>
      <c r="AE104">
        <v>10.18</v>
      </c>
      <c r="AF104">
        <v>2.4900000000000002</v>
      </c>
      <c r="AG104">
        <v>5479971</v>
      </c>
      <c r="AH104">
        <v>3287997.977</v>
      </c>
      <c r="AI104">
        <v>60</v>
      </c>
      <c r="AJ104" t="s">
        <v>36</v>
      </c>
    </row>
    <row r="105" spans="1:36" x14ac:dyDescent="0.3">
      <c r="A105">
        <v>103</v>
      </c>
      <c r="B105">
        <v>103</v>
      </c>
      <c r="C105" t="s">
        <v>37</v>
      </c>
      <c r="D105">
        <v>2021</v>
      </c>
      <c r="E105">
        <v>1300</v>
      </c>
      <c r="F105">
        <v>569100</v>
      </c>
      <c r="G105">
        <v>0.23</v>
      </c>
      <c r="H105">
        <v>52</v>
      </c>
      <c r="I105">
        <v>94</v>
      </c>
      <c r="J105">
        <v>3</v>
      </c>
      <c r="K105">
        <v>75</v>
      </c>
      <c r="L105">
        <v>16</v>
      </c>
      <c r="M105">
        <v>28.519774009999999</v>
      </c>
      <c r="N105">
        <v>15</v>
      </c>
      <c r="O105">
        <v>2</v>
      </c>
      <c r="P105">
        <v>433224</v>
      </c>
      <c r="Q105">
        <v>125339</v>
      </c>
      <c r="R105">
        <v>78.2</v>
      </c>
      <c r="S105">
        <v>6.6</v>
      </c>
      <c r="T105">
        <v>28.93</v>
      </c>
      <c r="U105">
        <v>39509</v>
      </c>
      <c r="V105">
        <v>62.25</v>
      </c>
      <c r="W105">
        <v>67.510000000000005</v>
      </c>
      <c r="X105">
        <v>39.19</v>
      </c>
      <c r="Y105">
        <v>41.39</v>
      </c>
      <c r="Z105">
        <v>55.13</v>
      </c>
      <c r="AA105">
        <v>43.2</v>
      </c>
      <c r="AB105">
        <v>63.35</v>
      </c>
      <c r="AC105">
        <v>69.14</v>
      </c>
      <c r="AD105">
        <v>63.23</v>
      </c>
      <c r="AE105">
        <v>20.02</v>
      </c>
      <c r="AF105">
        <v>3.2639999999999998</v>
      </c>
      <c r="AG105">
        <v>686142</v>
      </c>
      <c r="AH105">
        <v>511500.63770000002</v>
      </c>
      <c r="AI105">
        <v>74.55</v>
      </c>
      <c r="AJ105" t="s">
        <v>36</v>
      </c>
    </row>
    <row r="106" spans="1:36" x14ac:dyDescent="0.3">
      <c r="A106">
        <v>104</v>
      </c>
      <c r="B106">
        <v>104</v>
      </c>
      <c r="C106" t="s">
        <v>38</v>
      </c>
      <c r="D106">
        <v>2021</v>
      </c>
      <c r="E106">
        <v>40700</v>
      </c>
      <c r="F106">
        <v>6359200</v>
      </c>
      <c r="G106">
        <v>0.64</v>
      </c>
      <c r="H106">
        <v>890</v>
      </c>
      <c r="I106">
        <v>2259</v>
      </c>
      <c r="J106">
        <v>10</v>
      </c>
      <c r="K106">
        <v>1825</v>
      </c>
      <c r="L106">
        <v>424</v>
      </c>
      <c r="M106">
        <v>28.519774009999999</v>
      </c>
      <c r="N106">
        <v>50</v>
      </c>
      <c r="O106">
        <v>8</v>
      </c>
      <c r="P106">
        <v>4134524</v>
      </c>
      <c r="Q106">
        <v>1184134</v>
      </c>
      <c r="R106">
        <v>76.7</v>
      </c>
      <c r="S106">
        <v>5.4</v>
      </c>
      <c r="T106">
        <v>28.64</v>
      </c>
      <c r="U106">
        <v>36295</v>
      </c>
      <c r="V106">
        <v>64.22</v>
      </c>
      <c r="W106">
        <v>67.540000000000006</v>
      </c>
      <c r="X106">
        <v>37.299999999999997</v>
      </c>
      <c r="Y106">
        <v>46.52</v>
      </c>
      <c r="Z106">
        <v>57.36</v>
      </c>
      <c r="AA106">
        <v>47.8</v>
      </c>
      <c r="AB106">
        <v>62.91</v>
      </c>
      <c r="AC106">
        <v>71.209999999999994</v>
      </c>
      <c r="AD106">
        <v>65.73</v>
      </c>
      <c r="AE106">
        <v>10.73</v>
      </c>
      <c r="AF106">
        <v>2.9769999999999999</v>
      </c>
      <c r="AG106">
        <v>6064542</v>
      </c>
      <c r="AH106">
        <v>3504627.4550000001</v>
      </c>
      <c r="AI106">
        <v>57.79</v>
      </c>
      <c r="AJ106" t="s">
        <v>39</v>
      </c>
    </row>
    <row r="107" spans="1:36" x14ac:dyDescent="0.3">
      <c r="A107">
        <v>105</v>
      </c>
      <c r="B107">
        <v>105</v>
      </c>
      <c r="C107" t="s">
        <v>40</v>
      </c>
      <c r="D107">
        <v>2021</v>
      </c>
      <c r="E107">
        <v>2400</v>
      </c>
      <c r="F107">
        <v>2690900</v>
      </c>
      <c r="G107">
        <v>0.09</v>
      </c>
      <c r="H107">
        <v>164</v>
      </c>
      <c r="I107">
        <v>463</v>
      </c>
      <c r="J107">
        <v>3</v>
      </c>
      <c r="K107">
        <v>394</v>
      </c>
      <c r="L107">
        <v>66</v>
      </c>
      <c r="M107">
        <v>28.519774009999999</v>
      </c>
      <c r="N107">
        <v>22</v>
      </c>
      <c r="O107">
        <v>7</v>
      </c>
      <c r="P107">
        <v>1713090</v>
      </c>
      <c r="Q107">
        <v>393003</v>
      </c>
      <c r="R107">
        <v>74.5</v>
      </c>
      <c r="S107">
        <v>5.3</v>
      </c>
      <c r="T107">
        <v>22.94</v>
      </c>
      <c r="U107">
        <v>29252</v>
      </c>
      <c r="V107">
        <v>55.89</v>
      </c>
      <c r="W107">
        <v>63.91</v>
      </c>
      <c r="X107">
        <v>29.34</v>
      </c>
      <c r="Y107">
        <v>38.58</v>
      </c>
      <c r="Z107">
        <v>54.65</v>
      </c>
      <c r="AA107">
        <v>40.61</v>
      </c>
      <c r="AB107">
        <v>62.73</v>
      </c>
      <c r="AC107">
        <v>67.11</v>
      </c>
      <c r="AD107">
        <v>59.38</v>
      </c>
      <c r="AE107">
        <v>9.1</v>
      </c>
      <c r="AF107">
        <v>2.5070000000000001</v>
      </c>
      <c r="AG107">
        <v>3214781</v>
      </c>
      <c r="AH107">
        <v>2148142.6940000001</v>
      </c>
      <c r="AI107">
        <v>66.819999999999993</v>
      </c>
      <c r="AJ107" t="s">
        <v>36</v>
      </c>
    </row>
    <row r="108" spans="1:36" x14ac:dyDescent="0.3">
      <c r="A108">
        <v>106</v>
      </c>
      <c r="B108">
        <v>106</v>
      </c>
      <c r="C108" t="s">
        <v>41</v>
      </c>
      <c r="D108">
        <v>2021</v>
      </c>
      <c r="E108">
        <v>563100</v>
      </c>
      <c r="F108">
        <v>35000500</v>
      </c>
      <c r="G108">
        <v>1.61</v>
      </c>
      <c r="H108">
        <v>14607</v>
      </c>
      <c r="I108">
        <v>41237</v>
      </c>
      <c r="J108">
        <v>648</v>
      </c>
      <c r="K108">
        <v>33723</v>
      </c>
      <c r="L108">
        <v>6824</v>
      </c>
      <c r="M108">
        <v>28.519774009999999</v>
      </c>
      <c r="N108">
        <v>145</v>
      </c>
      <c r="O108">
        <v>17</v>
      </c>
      <c r="P108">
        <v>23477035</v>
      </c>
      <c r="Q108">
        <v>7763614</v>
      </c>
      <c r="R108">
        <v>77.400000000000006</v>
      </c>
      <c r="S108">
        <v>8</v>
      </c>
      <c r="T108">
        <v>33.07</v>
      </c>
      <c r="U108">
        <v>42396</v>
      </c>
      <c r="V108">
        <v>70.14</v>
      </c>
      <c r="W108">
        <v>74.260000000000005</v>
      </c>
      <c r="X108">
        <v>42.65</v>
      </c>
      <c r="Y108">
        <v>53.36</v>
      </c>
      <c r="Z108">
        <v>61.89</v>
      </c>
      <c r="AA108">
        <v>54.32</v>
      </c>
      <c r="AB108">
        <v>71.06</v>
      </c>
      <c r="AC108">
        <v>74.12</v>
      </c>
      <c r="AD108">
        <v>72.7</v>
      </c>
      <c r="AE108">
        <v>19.649999999999999</v>
      </c>
      <c r="AF108">
        <v>4.2960000000000003</v>
      </c>
      <c r="AG108">
        <v>31349073</v>
      </c>
      <c r="AH108">
        <v>16172731.890000001</v>
      </c>
      <c r="AI108">
        <v>51.59</v>
      </c>
      <c r="AJ108" t="s">
        <v>39</v>
      </c>
    </row>
    <row r="109" spans="1:36" x14ac:dyDescent="0.3">
      <c r="A109">
        <v>107</v>
      </c>
      <c r="B109">
        <v>107</v>
      </c>
      <c r="C109" t="s">
        <v>42</v>
      </c>
      <c r="D109">
        <v>2021</v>
      </c>
      <c r="E109">
        <v>37000</v>
      </c>
      <c r="F109">
        <v>5286400</v>
      </c>
      <c r="G109">
        <v>0.7</v>
      </c>
      <c r="H109">
        <v>1619</v>
      </c>
      <c r="I109">
        <v>3992</v>
      </c>
      <c r="J109">
        <v>89</v>
      </c>
      <c r="K109">
        <v>3320</v>
      </c>
      <c r="L109">
        <v>583</v>
      </c>
      <c r="M109">
        <v>28.519774009999999</v>
      </c>
      <c r="N109">
        <v>92</v>
      </c>
      <c r="O109">
        <v>5</v>
      </c>
      <c r="P109">
        <v>3537735</v>
      </c>
      <c r="Q109">
        <v>1444892</v>
      </c>
      <c r="R109">
        <v>81.8</v>
      </c>
      <c r="S109">
        <v>5</v>
      </c>
      <c r="T109">
        <v>40.840000000000003</v>
      </c>
      <c r="U109">
        <v>44617</v>
      </c>
      <c r="V109">
        <v>67.09</v>
      </c>
      <c r="W109">
        <v>69.03</v>
      </c>
      <c r="X109">
        <v>40.049999999999997</v>
      </c>
      <c r="Y109">
        <v>46.6</v>
      </c>
      <c r="Z109">
        <v>57.07</v>
      </c>
      <c r="AA109">
        <v>46.4</v>
      </c>
      <c r="AB109">
        <v>62.76</v>
      </c>
      <c r="AC109">
        <v>71.709999999999994</v>
      </c>
      <c r="AD109">
        <v>65.98</v>
      </c>
      <c r="AE109">
        <v>10.9</v>
      </c>
      <c r="AF109">
        <v>2.863</v>
      </c>
      <c r="AG109">
        <v>5096394</v>
      </c>
      <c r="AH109">
        <v>3406756.3020000001</v>
      </c>
      <c r="AI109">
        <v>66.849999999999994</v>
      </c>
      <c r="AJ109" t="s">
        <v>39</v>
      </c>
    </row>
    <row r="110" spans="1:36" x14ac:dyDescent="0.3">
      <c r="A110">
        <v>108</v>
      </c>
      <c r="B110">
        <v>108</v>
      </c>
      <c r="C110" t="s">
        <v>43</v>
      </c>
      <c r="D110">
        <v>2021</v>
      </c>
      <c r="E110">
        <v>13300</v>
      </c>
      <c r="F110">
        <v>2872000</v>
      </c>
      <c r="G110">
        <v>0.46</v>
      </c>
      <c r="H110">
        <v>533</v>
      </c>
      <c r="I110">
        <v>1430</v>
      </c>
      <c r="J110">
        <v>76</v>
      </c>
      <c r="K110">
        <v>1040</v>
      </c>
      <c r="L110">
        <v>312</v>
      </c>
      <c r="M110">
        <v>28.519774009999999</v>
      </c>
      <c r="N110">
        <v>41</v>
      </c>
      <c r="O110">
        <v>8</v>
      </c>
      <c r="P110">
        <v>2124677</v>
      </c>
      <c r="Q110">
        <v>835536</v>
      </c>
      <c r="R110">
        <v>81</v>
      </c>
      <c r="S110">
        <v>6.3</v>
      </c>
      <c r="T110">
        <v>39.33</v>
      </c>
      <c r="U110">
        <v>48146</v>
      </c>
      <c r="V110">
        <v>69.900000000000006</v>
      </c>
      <c r="W110">
        <v>72.09</v>
      </c>
      <c r="X110">
        <v>38.32</v>
      </c>
      <c r="Y110">
        <v>48.61</v>
      </c>
      <c r="Z110">
        <v>59.81</v>
      </c>
      <c r="AA110">
        <v>48.3</v>
      </c>
      <c r="AB110">
        <v>70.760000000000005</v>
      </c>
      <c r="AC110">
        <v>75.650000000000006</v>
      </c>
      <c r="AD110">
        <v>69.66</v>
      </c>
      <c r="AE110">
        <v>18.32</v>
      </c>
      <c r="AF110">
        <v>2.7629999999999999</v>
      </c>
      <c r="AG110">
        <v>2756485</v>
      </c>
      <c r="AH110">
        <v>1543765.35</v>
      </c>
      <c r="AI110">
        <v>56</v>
      </c>
      <c r="AJ110" t="s">
        <v>39</v>
      </c>
    </row>
    <row r="111" spans="1:36" x14ac:dyDescent="0.3">
      <c r="A111">
        <v>109</v>
      </c>
      <c r="B111">
        <v>109</v>
      </c>
      <c r="C111" t="s">
        <v>44</v>
      </c>
      <c r="D111">
        <v>2021</v>
      </c>
      <c r="E111">
        <v>3000</v>
      </c>
      <c r="F111">
        <v>909600</v>
      </c>
      <c r="G111">
        <v>0.33</v>
      </c>
      <c r="H111">
        <v>134</v>
      </c>
      <c r="I111">
        <v>314</v>
      </c>
      <c r="J111">
        <v>5</v>
      </c>
      <c r="K111">
        <v>218</v>
      </c>
      <c r="L111">
        <v>91</v>
      </c>
      <c r="M111">
        <v>28.519774009999999</v>
      </c>
      <c r="N111">
        <v>26</v>
      </c>
      <c r="O111">
        <v>3</v>
      </c>
      <c r="P111">
        <v>567188</v>
      </c>
      <c r="Q111">
        <v>185120</v>
      </c>
      <c r="R111">
        <v>77.099999999999994</v>
      </c>
      <c r="S111">
        <v>5.5</v>
      </c>
      <c r="T111">
        <v>32.64</v>
      </c>
      <c r="U111">
        <v>38797</v>
      </c>
      <c r="V111">
        <v>66.67</v>
      </c>
      <c r="W111">
        <v>69.2</v>
      </c>
      <c r="X111">
        <v>34.1</v>
      </c>
      <c r="Y111">
        <v>49.64</v>
      </c>
      <c r="Z111">
        <v>61.26</v>
      </c>
      <c r="AA111">
        <v>48.62</v>
      </c>
      <c r="AB111">
        <v>64.14</v>
      </c>
      <c r="AC111">
        <v>72.62</v>
      </c>
      <c r="AD111">
        <v>64.42</v>
      </c>
      <c r="AE111">
        <v>10.5</v>
      </c>
      <c r="AF111">
        <v>2.6920000000000002</v>
      </c>
      <c r="AG111">
        <v>472175</v>
      </c>
      <c r="AH111">
        <v>266285.95049999998</v>
      </c>
      <c r="AI111">
        <v>56.4</v>
      </c>
      <c r="AJ111" t="s">
        <v>39</v>
      </c>
    </row>
    <row r="112" spans="1:36" x14ac:dyDescent="0.3">
      <c r="A112">
        <v>110</v>
      </c>
      <c r="B112">
        <v>110</v>
      </c>
      <c r="C112" t="s">
        <v>45</v>
      </c>
      <c r="D112">
        <v>2021</v>
      </c>
      <c r="E112">
        <v>3700</v>
      </c>
      <c r="F112">
        <v>321700</v>
      </c>
      <c r="G112">
        <v>1.1499999999999999</v>
      </c>
      <c r="H112">
        <v>291</v>
      </c>
      <c r="I112">
        <v>826</v>
      </c>
      <c r="J112">
        <v>43</v>
      </c>
      <c r="K112">
        <v>742</v>
      </c>
      <c r="L112">
        <v>41</v>
      </c>
      <c r="M112">
        <v>28.519774009999999</v>
      </c>
      <c r="O112">
        <v>1</v>
      </c>
      <c r="P112">
        <v>438542</v>
      </c>
      <c r="Q112">
        <v>258968</v>
      </c>
      <c r="R112">
        <v>82.1</v>
      </c>
      <c r="S112">
        <v>7.7</v>
      </c>
      <c r="T112">
        <v>59.05</v>
      </c>
      <c r="U112">
        <v>65808</v>
      </c>
      <c r="V112">
        <v>79.67</v>
      </c>
      <c r="W112">
        <v>80.900000000000006</v>
      </c>
      <c r="X112">
        <v>45.49</v>
      </c>
      <c r="Y112">
        <v>60.78</v>
      </c>
      <c r="Z112">
        <v>70.290000000000006</v>
      </c>
      <c r="AA112">
        <v>58.87</v>
      </c>
      <c r="AB112">
        <v>73.209999999999994</v>
      </c>
      <c r="AC112">
        <v>79.77</v>
      </c>
      <c r="AD112">
        <v>76.010000000000005</v>
      </c>
      <c r="AE112">
        <v>12.81</v>
      </c>
      <c r="AF112">
        <v>2.883</v>
      </c>
    </row>
    <row r="113" spans="1:36" x14ac:dyDescent="0.3">
      <c r="A113">
        <v>111</v>
      </c>
      <c r="B113">
        <v>111</v>
      </c>
      <c r="C113" t="s">
        <v>46</v>
      </c>
      <c r="D113">
        <v>2021</v>
      </c>
      <c r="E113">
        <v>95600</v>
      </c>
      <c r="F113">
        <v>17729600</v>
      </c>
      <c r="G113">
        <v>0.54</v>
      </c>
      <c r="H113">
        <v>2636</v>
      </c>
      <c r="I113">
        <v>6748</v>
      </c>
      <c r="J113">
        <v>372</v>
      </c>
      <c r="K113">
        <v>5229</v>
      </c>
      <c r="L113">
        <v>1147</v>
      </c>
      <c r="M113">
        <v>28.519774009999999</v>
      </c>
      <c r="N113">
        <v>68</v>
      </c>
      <c r="O113">
        <v>27</v>
      </c>
      <c r="P113">
        <v>12407546</v>
      </c>
      <c r="Q113">
        <v>3776233</v>
      </c>
      <c r="R113">
        <v>76.900000000000006</v>
      </c>
      <c r="S113">
        <v>5.4</v>
      </c>
      <c r="T113">
        <v>30.43</v>
      </c>
      <c r="U113">
        <v>36196</v>
      </c>
      <c r="V113">
        <v>63.55</v>
      </c>
      <c r="W113">
        <v>67.8</v>
      </c>
      <c r="X113">
        <v>33.85</v>
      </c>
      <c r="Y113">
        <v>46.83</v>
      </c>
      <c r="Z113">
        <v>62.08</v>
      </c>
      <c r="AA113">
        <v>48.11</v>
      </c>
      <c r="AB113">
        <v>64.849999999999994</v>
      </c>
      <c r="AC113">
        <v>72.53</v>
      </c>
      <c r="AD113">
        <v>64.790000000000006</v>
      </c>
      <c r="AE113">
        <v>10.67</v>
      </c>
      <c r="AF113">
        <v>2.83</v>
      </c>
      <c r="AG113">
        <v>19180165</v>
      </c>
      <c r="AH113">
        <v>10628886.76</v>
      </c>
      <c r="AI113">
        <v>55.42</v>
      </c>
      <c r="AJ113" t="s">
        <v>36</v>
      </c>
    </row>
    <row r="114" spans="1:36" x14ac:dyDescent="0.3">
      <c r="A114">
        <v>112</v>
      </c>
      <c r="B114">
        <v>112</v>
      </c>
      <c r="C114" t="s">
        <v>47</v>
      </c>
      <c r="D114">
        <v>2021</v>
      </c>
      <c r="E114">
        <v>34000</v>
      </c>
      <c r="F114">
        <v>9399700</v>
      </c>
      <c r="G114">
        <v>0.36</v>
      </c>
      <c r="H114">
        <v>1585</v>
      </c>
      <c r="I114">
        <v>3947</v>
      </c>
      <c r="J114">
        <v>230</v>
      </c>
      <c r="K114">
        <v>3131</v>
      </c>
      <c r="L114">
        <v>586</v>
      </c>
      <c r="M114">
        <v>28.519774009999999</v>
      </c>
      <c r="N114">
        <v>29</v>
      </c>
      <c r="O114">
        <v>15</v>
      </c>
      <c r="P114">
        <v>6374393</v>
      </c>
      <c r="Q114">
        <v>2029894</v>
      </c>
      <c r="R114">
        <v>76.599999999999994</v>
      </c>
      <c r="S114">
        <v>5.3</v>
      </c>
      <c r="T114">
        <v>31.84</v>
      </c>
      <c r="U114">
        <v>35086</v>
      </c>
      <c r="V114">
        <v>63.11</v>
      </c>
      <c r="W114">
        <v>62.21</v>
      </c>
      <c r="X114">
        <v>32.18</v>
      </c>
      <c r="Y114">
        <v>47.08</v>
      </c>
      <c r="Z114">
        <v>59.71</v>
      </c>
      <c r="AA114">
        <v>47.98</v>
      </c>
      <c r="AB114">
        <v>65.14</v>
      </c>
      <c r="AC114">
        <v>71.040000000000006</v>
      </c>
      <c r="AD114">
        <v>63.9</v>
      </c>
      <c r="AE114">
        <v>10.43</v>
      </c>
      <c r="AF114">
        <v>2.641</v>
      </c>
      <c r="AG114">
        <v>9072876</v>
      </c>
      <c r="AH114">
        <v>5324556.8370000003</v>
      </c>
      <c r="AI114">
        <v>58.69</v>
      </c>
      <c r="AJ114" t="s">
        <v>39</v>
      </c>
    </row>
    <row r="115" spans="1:36" x14ac:dyDescent="0.3">
      <c r="A115">
        <v>113</v>
      </c>
      <c r="B115">
        <v>113</v>
      </c>
      <c r="C115" t="s">
        <v>48</v>
      </c>
      <c r="D115">
        <v>2021</v>
      </c>
      <c r="E115">
        <v>14200</v>
      </c>
      <c r="F115">
        <v>1080800</v>
      </c>
      <c r="G115">
        <v>1.31</v>
      </c>
      <c r="H115">
        <v>386</v>
      </c>
      <c r="I115">
        <v>839</v>
      </c>
      <c r="J115">
        <v>30</v>
      </c>
      <c r="K115">
        <v>724</v>
      </c>
      <c r="L115">
        <v>85</v>
      </c>
      <c r="M115">
        <v>28.519774009999999</v>
      </c>
      <c r="N115">
        <v>28</v>
      </c>
      <c r="O115">
        <v>2</v>
      </c>
      <c r="P115">
        <v>825335</v>
      </c>
      <c r="Q115">
        <v>266711</v>
      </c>
      <c r="R115">
        <v>79.599999999999994</v>
      </c>
      <c r="S115">
        <v>7.4</v>
      </c>
      <c r="T115">
        <v>32.32</v>
      </c>
      <c r="U115">
        <v>38614</v>
      </c>
      <c r="V115">
        <v>64.47</v>
      </c>
      <c r="W115">
        <v>67.89</v>
      </c>
      <c r="X115">
        <v>35.450000000000003</v>
      </c>
      <c r="Y115">
        <v>45.78</v>
      </c>
      <c r="Z115">
        <v>58.75</v>
      </c>
      <c r="AA115">
        <v>46.77</v>
      </c>
      <c r="AB115">
        <v>65.83</v>
      </c>
      <c r="AC115">
        <v>71.87</v>
      </c>
      <c r="AD115">
        <v>65.23</v>
      </c>
      <c r="AE115">
        <v>30.31</v>
      </c>
      <c r="AF115">
        <v>4.0490000000000004</v>
      </c>
      <c r="AG115">
        <v>1235360</v>
      </c>
      <c r="AH115">
        <v>743908.49919999996</v>
      </c>
      <c r="AI115">
        <v>60.22</v>
      </c>
      <c r="AJ115" t="s">
        <v>39</v>
      </c>
    </row>
    <row r="116" spans="1:36" x14ac:dyDescent="0.3">
      <c r="A116">
        <v>114</v>
      </c>
      <c r="B116">
        <v>114</v>
      </c>
      <c r="C116" t="s">
        <v>49</v>
      </c>
      <c r="D116">
        <v>2021</v>
      </c>
      <c r="E116">
        <v>3500</v>
      </c>
      <c r="F116">
        <v>1911100</v>
      </c>
      <c r="G116">
        <v>0.18</v>
      </c>
      <c r="H116">
        <v>139</v>
      </c>
      <c r="I116">
        <v>345</v>
      </c>
      <c r="J116">
        <v>10</v>
      </c>
      <c r="K116">
        <v>255</v>
      </c>
      <c r="L116">
        <v>80</v>
      </c>
      <c r="M116">
        <v>28.519774009999999</v>
      </c>
      <c r="N116">
        <v>32</v>
      </c>
      <c r="O116">
        <v>5</v>
      </c>
      <c r="P116">
        <v>1063392</v>
      </c>
      <c r="Q116">
        <v>292245</v>
      </c>
      <c r="R116">
        <v>78</v>
      </c>
      <c r="S116">
        <v>3</v>
      </c>
      <c r="T116">
        <v>27.48</v>
      </c>
      <c r="U116">
        <v>33841</v>
      </c>
      <c r="V116">
        <v>58.23</v>
      </c>
      <c r="W116">
        <v>63.53</v>
      </c>
      <c r="X116">
        <v>34.090000000000003</v>
      </c>
      <c r="Y116">
        <v>39.64</v>
      </c>
      <c r="Z116">
        <v>53.82</v>
      </c>
      <c r="AA116">
        <v>40.46</v>
      </c>
      <c r="AB116">
        <v>58.71</v>
      </c>
      <c r="AC116">
        <v>67.83</v>
      </c>
      <c r="AD116">
        <v>59.36</v>
      </c>
      <c r="AE116">
        <v>8.17</v>
      </c>
      <c r="AF116">
        <v>2.9969999999999999</v>
      </c>
      <c r="AG116">
        <v>1976199.166</v>
      </c>
      <c r="AH116">
        <v>1355430.7620000001</v>
      </c>
      <c r="AI116">
        <v>68.59</v>
      </c>
      <c r="AJ116" t="s">
        <v>36</v>
      </c>
    </row>
    <row r="117" spans="1:36" x14ac:dyDescent="0.3">
      <c r="A117">
        <v>115</v>
      </c>
      <c r="B117">
        <v>115</v>
      </c>
      <c r="C117" t="s">
        <v>50</v>
      </c>
      <c r="D117">
        <v>2021</v>
      </c>
      <c r="E117">
        <v>36500</v>
      </c>
      <c r="F117">
        <v>10027700</v>
      </c>
      <c r="G117">
        <v>0.36</v>
      </c>
      <c r="H117">
        <v>1079</v>
      </c>
      <c r="I117">
        <v>2764</v>
      </c>
      <c r="J117">
        <v>60</v>
      </c>
      <c r="K117">
        <v>2197</v>
      </c>
      <c r="L117">
        <v>507</v>
      </c>
      <c r="M117">
        <v>28.519774009999999</v>
      </c>
      <c r="N117">
        <v>57</v>
      </c>
      <c r="O117">
        <v>11</v>
      </c>
      <c r="P117">
        <v>7430060</v>
      </c>
      <c r="Q117">
        <v>2614998</v>
      </c>
      <c r="R117">
        <v>79.599999999999994</v>
      </c>
      <c r="S117">
        <v>7</v>
      </c>
      <c r="T117">
        <v>35.19</v>
      </c>
      <c r="U117">
        <v>39794</v>
      </c>
      <c r="V117">
        <v>67.760000000000005</v>
      </c>
      <c r="W117">
        <v>70.12</v>
      </c>
      <c r="X117">
        <v>36.9</v>
      </c>
      <c r="Y117">
        <v>46.52</v>
      </c>
      <c r="Z117">
        <v>59.63</v>
      </c>
      <c r="AA117">
        <v>48.03</v>
      </c>
      <c r="AB117">
        <v>70.290000000000006</v>
      </c>
      <c r="AC117">
        <v>75.819999999999993</v>
      </c>
      <c r="AD117">
        <v>67.91</v>
      </c>
      <c r="AE117">
        <v>10.14</v>
      </c>
      <c r="AF117">
        <v>3.0630000000000002</v>
      </c>
      <c r="AG117">
        <v>11003729</v>
      </c>
      <c r="AH117">
        <v>6535648.6109999996</v>
      </c>
      <c r="AI117">
        <v>59.39</v>
      </c>
      <c r="AJ117" t="s">
        <v>39</v>
      </c>
    </row>
    <row r="118" spans="1:36" x14ac:dyDescent="0.3">
      <c r="A118">
        <v>116</v>
      </c>
      <c r="B118">
        <v>116</v>
      </c>
      <c r="C118" t="s">
        <v>51</v>
      </c>
      <c r="D118">
        <v>2021</v>
      </c>
      <c r="E118">
        <v>10400</v>
      </c>
      <c r="F118">
        <v>6097100</v>
      </c>
      <c r="G118">
        <v>0.17</v>
      </c>
      <c r="H118">
        <v>357</v>
      </c>
      <c r="I118">
        <v>971</v>
      </c>
      <c r="J118">
        <v>8</v>
      </c>
      <c r="K118">
        <v>684</v>
      </c>
      <c r="L118">
        <v>279</v>
      </c>
      <c r="M118">
        <v>28.519774009999999</v>
      </c>
      <c r="N118">
        <v>55</v>
      </c>
      <c r="O118">
        <v>12</v>
      </c>
      <c r="P118">
        <v>3912332</v>
      </c>
      <c r="Q118">
        <v>1059204</v>
      </c>
      <c r="R118">
        <v>78.3</v>
      </c>
      <c r="S118">
        <v>4.5999999999999996</v>
      </c>
      <c r="T118">
        <v>27.07</v>
      </c>
      <c r="U118">
        <v>33054</v>
      </c>
      <c r="V118">
        <v>58.02</v>
      </c>
      <c r="W118">
        <v>61.62</v>
      </c>
      <c r="X118">
        <v>30.03</v>
      </c>
      <c r="Y118">
        <v>38.229999999999997</v>
      </c>
      <c r="Z118">
        <v>53.47</v>
      </c>
      <c r="AA118">
        <v>39.799999999999997</v>
      </c>
      <c r="AB118">
        <v>59.73</v>
      </c>
      <c r="AC118">
        <v>68.959999999999994</v>
      </c>
      <c r="AD118">
        <v>56.89</v>
      </c>
      <c r="AE118">
        <v>10.36</v>
      </c>
      <c r="AF118">
        <v>2.847</v>
      </c>
      <c r="AG118">
        <v>5552566</v>
      </c>
      <c r="AH118">
        <v>3512603.571</v>
      </c>
      <c r="AI118">
        <v>63.26</v>
      </c>
      <c r="AJ118" t="s">
        <v>36</v>
      </c>
    </row>
    <row r="119" spans="1:36" x14ac:dyDescent="0.3">
      <c r="A119">
        <v>117</v>
      </c>
      <c r="B119">
        <v>117</v>
      </c>
      <c r="C119" t="s">
        <v>52</v>
      </c>
      <c r="D119">
        <v>2021</v>
      </c>
      <c r="E119">
        <v>3700</v>
      </c>
      <c r="F119">
        <v>3110700</v>
      </c>
      <c r="G119">
        <v>0.12</v>
      </c>
      <c r="H119">
        <v>281</v>
      </c>
      <c r="I119">
        <v>584</v>
      </c>
      <c r="J119">
        <v>27</v>
      </c>
      <c r="K119">
        <v>399</v>
      </c>
      <c r="L119">
        <v>158</v>
      </c>
      <c r="M119">
        <v>28.519774009999999</v>
      </c>
      <c r="N119">
        <v>40</v>
      </c>
      <c r="O119">
        <v>8</v>
      </c>
      <c r="P119">
        <v>1794571</v>
      </c>
      <c r="Q119">
        <v>514165</v>
      </c>
      <c r="R119">
        <v>82.3</v>
      </c>
      <c r="S119">
        <v>3.4</v>
      </c>
      <c r="T119">
        <v>28.65</v>
      </c>
      <c r="U119">
        <v>35715</v>
      </c>
      <c r="V119">
        <v>61.1</v>
      </c>
      <c r="W119">
        <v>66.22</v>
      </c>
      <c r="X119">
        <v>33.18</v>
      </c>
      <c r="Y119">
        <v>38.79</v>
      </c>
      <c r="Z119">
        <v>53.59</v>
      </c>
      <c r="AA119">
        <v>39.79</v>
      </c>
      <c r="AB119">
        <v>63.86</v>
      </c>
      <c r="AC119">
        <v>69.37</v>
      </c>
      <c r="AD119">
        <v>60.96</v>
      </c>
      <c r="AE119">
        <v>9.1300000000000008</v>
      </c>
      <c r="AF119">
        <v>2.6720000000000002</v>
      </c>
      <c r="AG119">
        <v>3839312</v>
      </c>
      <c r="AH119">
        <v>2506932.98</v>
      </c>
      <c r="AI119">
        <v>65.3</v>
      </c>
      <c r="AJ119" t="s">
        <v>36</v>
      </c>
    </row>
    <row r="120" spans="1:36" x14ac:dyDescent="0.3">
      <c r="A120">
        <v>118</v>
      </c>
      <c r="B120">
        <v>118</v>
      </c>
      <c r="C120" t="s">
        <v>53</v>
      </c>
      <c r="D120">
        <v>2021</v>
      </c>
      <c r="E120">
        <v>4500</v>
      </c>
      <c r="F120">
        <v>2592800</v>
      </c>
      <c r="G120">
        <v>0.17</v>
      </c>
      <c r="H120">
        <v>493</v>
      </c>
      <c r="I120">
        <v>1017</v>
      </c>
      <c r="J120">
        <v>14</v>
      </c>
      <c r="K120">
        <v>893</v>
      </c>
      <c r="L120">
        <v>110</v>
      </c>
      <c r="M120">
        <v>28.519774009999999</v>
      </c>
      <c r="N120">
        <v>12</v>
      </c>
      <c r="O120">
        <v>4</v>
      </c>
      <c r="P120">
        <v>1655394</v>
      </c>
      <c r="Q120">
        <v>538657</v>
      </c>
      <c r="R120">
        <v>80.400000000000006</v>
      </c>
      <c r="S120">
        <v>3.9</v>
      </c>
      <c r="T120">
        <v>32.54</v>
      </c>
      <c r="U120">
        <v>35028</v>
      </c>
      <c r="V120">
        <v>60.55</v>
      </c>
      <c r="W120">
        <v>62.88</v>
      </c>
      <c r="X120">
        <v>32.130000000000003</v>
      </c>
      <c r="Y120">
        <v>40.14</v>
      </c>
      <c r="Z120">
        <v>53.77</v>
      </c>
      <c r="AA120">
        <v>40.840000000000003</v>
      </c>
      <c r="AB120">
        <v>60.24</v>
      </c>
      <c r="AC120">
        <v>67.849999999999994</v>
      </c>
      <c r="AD120">
        <v>59.44</v>
      </c>
      <c r="AE120">
        <v>10.47</v>
      </c>
      <c r="AF120">
        <v>2.5619999999999998</v>
      </c>
      <c r="AG120">
        <v>2606313</v>
      </c>
      <c r="AH120">
        <v>1656795.3259999999</v>
      </c>
      <c r="AI120">
        <v>63.57</v>
      </c>
      <c r="AJ120" t="s">
        <v>36</v>
      </c>
    </row>
    <row r="121" spans="1:36" x14ac:dyDescent="0.3">
      <c r="A121">
        <v>119</v>
      </c>
      <c r="B121">
        <v>119</v>
      </c>
      <c r="C121" t="s">
        <v>54</v>
      </c>
      <c r="D121">
        <v>2021</v>
      </c>
      <c r="E121">
        <v>4200</v>
      </c>
      <c r="F121">
        <v>4016500</v>
      </c>
      <c r="G121">
        <v>0.1</v>
      </c>
      <c r="H121">
        <v>225</v>
      </c>
      <c r="I121">
        <v>532</v>
      </c>
      <c r="J121">
        <v>24</v>
      </c>
      <c r="K121">
        <v>403</v>
      </c>
      <c r="L121">
        <v>105</v>
      </c>
      <c r="M121">
        <v>28.519774009999999</v>
      </c>
      <c r="N121">
        <v>25</v>
      </c>
      <c r="O121">
        <v>5</v>
      </c>
      <c r="P121">
        <v>2598395</v>
      </c>
      <c r="Q121">
        <v>658702</v>
      </c>
      <c r="R121">
        <v>72.900000000000006</v>
      </c>
      <c r="S121">
        <v>4.9000000000000004</v>
      </c>
      <c r="T121">
        <v>25.35</v>
      </c>
      <c r="U121">
        <v>30728</v>
      </c>
      <c r="V121">
        <v>53.15</v>
      </c>
      <c r="W121">
        <v>59.41</v>
      </c>
      <c r="X121">
        <v>28.22</v>
      </c>
      <c r="Y121">
        <v>36.36</v>
      </c>
      <c r="Z121">
        <v>52.04</v>
      </c>
      <c r="AA121">
        <v>37.97</v>
      </c>
      <c r="AB121">
        <v>55.66</v>
      </c>
      <c r="AC121">
        <v>66.36</v>
      </c>
      <c r="AD121">
        <v>54.83</v>
      </c>
      <c r="AE121">
        <v>9.1199999999999992</v>
      </c>
      <c r="AF121">
        <v>2.5880000000000001</v>
      </c>
      <c r="AG121">
        <v>4408730</v>
      </c>
      <c r="AH121">
        <v>2730650.0780000002</v>
      </c>
      <c r="AI121">
        <v>61.94</v>
      </c>
      <c r="AJ121" t="s">
        <v>36</v>
      </c>
    </row>
    <row r="122" spans="1:36" x14ac:dyDescent="0.3">
      <c r="A122">
        <v>120</v>
      </c>
      <c r="B122">
        <v>120</v>
      </c>
      <c r="C122" t="s">
        <v>55</v>
      </c>
      <c r="D122">
        <v>2021</v>
      </c>
      <c r="E122">
        <v>3200</v>
      </c>
      <c r="F122">
        <v>3820000</v>
      </c>
      <c r="G122">
        <v>0.08</v>
      </c>
      <c r="H122">
        <v>159</v>
      </c>
      <c r="I122">
        <v>385</v>
      </c>
      <c r="J122">
        <v>24</v>
      </c>
      <c r="K122">
        <v>280</v>
      </c>
      <c r="L122">
        <v>81</v>
      </c>
      <c r="M122">
        <v>28.519774009999999</v>
      </c>
      <c r="N122">
        <v>18</v>
      </c>
      <c r="O122">
        <v>8</v>
      </c>
      <c r="P122">
        <v>2657441</v>
      </c>
      <c r="Q122">
        <v>642800</v>
      </c>
      <c r="R122">
        <v>72.3</v>
      </c>
      <c r="S122">
        <v>7.4</v>
      </c>
      <c r="T122">
        <v>24.19</v>
      </c>
      <c r="U122">
        <v>30117</v>
      </c>
      <c r="V122">
        <v>57.07</v>
      </c>
      <c r="W122">
        <v>60.07</v>
      </c>
      <c r="X122">
        <v>28.68</v>
      </c>
      <c r="Y122">
        <v>39.979999999999997</v>
      </c>
      <c r="Z122">
        <v>54.47</v>
      </c>
      <c r="AA122">
        <v>42.3</v>
      </c>
      <c r="AB122">
        <v>60.3</v>
      </c>
      <c r="AC122">
        <v>66.52</v>
      </c>
      <c r="AD122">
        <v>58.38</v>
      </c>
      <c r="AE122">
        <v>8.82</v>
      </c>
      <c r="AF122">
        <v>2.4580000000000002</v>
      </c>
      <c r="AG122">
        <v>3862489.7889999999</v>
      </c>
      <c r="AH122">
        <v>2451249.355</v>
      </c>
      <c r="AI122">
        <v>63.46</v>
      </c>
      <c r="AJ122" t="s">
        <v>36</v>
      </c>
    </row>
    <row r="123" spans="1:36" x14ac:dyDescent="0.3">
      <c r="A123">
        <v>121</v>
      </c>
      <c r="B123">
        <v>121</v>
      </c>
      <c r="C123" t="s">
        <v>56</v>
      </c>
      <c r="D123">
        <v>2021</v>
      </c>
      <c r="E123">
        <v>3000</v>
      </c>
      <c r="F123">
        <v>1234700</v>
      </c>
      <c r="G123">
        <v>0.24</v>
      </c>
      <c r="H123">
        <v>301</v>
      </c>
      <c r="I123">
        <v>639</v>
      </c>
      <c r="J123">
        <v>24</v>
      </c>
      <c r="K123">
        <v>480</v>
      </c>
      <c r="L123">
        <v>135</v>
      </c>
      <c r="M123">
        <v>28.519774009999999</v>
      </c>
      <c r="N123">
        <v>18</v>
      </c>
      <c r="O123">
        <v>4</v>
      </c>
      <c r="P123">
        <v>795561</v>
      </c>
      <c r="Q123">
        <v>260299</v>
      </c>
      <c r="R123">
        <v>78.2</v>
      </c>
      <c r="S123">
        <v>4.4000000000000004</v>
      </c>
      <c r="T123">
        <v>32.72</v>
      </c>
      <c r="U123">
        <v>38483</v>
      </c>
      <c r="V123">
        <v>65.180000000000007</v>
      </c>
      <c r="W123">
        <v>66.540000000000006</v>
      </c>
      <c r="X123">
        <v>35.15</v>
      </c>
      <c r="Y123">
        <v>44.99</v>
      </c>
      <c r="Z123">
        <v>55.94</v>
      </c>
      <c r="AA123">
        <v>42.73</v>
      </c>
      <c r="AB123">
        <v>59.77</v>
      </c>
      <c r="AC123">
        <v>72.150000000000006</v>
      </c>
      <c r="AD123">
        <v>60.45</v>
      </c>
      <c r="AE123">
        <v>13.96</v>
      </c>
      <c r="AF123">
        <v>2.6949999999999998</v>
      </c>
      <c r="AG123">
        <v>1387656</v>
      </c>
      <c r="AH123">
        <v>910806.44559999998</v>
      </c>
      <c r="AI123">
        <v>65.64</v>
      </c>
      <c r="AJ123" t="s">
        <v>39</v>
      </c>
    </row>
    <row r="124" spans="1:36" x14ac:dyDescent="0.3">
      <c r="A124">
        <v>122</v>
      </c>
      <c r="B124">
        <v>122</v>
      </c>
      <c r="C124" t="s">
        <v>57</v>
      </c>
      <c r="D124">
        <v>2021</v>
      </c>
      <c r="E124">
        <v>25600</v>
      </c>
      <c r="F124">
        <v>5051200</v>
      </c>
      <c r="G124">
        <v>0.51</v>
      </c>
      <c r="H124">
        <v>1257</v>
      </c>
      <c r="I124">
        <v>3430</v>
      </c>
      <c r="J124">
        <v>47</v>
      </c>
      <c r="K124">
        <v>2796</v>
      </c>
      <c r="L124">
        <v>587</v>
      </c>
      <c r="M124">
        <v>28.519774009999999</v>
      </c>
      <c r="N124">
        <v>65</v>
      </c>
      <c r="O124">
        <v>4</v>
      </c>
      <c r="P124">
        <v>3648504</v>
      </c>
      <c r="Q124">
        <v>1438256</v>
      </c>
      <c r="R124">
        <v>81.2</v>
      </c>
      <c r="S124">
        <v>5.7</v>
      </c>
      <c r="T124">
        <v>39.42</v>
      </c>
      <c r="U124">
        <v>46500</v>
      </c>
      <c r="V124">
        <v>72.400000000000006</v>
      </c>
      <c r="W124">
        <v>74.36</v>
      </c>
      <c r="X124">
        <v>40.119999999999997</v>
      </c>
      <c r="Y124">
        <v>51.86</v>
      </c>
      <c r="Z124">
        <v>65.010000000000005</v>
      </c>
      <c r="AA124">
        <v>52.35</v>
      </c>
      <c r="AB124">
        <v>74.44</v>
      </c>
      <c r="AC124">
        <v>76.349999999999994</v>
      </c>
      <c r="AD124">
        <v>72.39</v>
      </c>
      <c r="AE124">
        <v>11.48</v>
      </c>
      <c r="AF124">
        <v>2.7770000000000001</v>
      </c>
      <c r="AG124">
        <v>4910674</v>
      </c>
      <c r="AH124">
        <v>2713670.6060000001</v>
      </c>
      <c r="AI124">
        <v>55.26</v>
      </c>
      <c r="AJ124" t="s">
        <v>39</v>
      </c>
    </row>
    <row r="125" spans="1:36" x14ac:dyDescent="0.3">
      <c r="A125">
        <v>123</v>
      </c>
      <c r="B125">
        <v>123</v>
      </c>
      <c r="C125" t="s">
        <v>58</v>
      </c>
      <c r="D125">
        <v>2021</v>
      </c>
      <c r="E125">
        <v>30500</v>
      </c>
      <c r="F125">
        <v>5423200</v>
      </c>
      <c r="G125">
        <v>0.56000000000000005</v>
      </c>
      <c r="H125">
        <v>2176</v>
      </c>
      <c r="I125">
        <v>4871</v>
      </c>
      <c r="J125">
        <v>71</v>
      </c>
      <c r="K125">
        <v>4370</v>
      </c>
      <c r="L125">
        <v>430</v>
      </c>
      <c r="M125">
        <v>28.519774009999999</v>
      </c>
      <c r="N125">
        <v>66</v>
      </c>
      <c r="O125">
        <v>10</v>
      </c>
      <c r="P125">
        <v>4194456</v>
      </c>
      <c r="Q125">
        <v>1840485</v>
      </c>
      <c r="R125">
        <v>81.900000000000006</v>
      </c>
      <c r="S125">
        <v>6.2</v>
      </c>
      <c r="T125">
        <v>43.88</v>
      </c>
      <c r="U125">
        <v>49746</v>
      </c>
      <c r="V125">
        <v>73.2</v>
      </c>
      <c r="W125">
        <v>73.53</v>
      </c>
      <c r="X125">
        <v>41.67</v>
      </c>
      <c r="Y125">
        <v>50.85</v>
      </c>
      <c r="Z125">
        <v>61.12</v>
      </c>
      <c r="AA125">
        <v>49.61</v>
      </c>
      <c r="AB125">
        <v>70.81</v>
      </c>
      <c r="AC125">
        <v>77.349999999999994</v>
      </c>
      <c r="AD125">
        <v>71.099999999999994</v>
      </c>
      <c r="AE125">
        <v>19.059999999999999</v>
      </c>
      <c r="AF125">
        <v>2.6760000000000002</v>
      </c>
      <c r="AG125">
        <v>5207052</v>
      </c>
      <c r="AH125">
        <v>3064884.5150000001</v>
      </c>
      <c r="AI125">
        <v>58.86</v>
      </c>
      <c r="AJ125" t="s">
        <v>39</v>
      </c>
    </row>
    <row r="126" spans="1:36" x14ac:dyDescent="0.3">
      <c r="A126">
        <v>124</v>
      </c>
      <c r="B126">
        <v>124</v>
      </c>
      <c r="C126" t="s">
        <v>59</v>
      </c>
      <c r="D126">
        <v>2021</v>
      </c>
      <c r="E126">
        <v>17500</v>
      </c>
      <c r="F126">
        <v>8398200</v>
      </c>
      <c r="G126">
        <v>0.21</v>
      </c>
      <c r="H126">
        <v>817</v>
      </c>
      <c r="I126">
        <v>1799</v>
      </c>
      <c r="J126">
        <v>24</v>
      </c>
      <c r="K126">
        <v>1373</v>
      </c>
      <c r="L126">
        <v>392</v>
      </c>
      <c r="M126">
        <v>28.519774009999999</v>
      </c>
      <c r="N126">
        <v>44</v>
      </c>
      <c r="O126">
        <v>13</v>
      </c>
      <c r="P126">
        <v>5807888</v>
      </c>
      <c r="Q126">
        <v>1727833</v>
      </c>
      <c r="R126">
        <v>76.5</v>
      </c>
      <c r="S126">
        <v>6.6</v>
      </c>
      <c r="T126">
        <v>29.75</v>
      </c>
      <c r="U126">
        <v>35353</v>
      </c>
      <c r="V126">
        <v>64.45</v>
      </c>
      <c r="W126">
        <v>66.25</v>
      </c>
      <c r="X126">
        <v>33.64</v>
      </c>
      <c r="Y126">
        <v>43.64</v>
      </c>
      <c r="Z126">
        <v>57.57</v>
      </c>
      <c r="AA126">
        <v>43.95</v>
      </c>
      <c r="AB126">
        <v>66.349999999999994</v>
      </c>
      <c r="AC126">
        <v>73.709999999999994</v>
      </c>
      <c r="AD126">
        <v>62.47</v>
      </c>
      <c r="AE126">
        <v>12.93</v>
      </c>
      <c r="AF126">
        <v>2.9049999999999998</v>
      </c>
      <c r="AG126">
        <v>9556452</v>
      </c>
      <c r="AH126">
        <v>6405719.8229999999</v>
      </c>
      <c r="AI126">
        <v>67.03</v>
      </c>
      <c r="AJ126" t="s">
        <v>39</v>
      </c>
    </row>
    <row r="127" spans="1:36" x14ac:dyDescent="0.3">
      <c r="A127">
        <v>125</v>
      </c>
      <c r="B127">
        <v>125</v>
      </c>
      <c r="C127" t="s">
        <v>60</v>
      </c>
      <c r="D127">
        <v>2021</v>
      </c>
      <c r="E127">
        <v>15000</v>
      </c>
      <c r="F127">
        <v>5209500</v>
      </c>
      <c r="G127">
        <v>0.28999999999999998</v>
      </c>
      <c r="H127">
        <v>586</v>
      </c>
      <c r="I127">
        <v>1385</v>
      </c>
      <c r="J127">
        <v>123</v>
      </c>
      <c r="K127">
        <v>1027</v>
      </c>
      <c r="L127">
        <v>235</v>
      </c>
      <c r="M127">
        <v>28.519774009999999</v>
      </c>
      <c r="N127">
        <v>124</v>
      </c>
      <c r="O127">
        <v>5</v>
      </c>
      <c r="P127">
        <v>3293062</v>
      </c>
      <c r="Q127">
        <v>1214630</v>
      </c>
      <c r="R127">
        <v>84.1</v>
      </c>
      <c r="S127">
        <v>4.5</v>
      </c>
      <c r="T127">
        <v>36.880000000000003</v>
      </c>
      <c r="U127">
        <v>41753</v>
      </c>
      <c r="V127">
        <v>65.87</v>
      </c>
      <c r="W127">
        <v>69.38</v>
      </c>
      <c r="X127">
        <v>36.07</v>
      </c>
      <c r="Y127">
        <v>43.45</v>
      </c>
      <c r="Z127">
        <v>56.07</v>
      </c>
      <c r="AA127">
        <v>43.06</v>
      </c>
      <c r="AB127">
        <v>65.040000000000006</v>
      </c>
      <c r="AC127">
        <v>71.5</v>
      </c>
      <c r="AD127">
        <v>64.069999999999993</v>
      </c>
      <c r="AE127">
        <v>11.08</v>
      </c>
      <c r="AF127">
        <v>2.7040000000000002</v>
      </c>
      <c r="AG127">
        <v>5511960</v>
      </c>
      <c r="AH127">
        <v>3545212.8050000002</v>
      </c>
      <c r="AI127">
        <v>64.319999999999993</v>
      </c>
      <c r="AJ127" t="s">
        <v>39</v>
      </c>
    </row>
    <row r="128" spans="1:36" x14ac:dyDescent="0.3">
      <c r="A128">
        <v>126</v>
      </c>
      <c r="B128">
        <v>126</v>
      </c>
      <c r="C128" t="s">
        <v>61</v>
      </c>
      <c r="D128">
        <v>2021</v>
      </c>
      <c r="E128">
        <v>1300</v>
      </c>
      <c r="F128">
        <v>2729200</v>
      </c>
      <c r="G128">
        <v>0.05</v>
      </c>
      <c r="H128">
        <v>112</v>
      </c>
      <c r="I128">
        <v>433</v>
      </c>
      <c r="J128">
        <v>139</v>
      </c>
      <c r="K128">
        <v>222</v>
      </c>
      <c r="L128">
        <v>72</v>
      </c>
      <c r="M128">
        <v>28.519774009999999</v>
      </c>
      <c r="N128">
        <v>18</v>
      </c>
      <c r="O128">
        <v>3</v>
      </c>
      <c r="P128">
        <v>1670491</v>
      </c>
      <c r="Q128">
        <v>369332</v>
      </c>
      <c r="R128">
        <v>71.2</v>
      </c>
      <c r="S128">
        <v>6.3</v>
      </c>
      <c r="T128">
        <v>22.11</v>
      </c>
      <c r="U128">
        <v>26941</v>
      </c>
      <c r="V128">
        <v>55.49</v>
      </c>
      <c r="W128">
        <v>58.36</v>
      </c>
      <c r="X128">
        <v>28.49</v>
      </c>
      <c r="Y128">
        <v>41.7</v>
      </c>
      <c r="Z128">
        <v>57.25</v>
      </c>
      <c r="AA128">
        <v>44.19</v>
      </c>
      <c r="AB128">
        <v>65.52</v>
      </c>
      <c r="AC128">
        <v>69.33</v>
      </c>
      <c r="AD128">
        <v>61.39</v>
      </c>
      <c r="AE128">
        <v>9.5</v>
      </c>
      <c r="AF128">
        <v>2.4</v>
      </c>
      <c r="AG128">
        <v>2385768</v>
      </c>
      <c r="AH128">
        <v>1450174.7549999999</v>
      </c>
      <c r="AI128">
        <v>60.78</v>
      </c>
      <c r="AJ128" t="s">
        <v>36</v>
      </c>
    </row>
    <row r="129" spans="1:36" x14ac:dyDescent="0.3">
      <c r="A129">
        <v>127</v>
      </c>
      <c r="B129">
        <v>127</v>
      </c>
      <c r="C129" t="s">
        <v>62</v>
      </c>
      <c r="D129">
        <v>2021</v>
      </c>
      <c r="E129">
        <v>10000</v>
      </c>
      <c r="F129">
        <v>5557900</v>
      </c>
      <c r="G129">
        <v>0.18</v>
      </c>
      <c r="H129">
        <v>1047</v>
      </c>
      <c r="I129">
        <v>2188</v>
      </c>
      <c r="J129">
        <v>16</v>
      </c>
      <c r="K129">
        <v>1936</v>
      </c>
      <c r="L129">
        <v>236</v>
      </c>
      <c r="M129">
        <v>28.519774009999999</v>
      </c>
      <c r="N129">
        <v>57</v>
      </c>
      <c r="O129">
        <v>8</v>
      </c>
      <c r="P129">
        <v>3530751</v>
      </c>
      <c r="Q129">
        <v>1061665</v>
      </c>
      <c r="R129">
        <v>78.3</v>
      </c>
      <c r="S129">
        <v>4.4000000000000004</v>
      </c>
      <c r="T129">
        <v>30.07</v>
      </c>
      <c r="U129">
        <v>34593</v>
      </c>
      <c r="V129">
        <v>59.85</v>
      </c>
      <c r="W129">
        <v>63.12</v>
      </c>
      <c r="X129">
        <v>31.51</v>
      </c>
      <c r="Y129">
        <v>40.44</v>
      </c>
      <c r="Z129">
        <v>54.98</v>
      </c>
      <c r="AA129">
        <v>40.99</v>
      </c>
      <c r="AB129">
        <v>61.41</v>
      </c>
      <c r="AC129">
        <v>68.34</v>
      </c>
      <c r="AD129">
        <v>59.66</v>
      </c>
      <c r="AE129">
        <v>9.85</v>
      </c>
      <c r="AF129">
        <v>2.5720000000000001</v>
      </c>
      <c r="AG129">
        <v>5603939</v>
      </c>
      <c r="AH129">
        <v>3529205.1660000002</v>
      </c>
      <c r="AI129">
        <v>62.98</v>
      </c>
      <c r="AJ129" t="s">
        <v>36</v>
      </c>
    </row>
    <row r="130" spans="1:36" x14ac:dyDescent="0.3">
      <c r="A130">
        <v>128</v>
      </c>
      <c r="B130">
        <v>128</v>
      </c>
      <c r="C130" t="s">
        <v>63</v>
      </c>
      <c r="D130">
        <v>2021</v>
      </c>
      <c r="E130">
        <v>1600</v>
      </c>
      <c r="F130">
        <v>989600</v>
      </c>
      <c r="G130">
        <v>0.16</v>
      </c>
      <c r="H130">
        <v>75</v>
      </c>
      <c r="I130">
        <v>212</v>
      </c>
      <c r="J130">
        <v>3</v>
      </c>
      <c r="K130">
        <v>107</v>
      </c>
      <c r="L130">
        <v>102</v>
      </c>
      <c r="M130">
        <v>28.519774009999999</v>
      </c>
      <c r="N130">
        <v>24</v>
      </c>
      <c r="O130">
        <v>3</v>
      </c>
      <c r="P130">
        <v>624418</v>
      </c>
      <c r="Q130">
        <v>197795</v>
      </c>
      <c r="R130">
        <v>78</v>
      </c>
      <c r="S130">
        <v>3.7</v>
      </c>
      <c r="T130">
        <v>31.68</v>
      </c>
      <c r="U130">
        <v>36020</v>
      </c>
      <c r="V130">
        <v>58.98</v>
      </c>
      <c r="W130">
        <v>63.98</v>
      </c>
      <c r="X130">
        <v>35.67</v>
      </c>
      <c r="Y130">
        <v>37.18</v>
      </c>
      <c r="Z130">
        <v>51.73</v>
      </c>
      <c r="AA130">
        <v>38.65</v>
      </c>
      <c r="AB130">
        <v>60.25</v>
      </c>
      <c r="AC130">
        <v>68.22</v>
      </c>
      <c r="AD130">
        <v>59.94</v>
      </c>
      <c r="AE130">
        <v>9.5</v>
      </c>
      <c r="AF130">
        <v>2.86</v>
      </c>
      <c r="AG130">
        <v>2140014</v>
      </c>
      <c r="AH130">
        <v>1294060.047</v>
      </c>
      <c r="AI130">
        <v>60.47</v>
      </c>
      <c r="AJ130" t="s">
        <v>36</v>
      </c>
    </row>
    <row r="131" spans="1:36" x14ac:dyDescent="0.3">
      <c r="A131">
        <v>129</v>
      </c>
      <c r="B131">
        <v>129</v>
      </c>
      <c r="C131" t="s">
        <v>64</v>
      </c>
      <c r="D131">
        <v>2021</v>
      </c>
      <c r="E131">
        <v>2700</v>
      </c>
      <c r="F131">
        <v>1928700</v>
      </c>
      <c r="G131">
        <v>0.14000000000000001</v>
      </c>
      <c r="H131">
        <v>182</v>
      </c>
      <c r="I131">
        <v>377</v>
      </c>
      <c r="J131">
        <v>7</v>
      </c>
      <c r="K131">
        <v>290</v>
      </c>
      <c r="L131">
        <v>80</v>
      </c>
      <c r="M131">
        <v>28.519774009999999</v>
      </c>
      <c r="N131">
        <v>18</v>
      </c>
      <c r="O131">
        <v>3</v>
      </c>
      <c r="P131">
        <v>1103181</v>
      </c>
      <c r="Q131">
        <v>358816</v>
      </c>
      <c r="R131">
        <v>83.7</v>
      </c>
      <c r="S131">
        <v>2.5</v>
      </c>
      <c r="T131">
        <v>32.53</v>
      </c>
      <c r="U131">
        <v>36227</v>
      </c>
      <c r="V131">
        <v>58.26</v>
      </c>
      <c r="W131">
        <v>62.52</v>
      </c>
      <c r="X131">
        <v>31.92</v>
      </c>
      <c r="Y131">
        <v>37.799999999999997</v>
      </c>
      <c r="Z131">
        <v>52.12</v>
      </c>
      <c r="AA131">
        <v>39.25</v>
      </c>
      <c r="AB131">
        <v>61.53</v>
      </c>
      <c r="AC131">
        <v>67.98</v>
      </c>
      <c r="AD131">
        <v>59.31</v>
      </c>
      <c r="AE131">
        <v>8.84</v>
      </c>
      <c r="AF131">
        <v>2.7250000000000001</v>
      </c>
      <c r="AG131">
        <v>1933528</v>
      </c>
      <c r="AH131">
        <v>1268787.263</v>
      </c>
      <c r="AI131">
        <v>65.62</v>
      </c>
      <c r="AJ131" t="s">
        <v>36</v>
      </c>
    </row>
    <row r="132" spans="1:36" x14ac:dyDescent="0.3">
      <c r="A132">
        <v>130</v>
      </c>
      <c r="B132">
        <v>130</v>
      </c>
      <c r="C132" t="s">
        <v>65</v>
      </c>
      <c r="D132">
        <v>2021</v>
      </c>
      <c r="E132">
        <v>17400</v>
      </c>
      <c r="F132">
        <v>2477400</v>
      </c>
      <c r="G132">
        <v>0.7</v>
      </c>
      <c r="H132">
        <v>451</v>
      </c>
      <c r="I132">
        <v>1361</v>
      </c>
      <c r="J132">
        <v>16</v>
      </c>
      <c r="K132">
        <v>1001</v>
      </c>
      <c r="L132">
        <v>344</v>
      </c>
      <c r="M132">
        <v>28.519774009999999</v>
      </c>
      <c r="N132">
        <v>23</v>
      </c>
      <c r="O132">
        <v>4</v>
      </c>
      <c r="P132">
        <v>1858637</v>
      </c>
      <c r="Q132">
        <v>460470</v>
      </c>
      <c r="R132">
        <v>77.400000000000006</v>
      </c>
      <c r="S132">
        <v>9.1999999999999993</v>
      </c>
      <c r="T132">
        <v>24.77</v>
      </c>
      <c r="U132">
        <v>34933</v>
      </c>
      <c r="V132">
        <v>64.55</v>
      </c>
      <c r="W132">
        <v>68.42</v>
      </c>
      <c r="X132">
        <v>36.299999999999997</v>
      </c>
      <c r="Y132">
        <v>46.35</v>
      </c>
      <c r="Z132">
        <v>59.16</v>
      </c>
      <c r="AA132">
        <v>48.09</v>
      </c>
      <c r="AB132">
        <v>63.22</v>
      </c>
      <c r="AC132">
        <v>71.17</v>
      </c>
      <c r="AD132">
        <v>65.33</v>
      </c>
      <c r="AE132">
        <v>8.58</v>
      </c>
      <c r="AF132">
        <v>3.4540000000000002</v>
      </c>
      <c r="AG132">
        <v>2676143</v>
      </c>
      <c r="AH132">
        <v>1546093.3130000001</v>
      </c>
      <c r="AI132">
        <v>57.77</v>
      </c>
      <c r="AJ132" t="s">
        <v>39</v>
      </c>
    </row>
    <row r="133" spans="1:36" x14ac:dyDescent="0.3">
      <c r="A133">
        <v>131</v>
      </c>
      <c r="B133">
        <v>131</v>
      </c>
      <c r="C133" t="s">
        <v>66</v>
      </c>
      <c r="D133">
        <v>2021</v>
      </c>
      <c r="E133">
        <v>4000</v>
      </c>
      <c r="F133">
        <v>1378200</v>
      </c>
      <c r="G133">
        <v>0.28999999999999998</v>
      </c>
      <c r="H133">
        <v>164</v>
      </c>
      <c r="I133">
        <v>357</v>
      </c>
      <c r="J133">
        <v>6</v>
      </c>
      <c r="K133">
        <v>246</v>
      </c>
      <c r="L133">
        <v>105</v>
      </c>
      <c r="M133">
        <v>28.519774009999999</v>
      </c>
      <c r="N133">
        <v>33</v>
      </c>
      <c r="O133">
        <v>4</v>
      </c>
      <c r="P133">
        <v>827033</v>
      </c>
      <c r="Q133">
        <v>306495</v>
      </c>
      <c r="R133">
        <v>81.8</v>
      </c>
      <c r="S133">
        <v>3.5</v>
      </c>
      <c r="T133">
        <v>37.06</v>
      </c>
      <c r="U133">
        <v>45365</v>
      </c>
      <c r="V133">
        <v>65.81</v>
      </c>
      <c r="W133">
        <v>67.5</v>
      </c>
      <c r="X133">
        <v>36.700000000000003</v>
      </c>
      <c r="Y133">
        <v>44.25</v>
      </c>
      <c r="Z133">
        <v>56.33</v>
      </c>
      <c r="AA133">
        <v>42.89</v>
      </c>
      <c r="AB133">
        <v>65.95</v>
      </c>
      <c r="AC133">
        <v>73.48</v>
      </c>
      <c r="AD133">
        <v>64.180000000000007</v>
      </c>
      <c r="AE133">
        <v>17.37</v>
      </c>
      <c r="AF133">
        <v>2.5950000000000002</v>
      </c>
      <c r="AG133">
        <v>1417949</v>
      </c>
      <c r="AH133">
        <v>872359.00459999999</v>
      </c>
      <c r="AI133">
        <v>61.52</v>
      </c>
      <c r="AJ133" t="s">
        <v>39</v>
      </c>
    </row>
    <row r="134" spans="1:36" x14ac:dyDescent="0.3">
      <c r="A134">
        <v>132</v>
      </c>
      <c r="B134">
        <v>132</v>
      </c>
      <c r="C134" t="s">
        <v>67</v>
      </c>
      <c r="D134">
        <v>2021</v>
      </c>
      <c r="E134">
        <v>47800</v>
      </c>
      <c r="F134">
        <v>7095100</v>
      </c>
      <c r="G134">
        <v>0.67</v>
      </c>
      <c r="H134">
        <v>749</v>
      </c>
      <c r="I134">
        <v>2021</v>
      </c>
      <c r="J134">
        <v>16</v>
      </c>
      <c r="K134">
        <v>1450</v>
      </c>
      <c r="L134">
        <v>555</v>
      </c>
      <c r="M134">
        <v>28.519774009999999</v>
      </c>
      <c r="N134">
        <v>42</v>
      </c>
      <c r="O134">
        <v>2</v>
      </c>
      <c r="P134">
        <v>5462964</v>
      </c>
      <c r="Q134">
        <v>2254970</v>
      </c>
      <c r="R134">
        <v>80.599999999999994</v>
      </c>
      <c r="S134">
        <v>7.6</v>
      </c>
      <c r="T134">
        <v>41.28</v>
      </c>
      <c r="U134">
        <v>47338</v>
      </c>
      <c r="V134">
        <v>71.81</v>
      </c>
      <c r="W134">
        <v>75.17</v>
      </c>
      <c r="X134">
        <v>36.96</v>
      </c>
      <c r="Y134">
        <v>48.95</v>
      </c>
      <c r="Z134">
        <v>62.95</v>
      </c>
      <c r="AA134">
        <v>50.45</v>
      </c>
      <c r="AB134">
        <v>73.010000000000005</v>
      </c>
      <c r="AC134">
        <v>77.819999999999993</v>
      </c>
      <c r="AD134">
        <v>71.81</v>
      </c>
      <c r="AE134">
        <v>14.01</v>
      </c>
      <c r="AF134">
        <v>2.6970000000000001</v>
      </c>
      <c r="AG134">
        <v>6249905</v>
      </c>
      <c r="AH134">
        <v>3528432.7570000002</v>
      </c>
      <c r="AI134">
        <v>56.46</v>
      </c>
      <c r="AJ134" t="s">
        <v>39</v>
      </c>
    </row>
    <row r="135" spans="1:36" x14ac:dyDescent="0.3">
      <c r="A135">
        <v>133</v>
      </c>
      <c r="B135">
        <v>133</v>
      </c>
      <c r="C135" t="s">
        <v>68</v>
      </c>
      <c r="D135">
        <v>2021</v>
      </c>
      <c r="E135">
        <v>4200</v>
      </c>
      <c r="F135">
        <v>1903300</v>
      </c>
      <c r="G135">
        <v>0.22</v>
      </c>
      <c r="H135">
        <v>189</v>
      </c>
      <c r="I135">
        <v>461</v>
      </c>
      <c r="J135">
        <v>10</v>
      </c>
      <c r="K135">
        <v>323</v>
      </c>
      <c r="L135">
        <v>128</v>
      </c>
      <c r="M135">
        <v>28.519774009999999</v>
      </c>
      <c r="N135">
        <v>39</v>
      </c>
      <c r="O135">
        <v>4</v>
      </c>
      <c r="P135">
        <v>1190663</v>
      </c>
      <c r="Q135">
        <v>307969</v>
      </c>
      <c r="R135">
        <v>72.3</v>
      </c>
      <c r="S135">
        <v>7.4</v>
      </c>
      <c r="T135">
        <v>25.87</v>
      </c>
      <c r="U135">
        <v>31043</v>
      </c>
      <c r="V135">
        <v>64.87</v>
      </c>
      <c r="W135">
        <v>69.55</v>
      </c>
      <c r="X135">
        <v>38.520000000000003</v>
      </c>
      <c r="Y135">
        <v>46.97</v>
      </c>
      <c r="Z135">
        <v>58.79</v>
      </c>
      <c r="AA135">
        <v>49.99</v>
      </c>
      <c r="AB135">
        <v>63.3</v>
      </c>
      <c r="AC135">
        <v>70.48</v>
      </c>
      <c r="AD135">
        <v>67.03</v>
      </c>
      <c r="AE135">
        <v>9.7899999999999991</v>
      </c>
      <c r="AF135">
        <v>2.6080000000000001</v>
      </c>
      <c r="AG135">
        <v>1862673</v>
      </c>
      <c r="AH135">
        <v>1179754.32</v>
      </c>
      <c r="AI135">
        <v>63.34</v>
      </c>
      <c r="AJ135" t="s">
        <v>39</v>
      </c>
    </row>
    <row r="136" spans="1:36" x14ac:dyDescent="0.3">
      <c r="A136">
        <v>134</v>
      </c>
      <c r="B136">
        <v>134</v>
      </c>
      <c r="C136" t="s">
        <v>69</v>
      </c>
      <c r="D136">
        <v>2021</v>
      </c>
      <c r="E136">
        <v>51900</v>
      </c>
      <c r="F136">
        <v>11377800</v>
      </c>
      <c r="G136">
        <v>0.46</v>
      </c>
      <c r="H136">
        <v>2983</v>
      </c>
      <c r="I136">
        <v>7646</v>
      </c>
      <c r="J136">
        <v>42</v>
      </c>
      <c r="K136">
        <v>6749</v>
      </c>
      <c r="L136">
        <v>855</v>
      </c>
      <c r="M136">
        <v>28.519774009999999</v>
      </c>
      <c r="N136">
        <v>87</v>
      </c>
      <c r="O136">
        <v>14</v>
      </c>
      <c r="P136">
        <v>11749844</v>
      </c>
      <c r="Q136">
        <v>4459370</v>
      </c>
      <c r="R136">
        <v>77.8</v>
      </c>
      <c r="S136">
        <v>8.5</v>
      </c>
      <c r="T136">
        <v>37.950000000000003</v>
      </c>
      <c r="U136">
        <v>43078</v>
      </c>
      <c r="V136">
        <v>73.599999999999994</v>
      </c>
      <c r="W136">
        <v>73.89</v>
      </c>
      <c r="X136">
        <v>39.92</v>
      </c>
      <c r="Y136">
        <v>51.09</v>
      </c>
      <c r="Z136">
        <v>64.25</v>
      </c>
      <c r="AA136">
        <v>52.56</v>
      </c>
      <c r="AB136">
        <v>73.400000000000006</v>
      </c>
      <c r="AC136">
        <v>78.19</v>
      </c>
      <c r="AD136">
        <v>73.349999999999994</v>
      </c>
      <c r="AE136">
        <v>16.11</v>
      </c>
      <c r="AF136">
        <v>2.7890000000000001</v>
      </c>
      <c r="AG136">
        <v>9408795.6889999993</v>
      </c>
      <c r="AH136">
        <v>5243624.0779999997</v>
      </c>
      <c r="AI136">
        <v>55.73</v>
      </c>
      <c r="AJ136" t="s">
        <v>39</v>
      </c>
    </row>
    <row r="137" spans="1:36" x14ac:dyDescent="0.3">
      <c r="A137">
        <v>135</v>
      </c>
      <c r="B137">
        <v>135</v>
      </c>
      <c r="C137" t="s">
        <v>70</v>
      </c>
      <c r="D137">
        <v>2021</v>
      </c>
      <c r="E137">
        <v>25200</v>
      </c>
      <c r="F137">
        <v>8912800</v>
      </c>
      <c r="G137">
        <v>0.28000000000000003</v>
      </c>
      <c r="H137">
        <v>1120</v>
      </c>
      <c r="I137">
        <v>2789</v>
      </c>
      <c r="J137">
        <v>44</v>
      </c>
      <c r="K137">
        <v>2250</v>
      </c>
      <c r="L137">
        <v>495</v>
      </c>
      <c r="M137">
        <v>28.519774009999999</v>
      </c>
      <c r="N137">
        <v>57</v>
      </c>
      <c r="O137">
        <v>18</v>
      </c>
      <c r="P137">
        <v>6154794</v>
      </c>
      <c r="Q137">
        <v>2000346</v>
      </c>
      <c r="R137">
        <v>77.3</v>
      </c>
      <c r="S137">
        <v>5.5</v>
      </c>
      <c r="T137">
        <v>32.5</v>
      </c>
      <c r="U137">
        <v>35254</v>
      </c>
      <c r="V137">
        <v>62.62</v>
      </c>
      <c r="W137">
        <v>66.260000000000005</v>
      </c>
      <c r="X137">
        <v>34.11</v>
      </c>
      <c r="Y137">
        <v>44.89</v>
      </c>
      <c r="Z137">
        <v>59.44</v>
      </c>
      <c r="AA137">
        <v>45.79</v>
      </c>
      <c r="AB137">
        <v>66.27</v>
      </c>
      <c r="AC137">
        <v>71.510000000000005</v>
      </c>
      <c r="AD137">
        <v>64.03</v>
      </c>
      <c r="AE137">
        <v>9.2899999999999991</v>
      </c>
      <c r="AF137">
        <v>2.645</v>
      </c>
      <c r="AG137">
        <v>8707506</v>
      </c>
      <c r="AH137">
        <v>5205386.932</v>
      </c>
      <c r="AI137">
        <v>59.78</v>
      </c>
      <c r="AJ137" t="s">
        <v>36</v>
      </c>
    </row>
    <row r="138" spans="1:36" x14ac:dyDescent="0.3">
      <c r="A138">
        <v>136</v>
      </c>
      <c r="B138">
        <v>136</v>
      </c>
      <c r="C138" t="s">
        <v>71</v>
      </c>
      <c r="D138">
        <v>2021</v>
      </c>
      <c r="E138">
        <v>400</v>
      </c>
      <c r="F138">
        <v>776800</v>
      </c>
      <c r="G138">
        <v>0.05</v>
      </c>
      <c r="H138">
        <v>61</v>
      </c>
      <c r="I138">
        <v>139</v>
      </c>
      <c r="J138">
        <v>0</v>
      </c>
      <c r="K138">
        <v>81</v>
      </c>
      <c r="L138">
        <v>58</v>
      </c>
      <c r="M138">
        <v>28.519774009999999</v>
      </c>
      <c r="N138">
        <v>13</v>
      </c>
      <c r="O138">
        <v>3</v>
      </c>
      <c r="P138">
        <v>443822</v>
      </c>
      <c r="Q138">
        <v>129906</v>
      </c>
      <c r="R138">
        <v>83</v>
      </c>
      <c r="S138">
        <v>2.9</v>
      </c>
      <c r="T138">
        <v>29.27</v>
      </c>
      <c r="U138">
        <v>36497</v>
      </c>
      <c r="V138">
        <v>52.11</v>
      </c>
      <c r="W138">
        <v>54.23</v>
      </c>
      <c r="X138">
        <v>29.5</v>
      </c>
      <c r="Y138">
        <v>31.6</v>
      </c>
      <c r="Z138">
        <v>46.64</v>
      </c>
      <c r="AA138">
        <v>33.909999999999997</v>
      </c>
      <c r="AB138">
        <v>53.35</v>
      </c>
      <c r="AC138">
        <v>63.16</v>
      </c>
      <c r="AD138">
        <v>52</v>
      </c>
      <c r="AE138">
        <v>8.65</v>
      </c>
      <c r="AF138">
        <v>2.6909999999999998</v>
      </c>
      <c r="AG138">
        <v>925186</v>
      </c>
      <c r="AH138">
        <v>672175.19420000003</v>
      </c>
      <c r="AI138">
        <v>72.650000000000006</v>
      </c>
      <c r="AJ138" t="s">
        <v>36</v>
      </c>
    </row>
    <row r="139" spans="1:36" x14ac:dyDescent="0.3">
      <c r="A139">
        <v>137</v>
      </c>
      <c r="B139">
        <v>137</v>
      </c>
      <c r="C139" t="s">
        <v>72</v>
      </c>
      <c r="D139">
        <v>2021</v>
      </c>
      <c r="E139">
        <v>21200</v>
      </c>
      <c r="F139">
        <v>10396200</v>
      </c>
      <c r="G139">
        <v>0.2</v>
      </c>
      <c r="H139">
        <v>957</v>
      </c>
      <c r="I139">
        <v>2224</v>
      </c>
      <c r="J139">
        <v>33</v>
      </c>
      <c r="K139">
        <v>1826</v>
      </c>
      <c r="L139">
        <v>365</v>
      </c>
      <c r="M139">
        <v>28.519774009999999</v>
      </c>
      <c r="N139">
        <v>34</v>
      </c>
      <c r="O139">
        <v>14</v>
      </c>
      <c r="P139">
        <v>6762937</v>
      </c>
      <c r="Q139">
        <v>1977817</v>
      </c>
      <c r="R139">
        <v>78.099999999999994</v>
      </c>
      <c r="S139">
        <v>5.2</v>
      </c>
      <c r="T139">
        <v>29.24</v>
      </c>
      <c r="U139">
        <v>35119</v>
      </c>
      <c r="V139">
        <v>61.46</v>
      </c>
      <c r="W139">
        <v>64.38</v>
      </c>
      <c r="X139">
        <v>31.73</v>
      </c>
      <c r="Y139">
        <v>41.05</v>
      </c>
      <c r="Z139">
        <v>56.5</v>
      </c>
      <c r="AA139">
        <v>41.79</v>
      </c>
      <c r="AB139">
        <v>63.13</v>
      </c>
      <c r="AC139">
        <v>70.900000000000006</v>
      </c>
      <c r="AD139">
        <v>59.76</v>
      </c>
      <c r="AE139">
        <v>9.76</v>
      </c>
      <c r="AF139">
        <v>2.843</v>
      </c>
      <c r="AG139">
        <v>10892377</v>
      </c>
      <c r="AH139">
        <v>6356410.1009999998</v>
      </c>
      <c r="AI139">
        <v>58.36</v>
      </c>
      <c r="AJ139" t="s">
        <v>36</v>
      </c>
    </row>
    <row r="140" spans="1:36" x14ac:dyDescent="0.3">
      <c r="A140">
        <v>138</v>
      </c>
      <c r="B140">
        <v>138</v>
      </c>
      <c r="C140" t="s">
        <v>73</v>
      </c>
      <c r="D140">
        <v>2021</v>
      </c>
      <c r="E140">
        <v>7100</v>
      </c>
      <c r="F140">
        <v>4124100</v>
      </c>
      <c r="G140">
        <v>0.17</v>
      </c>
      <c r="H140">
        <v>313</v>
      </c>
      <c r="I140">
        <v>1089</v>
      </c>
      <c r="J140">
        <v>11</v>
      </c>
      <c r="K140">
        <v>414</v>
      </c>
      <c r="L140">
        <v>664</v>
      </c>
      <c r="M140">
        <v>28.519774009999999</v>
      </c>
      <c r="N140">
        <v>29</v>
      </c>
      <c r="O140">
        <v>3</v>
      </c>
      <c r="P140">
        <v>2272893</v>
      </c>
      <c r="Q140">
        <v>562791</v>
      </c>
      <c r="R140">
        <v>75.3</v>
      </c>
      <c r="S140">
        <v>5.6</v>
      </c>
      <c r="T140">
        <v>24.76</v>
      </c>
      <c r="U140">
        <v>29969</v>
      </c>
      <c r="V140">
        <v>53.53</v>
      </c>
      <c r="W140">
        <v>59.93</v>
      </c>
      <c r="X140">
        <v>29.69</v>
      </c>
      <c r="Y140">
        <v>38.090000000000003</v>
      </c>
      <c r="Z140">
        <v>53.87</v>
      </c>
      <c r="AA140">
        <v>39.979999999999997</v>
      </c>
      <c r="AB140">
        <v>57.68</v>
      </c>
      <c r="AC140">
        <v>65.67</v>
      </c>
      <c r="AD140">
        <v>56.92</v>
      </c>
      <c r="AE140">
        <v>8.52</v>
      </c>
      <c r="AF140">
        <v>2.508</v>
      </c>
      <c r="AG140">
        <v>3353167</v>
      </c>
      <c r="AH140">
        <v>2119825.4219999998</v>
      </c>
      <c r="AI140">
        <v>63.22</v>
      </c>
      <c r="AJ140" t="s">
        <v>36</v>
      </c>
    </row>
    <row r="141" spans="1:36" x14ac:dyDescent="0.3">
      <c r="A141">
        <v>139</v>
      </c>
      <c r="B141">
        <v>139</v>
      </c>
      <c r="C141" t="s">
        <v>74</v>
      </c>
      <c r="D141">
        <v>2021</v>
      </c>
      <c r="E141">
        <v>30300</v>
      </c>
      <c r="F141">
        <v>3784800</v>
      </c>
      <c r="G141">
        <v>0.8</v>
      </c>
      <c r="H141">
        <v>994</v>
      </c>
      <c r="I141">
        <v>2433</v>
      </c>
      <c r="J141">
        <v>86</v>
      </c>
      <c r="K141">
        <v>1915</v>
      </c>
      <c r="L141">
        <v>432</v>
      </c>
      <c r="M141">
        <v>28.519774009999999</v>
      </c>
      <c r="N141">
        <v>92</v>
      </c>
      <c r="O141">
        <v>8</v>
      </c>
      <c r="P141">
        <v>2495255</v>
      </c>
      <c r="Q141">
        <v>829932</v>
      </c>
      <c r="R141">
        <v>77.400000000000006</v>
      </c>
      <c r="S141">
        <v>6.1</v>
      </c>
      <c r="T141">
        <v>33.26</v>
      </c>
      <c r="U141">
        <v>38975</v>
      </c>
      <c r="V141">
        <v>67.209999999999994</v>
      </c>
      <c r="W141">
        <v>72.67</v>
      </c>
      <c r="X141">
        <v>41.36</v>
      </c>
      <c r="Y141">
        <v>48.93</v>
      </c>
      <c r="Z141">
        <v>58.69</v>
      </c>
      <c r="AA141">
        <v>47.11</v>
      </c>
      <c r="AB141">
        <v>63.63</v>
      </c>
      <c r="AC141">
        <v>72.16</v>
      </c>
      <c r="AD141">
        <v>65.83</v>
      </c>
      <c r="AE141">
        <v>8.9499999999999993</v>
      </c>
      <c r="AF141">
        <v>3.5150000000000001</v>
      </c>
      <c r="AG141">
        <v>4010635</v>
      </c>
      <c r="AH141">
        <v>2502434.5</v>
      </c>
      <c r="AI141">
        <v>62.39</v>
      </c>
      <c r="AJ141" t="s">
        <v>39</v>
      </c>
    </row>
    <row r="142" spans="1:36" x14ac:dyDescent="0.3">
      <c r="A142">
        <v>140</v>
      </c>
      <c r="B142">
        <v>140</v>
      </c>
      <c r="C142" t="s">
        <v>75</v>
      </c>
      <c r="D142">
        <v>2021</v>
      </c>
      <c r="E142">
        <v>26800</v>
      </c>
      <c r="F142">
        <v>10277200</v>
      </c>
      <c r="G142">
        <v>0.26</v>
      </c>
      <c r="H142">
        <v>1148</v>
      </c>
      <c r="I142">
        <v>2688</v>
      </c>
      <c r="J142">
        <v>50</v>
      </c>
      <c r="K142">
        <v>2151</v>
      </c>
      <c r="L142">
        <v>487</v>
      </c>
      <c r="M142">
        <v>28.519774009999999</v>
      </c>
      <c r="N142">
        <v>57</v>
      </c>
      <c r="O142">
        <v>19</v>
      </c>
      <c r="P142">
        <v>7481859</v>
      </c>
      <c r="Q142">
        <v>2492416</v>
      </c>
      <c r="R142">
        <v>78.599999999999994</v>
      </c>
      <c r="S142">
        <v>6.1</v>
      </c>
      <c r="T142">
        <v>33.31</v>
      </c>
      <c r="U142">
        <v>38315</v>
      </c>
      <c r="V142">
        <v>63.88</v>
      </c>
      <c r="W142">
        <v>67.290000000000006</v>
      </c>
      <c r="X142">
        <v>32.99</v>
      </c>
      <c r="Y142">
        <v>42.57</v>
      </c>
      <c r="Z142">
        <v>57.96</v>
      </c>
      <c r="AA142">
        <v>43.85</v>
      </c>
      <c r="AB142">
        <v>66.42</v>
      </c>
      <c r="AC142">
        <v>72.900000000000006</v>
      </c>
      <c r="AD142">
        <v>63.96</v>
      </c>
      <c r="AE142">
        <v>9.9700000000000006</v>
      </c>
      <c r="AF142">
        <v>3.0219999999999998</v>
      </c>
      <c r="AG142">
        <v>10927881</v>
      </c>
      <c r="AH142">
        <v>6583662.79</v>
      </c>
      <c r="AI142">
        <v>60.25</v>
      </c>
      <c r="AJ142" t="s">
        <v>39</v>
      </c>
    </row>
    <row r="143" spans="1:36" x14ac:dyDescent="0.3">
      <c r="A143">
        <v>141</v>
      </c>
      <c r="B143">
        <v>141</v>
      </c>
      <c r="C143" t="s">
        <v>76</v>
      </c>
      <c r="D143">
        <v>2021</v>
      </c>
      <c r="E143">
        <v>2500</v>
      </c>
      <c r="F143">
        <v>881600</v>
      </c>
      <c r="G143">
        <v>0.28000000000000003</v>
      </c>
      <c r="H143">
        <v>255</v>
      </c>
      <c r="I143">
        <v>628</v>
      </c>
      <c r="J143">
        <v>82</v>
      </c>
      <c r="K143">
        <v>509</v>
      </c>
      <c r="L143">
        <v>37</v>
      </c>
      <c r="M143">
        <v>28.519774009999999</v>
      </c>
      <c r="N143">
        <v>28</v>
      </c>
      <c r="O143">
        <v>1</v>
      </c>
      <c r="P143">
        <v>650409</v>
      </c>
      <c r="Q143">
        <v>218816</v>
      </c>
      <c r="R143">
        <v>80.599999999999994</v>
      </c>
      <c r="S143">
        <v>7.2</v>
      </c>
      <c r="T143">
        <v>33.64</v>
      </c>
      <c r="U143">
        <v>40382</v>
      </c>
      <c r="V143">
        <v>68.38</v>
      </c>
      <c r="W143">
        <v>69.69</v>
      </c>
      <c r="X143">
        <v>36.659999999999997</v>
      </c>
      <c r="Y143">
        <v>47.46</v>
      </c>
      <c r="Z143">
        <v>57.97</v>
      </c>
      <c r="AA143">
        <v>46.71</v>
      </c>
      <c r="AB143">
        <v>66.05</v>
      </c>
      <c r="AC143">
        <v>73.94</v>
      </c>
      <c r="AD143">
        <v>65.97</v>
      </c>
      <c r="AE143">
        <v>18.440000000000001</v>
      </c>
      <c r="AF143">
        <v>2.669</v>
      </c>
      <c r="AG143">
        <v>801654</v>
      </c>
      <c r="AH143">
        <v>436293.40340000001</v>
      </c>
      <c r="AI143">
        <v>54.42</v>
      </c>
      <c r="AJ143" t="s">
        <v>39</v>
      </c>
    </row>
    <row r="144" spans="1:36" x14ac:dyDescent="0.3">
      <c r="A144">
        <v>142</v>
      </c>
      <c r="B144">
        <v>142</v>
      </c>
      <c r="C144" t="s">
        <v>77</v>
      </c>
      <c r="D144">
        <v>2021</v>
      </c>
      <c r="E144">
        <v>7400</v>
      </c>
      <c r="F144">
        <v>4865400</v>
      </c>
      <c r="G144">
        <v>0.15</v>
      </c>
      <c r="H144">
        <v>385</v>
      </c>
      <c r="I144">
        <v>870</v>
      </c>
      <c r="J144">
        <v>17</v>
      </c>
      <c r="K144">
        <v>675</v>
      </c>
      <c r="L144">
        <v>178</v>
      </c>
      <c r="M144">
        <v>28.519774009999999</v>
      </c>
      <c r="N144">
        <v>38</v>
      </c>
      <c r="O144">
        <v>10</v>
      </c>
      <c r="P144">
        <v>2957656</v>
      </c>
      <c r="Q144">
        <v>855205</v>
      </c>
      <c r="R144">
        <v>75.400000000000006</v>
      </c>
      <c r="S144">
        <v>5.3</v>
      </c>
      <c r="T144">
        <v>28.91</v>
      </c>
      <c r="U144">
        <v>33339</v>
      </c>
      <c r="V144">
        <v>59.73</v>
      </c>
      <c r="W144">
        <v>64.64</v>
      </c>
      <c r="X144">
        <v>31.58</v>
      </c>
      <c r="Y144">
        <v>43.34</v>
      </c>
      <c r="Z144">
        <v>59.04</v>
      </c>
      <c r="AA144">
        <v>44.51</v>
      </c>
      <c r="AB144">
        <v>64.25</v>
      </c>
      <c r="AC144">
        <v>69.349999999999994</v>
      </c>
      <c r="AD144">
        <v>61.93</v>
      </c>
      <c r="AE144">
        <v>9.9600000000000009</v>
      </c>
      <c r="AF144">
        <v>2.5419999999999998</v>
      </c>
      <c r="AG144">
        <v>5091679</v>
      </c>
      <c r="AH144">
        <v>3036229.7930000001</v>
      </c>
      <c r="AI144">
        <v>59.63</v>
      </c>
      <c r="AJ144" t="s">
        <v>36</v>
      </c>
    </row>
    <row r="145" spans="1:36" x14ac:dyDescent="0.3">
      <c r="A145">
        <v>143</v>
      </c>
      <c r="B145">
        <v>143</v>
      </c>
      <c r="C145" t="s">
        <v>78</v>
      </c>
      <c r="D145">
        <v>2021</v>
      </c>
      <c r="E145">
        <v>700</v>
      </c>
      <c r="F145">
        <v>925100</v>
      </c>
      <c r="G145">
        <v>0.08</v>
      </c>
      <c r="H145">
        <v>58</v>
      </c>
      <c r="I145">
        <v>160</v>
      </c>
      <c r="J145">
        <v>2</v>
      </c>
      <c r="K145">
        <v>91</v>
      </c>
      <c r="L145">
        <v>67</v>
      </c>
      <c r="M145">
        <v>28.519774009999999</v>
      </c>
      <c r="N145">
        <v>18</v>
      </c>
      <c r="O145">
        <v>2</v>
      </c>
      <c r="P145">
        <v>490818</v>
      </c>
      <c r="Q145">
        <v>145577</v>
      </c>
      <c r="R145">
        <v>82.5</v>
      </c>
      <c r="S145">
        <v>2.6</v>
      </c>
      <c r="T145">
        <v>29.66</v>
      </c>
      <c r="U145">
        <v>35135</v>
      </c>
      <c r="V145">
        <v>58.65</v>
      </c>
      <c r="W145">
        <v>62.12</v>
      </c>
      <c r="X145">
        <v>31.77</v>
      </c>
      <c r="Y145">
        <v>38.590000000000003</v>
      </c>
      <c r="Z145">
        <v>54.14</v>
      </c>
      <c r="AA145">
        <v>39.49</v>
      </c>
      <c r="AB145">
        <v>63.21</v>
      </c>
      <c r="AC145">
        <v>68.489999999999995</v>
      </c>
      <c r="AD145">
        <v>60</v>
      </c>
      <c r="AE145">
        <v>10.43</v>
      </c>
      <c r="AF145">
        <v>2.7589999999999999</v>
      </c>
      <c r="AG145">
        <v>1346517</v>
      </c>
      <c r="AH145">
        <v>870936.40749999997</v>
      </c>
      <c r="AI145">
        <v>64.680000000000007</v>
      </c>
      <c r="AJ145" t="s">
        <v>36</v>
      </c>
    </row>
    <row r="146" spans="1:36" x14ac:dyDescent="0.3">
      <c r="A146">
        <v>144</v>
      </c>
      <c r="B146">
        <v>144</v>
      </c>
      <c r="C146" t="s">
        <v>79</v>
      </c>
      <c r="D146">
        <v>2021</v>
      </c>
      <c r="E146">
        <v>12200</v>
      </c>
      <c r="F146">
        <v>6234200</v>
      </c>
      <c r="G146">
        <v>0.2</v>
      </c>
      <c r="H146">
        <v>685</v>
      </c>
      <c r="I146">
        <v>1637</v>
      </c>
      <c r="J146">
        <v>34</v>
      </c>
      <c r="K146">
        <v>1369</v>
      </c>
      <c r="L146">
        <v>234</v>
      </c>
      <c r="M146">
        <v>28.519774009999999</v>
      </c>
      <c r="N146">
        <v>13</v>
      </c>
      <c r="O146">
        <v>11</v>
      </c>
      <c r="P146">
        <v>4070563</v>
      </c>
      <c r="Q146">
        <v>1159051</v>
      </c>
      <c r="R146">
        <v>75.7</v>
      </c>
      <c r="S146">
        <v>5</v>
      </c>
      <c r="T146">
        <v>28.47</v>
      </c>
      <c r="U146">
        <v>33904</v>
      </c>
      <c r="V146">
        <v>55.53</v>
      </c>
      <c r="W146">
        <v>61.02</v>
      </c>
      <c r="X146">
        <v>29.25</v>
      </c>
      <c r="Y146">
        <v>40.799999999999997</v>
      </c>
      <c r="Z146">
        <v>56.69</v>
      </c>
      <c r="AA146">
        <v>41.81</v>
      </c>
      <c r="AB146">
        <v>60.53</v>
      </c>
      <c r="AC146">
        <v>68.13</v>
      </c>
      <c r="AD146">
        <v>58.77</v>
      </c>
      <c r="AE146">
        <v>9.7799999999999994</v>
      </c>
      <c r="AF146">
        <v>2.4750000000000001</v>
      </c>
      <c r="AG146">
        <v>6712722</v>
      </c>
      <c r="AH146">
        <v>4148807.2829999998</v>
      </c>
      <c r="AI146">
        <v>61.81</v>
      </c>
      <c r="AJ146" t="s">
        <v>36</v>
      </c>
    </row>
    <row r="147" spans="1:36" x14ac:dyDescent="0.3">
      <c r="A147">
        <v>145</v>
      </c>
      <c r="B147">
        <v>145</v>
      </c>
      <c r="C147" t="s">
        <v>80</v>
      </c>
      <c r="D147">
        <v>2021</v>
      </c>
      <c r="E147">
        <v>80900</v>
      </c>
      <c r="F147">
        <v>24713900</v>
      </c>
      <c r="G147">
        <v>0.33</v>
      </c>
      <c r="H147">
        <v>2320</v>
      </c>
      <c r="I147">
        <v>5501</v>
      </c>
      <c r="J147">
        <v>112</v>
      </c>
      <c r="K147">
        <v>4472</v>
      </c>
      <c r="L147">
        <v>917</v>
      </c>
      <c r="M147">
        <v>28.519774009999999</v>
      </c>
      <c r="N147">
        <v>111</v>
      </c>
      <c r="O147">
        <v>23</v>
      </c>
      <c r="P147">
        <v>17345197</v>
      </c>
      <c r="Q147">
        <v>5232066</v>
      </c>
      <c r="R147">
        <v>77.599999999999994</v>
      </c>
      <c r="S147">
        <v>5.9</v>
      </c>
      <c r="T147">
        <v>30.16</v>
      </c>
      <c r="U147">
        <v>34717</v>
      </c>
      <c r="V147">
        <v>62.21</v>
      </c>
      <c r="W147">
        <v>67.53</v>
      </c>
      <c r="X147">
        <v>32.700000000000003</v>
      </c>
      <c r="Y147">
        <v>46.96</v>
      </c>
      <c r="Z147">
        <v>59.92</v>
      </c>
      <c r="AA147">
        <v>49.02</v>
      </c>
      <c r="AB147">
        <v>63.97</v>
      </c>
      <c r="AC147">
        <v>69.510000000000005</v>
      </c>
      <c r="AD147">
        <v>65.47</v>
      </c>
      <c r="AE147">
        <v>9.14</v>
      </c>
      <c r="AF147">
        <v>2.4820000000000002</v>
      </c>
      <c r="AG147">
        <v>23012990</v>
      </c>
      <c r="AH147">
        <v>14812168.27</v>
      </c>
      <c r="AI147">
        <v>64.36</v>
      </c>
      <c r="AJ147" t="s">
        <v>36</v>
      </c>
    </row>
    <row r="148" spans="1:36" x14ac:dyDescent="0.3">
      <c r="A148">
        <v>146</v>
      </c>
      <c r="B148">
        <v>146</v>
      </c>
      <c r="C148" t="s">
        <v>81</v>
      </c>
      <c r="D148">
        <v>2021</v>
      </c>
      <c r="E148">
        <v>16500</v>
      </c>
      <c r="F148">
        <v>2937700</v>
      </c>
      <c r="G148">
        <v>0.56000000000000005</v>
      </c>
      <c r="H148">
        <v>909</v>
      </c>
      <c r="I148">
        <v>1980</v>
      </c>
      <c r="J148">
        <v>17</v>
      </c>
      <c r="K148">
        <v>1724</v>
      </c>
      <c r="L148">
        <v>239</v>
      </c>
      <c r="M148">
        <v>28.519774009999999</v>
      </c>
      <c r="N148">
        <v>27</v>
      </c>
      <c r="O148">
        <v>4</v>
      </c>
      <c r="P148">
        <v>1902907</v>
      </c>
      <c r="Q148">
        <v>608470</v>
      </c>
      <c r="R148">
        <v>80.3</v>
      </c>
      <c r="S148">
        <v>3.3</v>
      </c>
      <c r="T148">
        <v>31.98</v>
      </c>
      <c r="U148">
        <v>35220</v>
      </c>
      <c r="V148">
        <v>58.98</v>
      </c>
      <c r="W148">
        <v>63.23</v>
      </c>
      <c r="X148">
        <v>35.450000000000003</v>
      </c>
      <c r="Y148">
        <v>39.299999999999997</v>
      </c>
      <c r="Z148">
        <v>53.05</v>
      </c>
      <c r="AA148">
        <v>40.520000000000003</v>
      </c>
      <c r="AB148">
        <v>58.35</v>
      </c>
      <c r="AC148">
        <v>67.72</v>
      </c>
      <c r="AD148">
        <v>59.96</v>
      </c>
      <c r="AE148">
        <v>8.34</v>
      </c>
      <c r="AF148">
        <v>2.9830000000000001</v>
      </c>
      <c r="AG148">
        <v>2838505</v>
      </c>
      <c r="AH148">
        <v>1709395.6580000001</v>
      </c>
      <c r="AI148">
        <v>60.22</v>
      </c>
      <c r="AJ148" t="s">
        <v>36</v>
      </c>
    </row>
    <row r="149" spans="1:36" x14ac:dyDescent="0.3">
      <c r="A149">
        <v>147</v>
      </c>
      <c r="B149">
        <v>147</v>
      </c>
      <c r="C149" t="s">
        <v>82</v>
      </c>
      <c r="D149">
        <v>2021</v>
      </c>
      <c r="E149">
        <v>3400</v>
      </c>
      <c r="F149">
        <v>602400</v>
      </c>
      <c r="G149">
        <v>0.56000000000000005</v>
      </c>
      <c r="H149">
        <v>329</v>
      </c>
      <c r="I149">
        <v>878</v>
      </c>
      <c r="J149">
        <v>71</v>
      </c>
      <c r="K149">
        <v>732</v>
      </c>
      <c r="L149">
        <v>75</v>
      </c>
      <c r="M149">
        <v>28.519774009999999</v>
      </c>
      <c r="N149">
        <v>53</v>
      </c>
      <c r="O149">
        <v>1</v>
      </c>
      <c r="P149">
        <v>375293</v>
      </c>
      <c r="Q149">
        <v>152160</v>
      </c>
      <c r="R149">
        <v>81.2</v>
      </c>
      <c r="S149">
        <v>4.0999999999999996</v>
      </c>
      <c r="T149">
        <v>40.54</v>
      </c>
      <c r="U149">
        <v>40016</v>
      </c>
      <c r="V149">
        <v>70.72</v>
      </c>
      <c r="W149">
        <v>71.209999999999994</v>
      </c>
      <c r="X149">
        <v>39.090000000000003</v>
      </c>
      <c r="Y149">
        <v>48.4</v>
      </c>
      <c r="Z149">
        <v>57.57</v>
      </c>
      <c r="AA149">
        <v>45.96</v>
      </c>
      <c r="AB149">
        <v>67.989999999999995</v>
      </c>
      <c r="AC149">
        <v>75.709999999999994</v>
      </c>
      <c r="AD149">
        <v>67.209999999999994</v>
      </c>
      <c r="AE149">
        <v>16.34</v>
      </c>
      <c r="AF149">
        <v>2.7770000000000001</v>
      </c>
      <c r="AG149">
        <v>614340</v>
      </c>
      <c r="AH149">
        <v>401499.50150000001</v>
      </c>
      <c r="AI149">
        <v>65.349999999999994</v>
      </c>
      <c r="AJ149" t="s">
        <v>39</v>
      </c>
    </row>
    <row r="150" spans="1:36" x14ac:dyDescent="0.3">
      <c r="A150">
        <v>148</v>
      </c>
      <c r="B150">
        <v>148</v>
      </c>
      <c r="C150" t="s">
        <v>83</v>
      </c>
      <c r="D150">
        <v>2021</v>
      </c>
      <c r="E150">
        <v>30700</v>
      </c>
      <c r="F150">
        <v>7613600</v>
      </c>
      <c r="G150">
        <v>0.4</v>
      </c>
      <c r="H150">
        <v>1139</v>
      </c>
      <c r="I150">
        <v>3302</v>
      </c>
      <c r="J150">
        <v>244</v>
      </c>
      <c r="K150">
        <v>2295</v>
      </c>
      <c r="L150">
        <v>763</v>
      </c>
      <c r="M150">
        <v>28.519774009999999</v>
      </c>
      <c r="N150">
        <v>40</v>
      </c>
      <c r="O150">
        <v>12</v>
      </c>
      <c r="P150">
        <v>5110738</v>
      </c>
      <c r="Q150">
        <v>1995320</v>
      </c>
      <c r="R150">
        <v>79.900000000000006</v>
      </c>
      <c r="S150">
        <v>4.5</v>
      </c>
      <c r="T150">
        <v>39.04</v>
      </c>
      <c r="U150">
        <v>43756</v>
      </c>
      <c r="V150">
        <v>67.31</v>
      </c>
      <c r="W150">
        <v>70.14</v>
      </c>
      <c r="X150">
        <v>37.520000000000003</v>
      </c>
      <c r="Y150">
        <v>47.56</v>
      </c>
      <c r="Z150">
        <v>61.2</v>
      </c>
      <c r="AA150">
        <v>47.91</v>
      </c>
      <c r="AB150">
        <v>69.150000000000006</v>
      </c>
      <c r="AC150">
        <v>73.239999999999995</v>
      </c>
      <c r="AD150">
        <v>67.59</v>
      </c>
      <c r="AE150">
        <v>9.14</v>
      </c>
      <c r="AF150">
        <v>2.7309999999999999</v>
      </c>
      <c r="AG150">
        <v>7652036</v>
      </c>
      <c r="AH150">
        <v>4449862.1100000003</v>
      </c>
      <c r="AI150">
        <v>58.15</v>
      </c>
      <c r="AJ150" t="s">
        <v>39</v>
      </c>
    </row>
    <row r="151" spans="1:36" x14ac:dyDescent="0.3">
      <c r="A151">
        <v>149</v>
      </c>
      <c r="B151">
        <v>149</v>
      </c>
      <c r="C151" t="s">
        <v>84</v>
      </c>
      <c r="D151">
        <v>2021</v>
      </c>
      <c r="E151">
        <v>66800</v>
      </c>
      <c r="F151">
        <v>6890500</v>
      </c>
      <c r="G151">
        <v>0.97</v>
      </c>
      <c r="H151">
        <v>1773</v>
      </c>
      <c r="I151">
        <v>4325</v>
      </c>
      <c r="J151">
        <v>217</v>
      </c>
      <c r="K151">
        <v>3392</v>
      </c>
      <c r="L151">
        <v>716</v>
      </c>
      <c r="M151">
        <v>28.519774009999999</v>
      </c>
      <c r="N151">
        <v>78</v>
      </c>
      <c r="O151">
        <v>11</v>
      </c>
      <c r="P151">
        <v>4631164</v>
      </c>
      <c r="Q151">
        <v>1657113</v>
      </c>
      <c r="R151">
        <v>78.400000000000006</v>
      </c>
      <c r="S151">
        <v>5.5</v>
      </c>
      <c r="T151">
        <v>35.78</v>
      </c>
      <c r="U151">
        <v>46177</v>
      </c>
      <c r="V151">
        <v>69.41</v>
      </c>
      <c r="W151">
        <v>73.38</v>
      </c>
      <c r="X151">
        <v>42.8</v>
      </c>
      <c r="Y151">
        <v>49.26</v>
      </c>
      <c r="Z151">
        <v>59.36</v>
      </c>
      <c r="AA151">
        <v>48.12</v>
      </c>
      <c r="AB151">
        <v>67.7</v>
      </c>
      <c r="AC151">
        <v>73</v>
      </c>
      <c r="AD151">
        <v>68.290000000000006</v>
      </c>
      <c r="AE151">
        <v>8.75</v>
      </c>
      <c r="AF151">
        <v>3.8420000000000001</v>
      </c>
      <c r="AG151">
        <v>7966147</v>
      </c>
      <c r="AH151">
        <v>4720498.0209999997</v>
      </c>
      <c r="AI151">
        <v>59.26</v>
      </c>
      <c r="AJ151" t="s">
        <v>39</v>
      </c>
    </row>
    <row r="152" spans="1:36" x14ac:dyDescent="0.3">
      <c r="A152">
        <v>150</v>
      </c>
      <c r="B152">
        <v>150</v>
      </c>
      <c r="C152" t="s">
        <v>85</v>
      </c>
      <c r="D152">
        <v>2021</v>
      </c>
      <c r="E152">
        <v>1000</v>
      </c>
      <c r="F152">
        <v>1485700</v>
      </c>
      <c r="G152">
        <v>7.0000000000000007E-2</v>
      </c>
      <c r="H152">
        <v>110</v>
      </c>
      <c r="I152">
        <v>306</v>
      </c>
      <c r="J152">
        <v>18</v>
      </c>
      <c r="K152">
        <v>210</v>
      </c>
      <c r="L152">
        <v>78</v>
      </c>
      <c r="M152">
        <v>28.519774009999999</v>
      </c>
      <c r="N152">
        <v>8</v>
      </c>
      <c r="O152">
        <v>6</v>
      </c>
      <c r="P152">
        <v>1009194</v>
      </c>
      <c r="Q152">
        <v>228758</v>
      </c>
      <c r="R152">
        <v>68.400000000000006</v>
      </c>
      <c r="S152">
        <v>5.9</v>
      </c>
      <c r="T152">
        <v>22.67</v>
      </c>
      <c r="U152">
        <v>30195</v>
      </c>
      <c r="V152">
        <v>49.26</v>
      </c>
      <c r="W152">
        <v>55.05</v>
      </c>
      <c r="X152">
        <v>27.72</v>
      </c>
      <c r="Y152">
        <v>29.6</v>
      </c>
      <c r="Z152">
        <v>47.2</v>
      </c>
      <c r="AA152">
        <v>32.92</v>
      </c>
      <c r="AB152">
        <v>52.19</v>
      </c>
      <c r="AC152">
        <v>62.75</v>
      </c>
      <c r="AD152">
        <v>49.87</v>
      </c>
      <c r="AE152">
        <v>8.8699999999999992</v>
      </c>
      <c r="AF152">
        <v>2.8109999999999999</v>
      </c>
      <c r="AG152">
        <v>1219024</v>
      </c>
      <c r="AH152">
        <v>811820.32979999995</v>
      </c>
      <c r="AI152">
        <v>66.599999999999994</v>
      </c>
      <c r="AJ152" t="s">
        <v>36</v>
      </c>
    </row>
    <row r="153" spans="1:36" x14ac:dyDescent="0.3">
      <c r="A153">
        <v>151</v>
      </c>
      <c r="B153">
        <v>151</v>
      </c>
      <c r="C153" t="s">
        <v>86</v>
      </c>
      <c r="D153">
        <v>2021</v>
      </c>
      <c r="E153">
        <v>9300</v>
      </c>
      <c r="F153">
        <v>5519900</v>
      </c>
      <c r="G153">
        <v>0.17</v>
      </c>
      <c r="H153">
        <v>475</v>
      </c>
      <c r="I153">
        <v>961</v>
      </c>
      <c r="J153">
        <v>80</v>
      </c>
      <c r="K153">
        <v>687</v>
      </c>
      <c r="L153">
        <v>194</v>
      </c>
      <c r="M153">
        <v>28.519774009999999</v>
      </c>
      <c r="N153">
        <v>46</v>
      </c>
      <c r="O153">
        <v>12</v>
      </c>
      <c r="P153">
        <v>3409664</v>
      </c>
      <c r="Q153">
        <v>1038434</v>
      </c>
      <c r="R153">
        <v>81.099999999999994</v>
      </c>
      <c r="S153">
        <v>3.4</v>
      </c>
      <c r="T153">
        <v>30.46</v>
      </c>
      <c r="U153">
        <v>37221</v>
      </c>
      <c r="V153">
        <v>63.33</v>
      </c>
      <c r="W153">
        <v>67.150000000000006</v>
      </c>
      <c r="X153">
        <v>33.159999999999997</v>
      </c>
      <c r="Y153">
        <v>42.2</v>
      </c>
      <c r="Z153">
        <v>54.06</v>
      </c>
      <c r="AA153">
        <v>42.43</v>
      </c>
      <c r="AB153">
        <v>64.459999999999994</v>
      </c>
      <c r="AC153">
        <v>72.36</v>
      </c>
      <c r="AD153">
        <v>61.55</v>
      </c>
      <c r="AE153">
        <v>11.01</v>
      </c>
      <c r="AF153">
        <v>2.6720000000000002</v>
      </c>
      <c r="AG153">
        <v>5769058</v>
      </c>
      <c r="AH153">
        <v>3605785.4350000001</v>
      </c>
      <c r="AI153">
        <v>62.5</v>
      </c>
      <c r="AJ153" t="s">
        <v>39</v>
      </c>
    </row>
    <row r="154" spans="1:36" x14ac:dyDescent="0.3">
      <c r="A154">
        <v>152</v>
      </c>
      <c r="B154">
        <v>152</v>
      </c>
      <c r="C154" t="s">
        <v>87</v>
      </c>
      <c r="D154">
        <v>2021</v>
      </c>
      <c r="E154">
        <v>500</v>
      </c>
      <c r="F154">
        <v>643300</v>
      </c>
      <c r="G154">
        <v>0.08</v>
      </c>
      <c r="H154">
        <v>70</v>
      </c>
      <c r="I154">
        <v>184</v>
      </c>
      <c r="J154">
        <v>6</v>
      </c>
      <c r="K154">
        <v>101</v>
      </c>
      <c r="L154">
        <v>77</v>
      </c>
      <c r="M154">
        <v>28.519774009999999</v>
      </c>
      <c r="N154">
        <v>17</v>
      </c>
      <c r="O154">
        <v>2</v>
      </c>
      <c r="P154">
        <v>327243</v>
      </c>
      <c r="Q154">
        <v>85738</v>
      </c>
      <c r="R154">
        <v>80.8</v>
      </c>
      <c r="S154">
        <v>3.2</v>
      </c>
      <c r="T154">
        <v>26.2</v>
      </c>
      <c r="U154">
        <v>37156</v>
      </c>
      <c r="V154">
        <v>49.34</v>
      </c>
      <c r="W154">
        <v>53.9</v>
      </c>
      <c r="X154">
        <v>31.65</v>
      </c>
      <c r="Y154">
        <v>28.86</v>
      </c>
      <c r="Z154">
        <v>45.05</v>
      </c>
      <c r="AA154">
        <v>32.909999999999997</v>
      </c>
      <c r="AB154">
        <v>52.71</v>
      </c>
      <c r="AC154">
        <v>62.29</v>
      </c>
      <c r="AD154">
        <v>52.42</v>
      </c>
      <c r="AE154">
        <v>8.25</v>
      </c>
      <c r="AF154">
        <v>2.86</v>
      </c>
      <c r="AG154">
        <v>870969</v>
      </c>
      <c r="AH154">
        <v>654101.34550000005</v>
      </c>
      <c r="AI154">
        <v>75.099999999999994</v>
      </c>
      <c r="AJ154" t="s">
        <v>36</v>
      </c>
    </row>
    <row r="155" spans="1:36" x14ac:dyDescent="0.3">
      <c r="A155">
        <v>153</v>
      </c>
      <c r="B155">
        <v>153</v>
      </c>
      <c r="C155" t="s">
        <v>35</v>
      </c>
      <c r="D155">
        <v>2020</v>
      </c>
      <c r="E155">
        <v>2900</v>
      </c>
      <c r="F155">
        <v>4683200</v>
      </c>
      <c r="G155">
        <v>0.06</v>
      </c>
      <c r="H155">
        <v>224</v>
      </c>
      <c r="I155">
        <v>598</v>
      </c>
      <c r="J155">
        <v>56</v>
      </c>
      <c r="K155">
        <v>451</v>
      </c>
      <c r="L155">
        <v>91</v>
      </c>
      <c r="M155">
        <v>30.634146340000001</v>
      </c>
      <c r="N155">
        <v>12</v>
      </c>
      <c r="O155">
        <v>12</v>
      </c>
      <c r="P155">
        <v>2856422.5</v>
      </c>
      <c r="Q155">
        <v>709462.5</v>
      </c>
      <c r="R155">
        <v>72.55</v>
      </c>
      <c r="S155">
        <v>4.9000000000000004</v>
      </c>
      <c r="T155">
        <v>24.835000000000001</v>
      </c>
      <c r="U155">
        <v>29629</v>
      </c>
      <c r="V155">
        <v>53.33</v>
      </c>
      <c r="W155">
        <v>58</v>
      </c>
      <c r="X155">
        <v>26.17</v>
      </c>
      <c r="Y155">
        <v>37.28</v>
      </c>
      <c r="Z155">
        <v>50.57</v>
      </c>
      <c r="AA155">
        <v>40.11</v>
      </c>
      <c r="AB155">
        <v>62.84</v>
      </c>
      <c r="AC155">
        <v>69.7</v>
      </c>
      <c r="AD155">
        <v>56.11</v>
      </c>
      <c r="AE155">
        <v>9.84</v>
      </c>
      <c r="AF155">
        <v>2.327</v>
      </c>
      <c r="AG155">
        <v>5320340</v>
      </c>
      <c r="AH155">
        <v>3164439</v>
      </c>
      <c r="AI155">
        <v>59.48</v>
      </c>
      <c r="AJ155" t="s">
        <v>36</v>
      </c>
    </row>
    <row r="156" spans="1:36" x14ac:dyDescent="0.3">
      <c r="A156">
        <v>154</v>
      </c>
      <c r="B156">
        <v>154</v>
      </c>
      <c r="C156" t="s">
        <v>37</v>
      </c>
      <c r="D156">
        <v>2020</v>
      </c>
      <c r="E156">
        <v>900</v>
      </c>
      <c r="F156">
        <v>586100</v>
      </c>
      <c r="G156">
        <v>0.15</v>
      </c>
      <c r="H156">
        <v>37</v>
      </c>
      <c r="I156">
        <v>68</v>
      </c>
      <c r="J156">
        <v>0</v>
      </c>
      <c r="K156">
        <v>63</v>
      </c>
      <c r="L156">
        <v>5</v>
      </c>
      <c r="M156">
        <v>30.634146340000001</v>
      </c>
      <c r="N156">
        <v>12</v>
      </c>
      <c r="O156">
        <v>2</v>
      </c>
      <c r="P156">
        <v>437165</v>
      </c>
      <c r="Q156">
        <v>121817.5</v>
      </c>
      <c r="R156">
        <v>77.650000000000006</v>
      </c>
      <c r="S156">
        <v>5.95</v>
      </c>
      <c r="T156">
        <v>27.875</v>
      </c>
      <c r="U156">
        <v>38243.5</v>
      </c>
      <c r="V156">
        <v>60.92</v>
      </c>
      <c r="W156">
        <v>64.12</v>
      </c>
      <c r="X156">
        <v>39.61</v>
      </c>
      <c r="Y156">
        <v>40.24</v>
      </c>
      <c r="Z156">
        <v>51.33</v>
      </c>
      <c r="AA156">
        <v>41.09</v>
      </c>
      <c r="AB156">
        <v>64.150000000000006</v>
      </c>
      <c r="AC156">
        <v>70.5</v>
      </c>
      <c r="AD156">
        <v>60.71</v>
      </c>
      <c r="AE156">
        <v>19.82</v>
      </c>
      <c r="AF156">
        <v>3.05</v>
      </c>
      <c r="AG156">
        <v>792826</v>
      </c>
      <c r="AH156">
        <v>586281</v>
      </c>
      <c r="AI156">
        <v>73.95</v>
      </c>
      <c r="AJ156" t="s">
        <v>36</v>
      </c>
    </row>
    <row r="157" spans="1:36" x14ac:dyDescent="0.3">
      <c r="A157">
        <v>155</v>
      </c>
      <c r="B157">
        <v>155</v>
      </c>
      <c r="C157" t="s">
        <v>38</v>
      </c>
      <c r="D157">
        <v>2020</v>
      </c>
      <c r="E157">
        <v>28800</v>
      </c>
      <c r="F157">
        <v>6285600</v>
      </c>
      <c r="G157">
        <v>0.46</v>
      </c>
      <c r="H157">
        <v>573</v>
      </c>
      <c r="I157">
        <v>1788</v>
      </c>
      <c r="J157">
        <v>3</v>
      </c>
      <c r="K157">
        <v>1412</v>
      </c>
      <c r="L157">
        <v>373</v>
      </c>
      <c r="M157">
        <v>30.634146340000001</v>
      </c>
      <c r="N157">
        <v>44</v>
      </c>
      <c r="O157">
        <v>8</v>
      </c>
      <c r="P157">
        <v>4131411</v>
      </c>
      <c r="Q157">
        <v>1135443</v>
      </c>
      <c r="R157">
        <v>76.400000000000006</v>
      </c>
      <c r="S157">
        <v>4.95</v>
      </c>
      <c r="T157">
        <v>27.48</v>
      </c>
      <c r="U157">
        <v>34234</v>
      </c>
      <c r="V157">
        <v>63.55</v>
      </c>
      <c r="W157">
        <v>64</v>
      </c>
      <c r="X157">
        <v>38.06</v>
      </c>
      <c r="Y157">
        <v>43.84</v>
      </c>
      <c r="Z157">
        <v>51.25</v>
      </c>
      <c r="AA157">
        <v>43.4</v>
      </c>
      <c r="AB157">
        <v>64.02</v>
      </c>
      <c r="AC157">
        <v>73.069999999999993</v>
      </c>
      <c r="AD157">
        <v>63.58</v>
      </c>
      <c r="AE157">
        <v>10.44</v>
      </c>
      <c r="AF157">
        <v>2.782</v>
      </c>
      <c r="AG157">
        <v>6053781</v>
      </c>
      <c r="AH157">
        <v>3514203</v>
      </c>
      <c r="AI157">
        <v>58.05</v>
      </c>
      <c r="AJ157" t="s">
        <v>39</v>
      </c>
    </row>
    <row r="158" spans="1:36" x14ac:dyDescent="0.3">
      <c r="A158">
        <v>156</v>
      </c>
      <c r="B158">
        <v>156</v>
      </c>
      <c r="C158" t="s">
        <v>40</v>
      </c>
      <c r="D158">
        <v>2020</v>
      </c>
      <c r="E158">
        <v>1300</v>
      </c>
      <c r="F158">
        <v>2645300</v>
      </c>
      <c r="G158">
        <v>0.05</v>
      </c>
      <c r="H158">
        <v>112</v>
      </c>
      <c r="I158">
        <v>350</v>
      </c>
      <c r="J158">
        <v>2</v>
      </c>
      <c r="K158">
        <v>296</v>
      </c>
      <c r="L158">
        <v>52</v>
      </c>
      <c r="M158">
        <v>30.634146340000001</v>
      </c>
      <c r="N158">
        <v>21</v>
      </c>
      <c r="O158">
        <v>7</v>
      </c>
      <c r="P158">
        <v>1711609.5</v>
      </c>
      <c r="Q158">
        <v>380521.5</v>
      </c>
      <c r="R158">
        <v>73.95</v>
      </c>
      <c r="S158">
        <v>4.75</v>
      </c>
      <c r="T158">
        <v>22.23</v>
      </c>
      <c r="U158">
        <v>28263</v>
      </c>
      <c r="V158">
        <v>55.72</v>
      </c>
      <c r="W158">
        <v>60.59</v>
      </c>
      <c r="X158">
        <v>28.68</v>
      </c>
      <c r="Y158">
        <v>39.86</v>
      </c>
      <c r="Z158">
        <v>48.59</v>
      </c>
      <c r="AA158">
        <v>38.729999999999997</v>
      </c>
      <c r="AB158">
        <v>65.83</v>
      </c>
      <c r="AC158">
        <v>70.040000000000006</v>
      </c>
      <c r="AD158">
        <v>56.56</v>
      </c>
      <c r="AE158">
        <v>8.32</v>
      </c>
      <c r="AF158">
        <v>2.343</v>
      </c>
      <c r="AG158">
        <v>2913369</v>
      </c>
      <c r="AH158">
        <v>1859091</v>
      </c>
      <c r="AI158">
        <v>63.81</v>
      </c>
      <c r="AJ158" t="s">
        <v>36</v>
      </c>
    </row>
    <row r="159" spans="1:36" x14ac:dyDescent="0.3">
      <c r="A159">
        <v>157</v>
      </c>
      <c r="B159">
        <v>157</v>
      </c>
      <c r="C159" t="s">
        <v>41</v>
      </c>
      <c r="D159">
        <v>2020</v>
      </c>
      <c r="E159">
        <v>425300</v>
      </c>
      <c r="F159">
        <v>34339500</v>
      </c>
      <c r="G159">
        <v>1.24</v>
      </c>
      <c r="H159">
        <v>7689</v>
      </c>
      <c r="I159">
        <v>34924</v>
      </c>
      <c r="J159">
        <v>498</v>
      </c>
      <c r="K159">
        <v>28885</v>
      </c>
      <c r="L159">
        <v>5497</v>
      </c>
      <c r="M159">
        <v>30.634146340000001</v>
      </c>
      <c r="N159">
        <v>124</v>
      </c>
      <c r="O159">
        <v>17</v>
      </c>
      <c r="P159">
        <v>23609350</v>
      </c>
      <c r="Q159">
        <v>7654456</v>
      </c>
      <c r="R159">
        <v>77.7</v>
      </c>
      <c r="S159">
        <v>6.35</v>
      </c>
      <c r="T159">
        <v>32.424999999999997</v>
      </c>
      <c r="U159">
        <v>40894.5</v>
      </c>
      <c r="V159">
        <v>69.28</v>
      </c>
      <c r="W159">
        <v>71.42</v>
      </c>
      <c r="X159">
        <v>44.81</v>
      </c>
      <c r="Y159">
        <v>50.57</v>
      </c>
      <c r="Z159">
        <v>57.1</v>
      </c>
      <c r="AA159">
        <v>48.69</v>
      </c>
      <c r="AB159">
        <v>72.05</v>
      </c>
      <c r="AC159">
        <v>76.06</v>
      </c>
      <c r="AD159">
        <v>70.48</v>
      </c>
      <c r="AE159">
        <v>18</v>
      </c>
      <c r="AF159">
        <v>4.0149999999999997</v>
      </c>
      <c r="AG159">
        <v>30398249</v>
      </c>
      <c r="AH159">
        <v>15310597</v>
      </c>
      <c r="AI159">
        <v>50.37</v>
      </c>
      <c r="AJ159" t="s">
        <v>39</v>
      </c>
    </row>
    <row r="160" spans="1:36" x14ac:dyDescent="0.3">
      <c r="A160">
        <v>158</v>
      </c>
      <c r="B160">
        <v>158</v>
      </c>
      <c r="C160" t="s">
        <v>42</v>
      </c>
      <c r="D160">
        <v>2020</v>
      </c>
      <c r="E160">
        <v>24700</v>
      </c>
      <c r="F160">
        <v>5193000</v>
      </c>
      <c r="G160">
        <v>0.48</v>
      </c>
      <c r="H160">
        <v>1066</v>
      </c>
      <c r="I160">
        <v>3253</v>
      </c>
      <c r="J160">
        <v>76</v>
      </c>
      <c r="K160">
        <v>2742</v>
      </c>
      <c r="L160">
        <v>435</v>
      </c>
      <c r="M160">
        <v>30.634146340000001</v>
      </c>
      <c r="N160">
        <v>82</v>
      </c>
      <c r="O160">
        <v>5</v>
      </c>
      <c r="P160">
        <v>3523819</v>
      </c>
      <c r="Q160">
        <v>1404598</v>
      </c>
      <c r="R160">
        <v>81.75</v>
      </c>
      <c r="S160">
        <v>4.1500000000000004</v>
      </c>
      <c r="T160">
        <v>39.854999999999997</v>
      </c>
      <c r="U160">
        <v>42835</v>
      </c>
      <c r="V160">
        <v>65.73</v>
      </c>
      <c r="W160">
        <v>65.150000000000006</v>
      </c>
      <c r="X160">
        <v>40.65</v>
      </c>
      <c r="Y160">
        <v>42.94</v>
      </c>
      <c r="Z160">
        <v>51.26</v>
      </c>
      <c r="AA160">
        <v>41.39</v>
      </c>
      <c r="AB160">
        <v>64.319999999999993</v>
      </c>
      <c r="AC160">
        <v>72.760000000000005</v>
      </c>
      <c r="AD160">
        <v>64.569999999999993</v>
      </c>
      <c r="AE160">
        <v>10.27</v>
      </c>
      <c r="AF160">
        <v>2.6749999999999998</v>
      </c>
      <c r="AG160">
        <v>5350708</v>
      </c>
      <c r="AH160">
        <v>3518874</v>
      </c>
      <c r="AI160">
        <v>65.760000000000005</v>
      </c>
      <c r="AJ160" t="s">
        <v>39</v>
      </c>
    </row>
    <row r="161" spans="1:36" x14ac:dyDescent="0.3">
      <c r="A161">
        <v>159</v>
      </c>
      <c r="B161">
        <v>159</v>
      </c>
      <c r="C161" t="s">
        <v>43</v>
      </c>
      <c r="D161">
        <v>2020</v>
      </c>
      <c r="E161">
        <v>9000</v>
      </c>
      <c r="F161">
        <v>2922800</v>
      </c>
      <c r="G161">
        <v>0.31</v>
      </c>
      <c r="H161">
        <v>456</v>
      </c>
      <c r="I161">
        <v>1240</v>
      </c>
      <c r="J161">
        <v>70</v>
      </c>
      <c r="K161">
        <v>926</v>
      </c>
      <c r="L161">
        <v>242</v>
      </c>
      <c r="M161">
        <v>30.634146340000001</v>
      </c>
      <c r="N161">
        <v>34</v>
      </c>
      <c r="O161">
        <v>8</v>
      </c>
      <c r="P161">
        <v>2116002</v>
      </c>
      <c r="Q161">
        <v>807351.5</v>
      </c>
      <c r="R161">
        <v>81.2</v>
      </c>
      <c r="S161">
        <v>5.65</v>
      </c>
      <c r="T161">
        <v>38.15</v>
      </c>
      <c r="U161">
        <v>46752.5</v>
      </c>
      <c r="V161">
        <v>68.89</v>
      </c>
      <c r="W161">
        <v>68.62</v>
      </c>
      <c r="X161">
        <v>39.64</v>
      </c>
      <c r="Y161">
        <v>44.58</v>
      </c>
      <c r="Z161">
        <v>53.97</v>
      </c>
      <c r="AA161">
        <v>44.06</v>
      </c>
      <c r="AB161">
        <v>72.38</v>
      </c>
      <c r="AC161">
        <v>77.03</v>
      </c>
      <c r="AD161">
        <v>69.66</v>
      </c>
      <c r="AE161">
        <v>19.13</v>
      </c>
      <c r="AF161">
        <v>2.5819999999999999</v>
      </c>
      <c r="AG161">
        <v>2867554</v>
      </c>
      <c r="AH161">
        <v>1563661</v>
      </c>
      <c r="AI161">
        <v>54.53</v>
      </c>
      <c r="AJ161" t="s">
        <v>39</v>
      </c>
    </row>
    <row r="162" spans="1:36" x14ac:dyDescent="0.3">
      <c r="A162">
        <v>160</v>
      </c>
      <c r="B162">
        <v>160</v>
      </c>
      <c r="C162" t="s">
        <v>44</v>
      </c>
      <c r="D162">
        <v>2020</v>
      </c>
      <c r="E162">
        <v>1900</v>
      </c>
      <c r="F162">
        <v>914000</v>
      </c>
      <c r="G162">
        <v>0.21</v>
      </c>
      <c r="H162">
        <v>70</v>
      </c>
      <c r="I162">
        <v>206</v>
      </c>
      <c r="J162">
        <v>2</v>
      </c>
      <c r="K162">
        <v>131</v>
      </c>
      <c r="L162">
        <v>73</v>
      </c>
      <c r="M162">
        <v>30.634146340000001</v>
      </c>
      <c r="N162">
        <v>23</v>
      </c>
      <c r="O162">
        <v>3</v>
      </c>
      <c r="P162">
        <v>561113</v>
      </c>
      <c r="Q162">
        <v>178465</v>
      </c>
      <c r="R162">
        <v>78.25</v>
      </c>
      <c r="S162">
        <v>4.8499999999999996</v>
      </c>
      <c r="T162">
        <v>31.795000000000002</v>
      </c>
      <c r="U162">
        <v>37827.5</v>
      </c>
      <c r="V162">
        <v>64.73</v>
      </c>
      <c r="W162">
        <v>65.42</v>
      </c>
      <c r="X162">
        <v>35.32</v>
      </c>
      <c r="Y162">
        <v>43.49</v>
      </c>
      <c r="Z162">
        <v>56.12</v>
      </c>
      <c r="AA162">
        <v>42.66</v>
      </c>
      <c r="AB162">
        <v>65.260000000000005</v>
      </c>
      <c r="AC162">
        <v>74.97</v>
      </c>
      <c r="AD162">
        <v>63.65</v>
      </c>
      <c r="AE162">
        <v>10.24</v>
      </c>
      <c r="AF162">
        <v>2.516</v>
      </c>
      <c r="AG162">
        <v>1025430</v>
      </c>
      <c r="AH162">
        <v>582338</v>
      </c>
      <c r="AI162">
        <v>56.79</v>
      </c>
      <c r="AJ162" t="s">
        <v>39</v>
      </c>
    </row>
    <row r="163" spans="1:36" x14ac:dyDescent="0.3">
      <c r="A163">
        <v>161</v>
      </c>
      <c r="B163">
        <v>161</v>
      </c>
      <c r="C163" t="s">
        <v>45</v>
      </c>
      <c r="D163">
        <v>2020</v>
      </c>
      <c r="E163">
        <v>2400</v>
      </c>
      <c r="F163">
        <v>318300</v>
      </c>
      <c r="G163">
        <v>0.75</v>
      </c>
      <c r="H163">
        <v>189</v>
      </c>
      <c r="I163">
        <v>694</v>
      </c>
      <c r="J163">
        <v>50</v>
      </c>
      <c r="K163">
        <v>611</v>
      </c>
      <c r="L163">
        <v>33</v>
      </c>
      <c r="M163">
        <v>30.634146340000001</v>
      </c>
      <c r="O163">
        <v>1</v>
      </c>
      <c r="P163">
        <v>453180.5</v>
      </c>
      <c r="Q163">
        <v>260275.5</v>
      </c>
      <c r="R163">
        <v>82.25</v>
      </c>
      <c r="S163">
        <v>6.85</v>
      </c>
      <c r="T163">
        <v>57.484999999999999</v>
      </c>
      <c r="U163">
        <v>62808</v>
      </c>
      <c r="V163">
        <v>78.64</v>
      </c>
      <c r="W163">
        <v>78.36</v>
      </c>
      <c r="X163">
        <v>45</v>
      </c>
      <c r="Y163">
        <v>53.65</v>
      </c>
      <c r="Z163">
        <v>65.3</v>
      </c>
      <c r="AA163">
        <v>49.52</v>
      </c>
      <c r="AB163">
        <v>73.819999999999993</v>
      </c>
      <c r="AC163">
        <v>78.66</v>
      </c>
      <c r="AD163">
        <v>74.27</v>
      </c>
      <c r="AE163">
        <v>11.9</v>
      </c>
      <c r="AF163">
        <v>2.694</v>
      </c>
    </row>
    <row r="164" spans="1:36" x14ac:dyDescent="0.3">
      <c r="A164">
        <v>162</v>
      </c>
      <c r="B164">
        <v>162</v>
      </c>
      <c r="C164" t="s">
        <v>46</v>
      </c>
      <c r="D164">
        <v>2020</v>
      </c>
      <c r="E164">
        <v>58200</v>
      </c>
      <c r="F164">
        <v>17341700</v>
      </c>
      <c r="G164">
        <v>0.34</v>
      </c>
      <c r="H164">
        <v>1836</v>
      </c>
      <c r="I164">
        <v>5564</v>
      </c>
      <c r="J164">
        <v>294</v>
      </c>
      <c r="K164">
        <v>4394</v>
      </c>
      <c r="L164">
        <v>876</v>
      </c>
      <c r="M164">
        <v>30.634146340000001</v>
      </c>
      <c r="N164">
        <v>66</v>
      </c>
      <c r="O164">
        <v>27</v>
      </c>
      <c r="P164">
        <v>12330116.5</v>
      </c>
      <c r="Q164">
        <v>3607926.5</v>
      </c>
      <c r="R164">
        <v>77</v>
      </c>
      <c r="S164">
        <v>4.8</v>
      </c>
      <c r="T164">
        <v>29.25</v>
      </c>
      <c r="U164">
        <v>34541.5</v>
      </c>
      <c r="V164">
        <v>63.63</v>
      </c>
      <c r="W164">
        <v>64.83</v>
      </c>
      <c r="X164">
        <v>34.5</v>
      </c>
      <c r="Y164">
        <v>44.4</v>
      </c>
      <c r="Z164">
        <v>57.73</v>
      </c>
      <c r="AA164">
        <v>43.58</v>
      </c>
      <c r="AB164">
        <v>67.47</v>
      </c>
      <c r="AC164">
        <v>74.25</v>
      </c>
      <c r="AD164">
        <v>64.25</v>
      </c>
      <c r="AE164">
        <v>10.06</v>
      </c>
      <c r="AF164">
        <v>2.645</v>
      </c>
      <c r="AG164">
        <v>18464506</v>
      </c>
      <c r="AH164">
        <v>9942703</v>
      </c>
      <c r="AI164">
        <v>53.85</v>
      </c>
      <c r="AJ164" t="s">
        <v>36</v>
      </c>
    </row>
    <row r="165" spans="1:36" x14ac:dyDescent="0.3">
      <c r="A165">
        <v>163</v>
      </c>
      <c r="B165">
        <v>163</v>
      </c>
      <c r="C165" t="s">
        <v>47</v>
      </c>
      <c r="D165">
        <v>2020</v>
      </c>
      <c r="E165">
        <v>23500</v>
      </c>
      <c r="F165">
        <v>9097800</v>
      </c>
      <c r="G165">
        <v>0.26</v>
      </c>
      <c r="H165">
        <v>1008</v>
      </c>
      <c r="I165">
        <v>3661</v>
      </c>
      <c r="J165">
        <v>239</v>
      </c>
      <c r="K165">
        <v>2930</v>
      </c>
      <c r="L165">
        <v>492</v>
      </c>
      <c r="M165">
        <v>30.634146340000001</v>
      </c>
      <c r="N165">
        <v>26</v>
      </c>
      <c r="O165">
        <v>15</v>
      </c>
      <c r="P165">
        <v>6322911.5</v>
      </c>
      <c r="Q165">
        <v>1961689.5</v>
      </c>
      <c r="R165">
        <v>76.7</v>
      </c>
      <c r="S165">
        <v>4.8499999999999996</v>
      </c>
      <c r="T165">
        <v>31.015000000000001</v>
      </c>
      <c r="U165">
        <v>33871.5</v>
      </c>
      <c r="V165">
        <v>62.33</v>
      </c>
      <c r="W165">
        <v>58.45</v>
      </c>
      <c r="X165">
        <v>32.68</v>
      </c>
      <c r="Y165">
        <v>43.45</v>
      </c>
      <c r="Z165">
        <v>57.07</v>
      </c>
      <c r="AA165">
        <v>43.3</v>
      </c>
      <c r="AB165">
        <v>66.010000000000005</v>
      </c>
      <c r="AC165">
        <v>72.55</v>
      </c>
      <c r="AD165">
        <v>62.55</v>
      </c>
      <c r="AE165">
        <v>9.93</v>
      </c>
      <c r="AF165">
        <v>2.468</v>
      </c>
      <c r="AG165">
        <v>8829596</v>
      </c>
      <c r="AH165">
        <v>5089616</v>
      </c>
      <c r="AI165">
        <v>57.64</v>
      </c>
      <c r="AJ165" t="s">
        <v>39</v>
      </c>
    </row>
    <row r="166" spans="1:36" x14ac:dyDescent="0.3">
      <c r="A166">
        <v>164</v>
      </c>
      <c r="B166">
        <v>164</v>
      </c>
      <c r="C166" t="s">
        <v>48</v>
      </c>
      <c r="D166">
        <v>2020</v>
      </c>
      <c r="E166">
        <v>10700</v>
      </c>
      <c r="F166">
        <v>1066300</v>
      </c>
      <c r="G166">
        <v>1</v>
      </c>
      <c r="H166">
        <v>320</v>
      </c>
      <c r="I166">
        <v>759</v>
      </c>
      <c r="J166">
        <v>14</v>
      </c>
      <c r="K166">
        <v>649</v>
      </c>
      <c r="L166">
        <v>96</v>
      </c>
      <c r="M166">
        <v>30.634146340000001</v>
      </c>
      <c r="N166">
        <v>26</v>
      </c>
      <c r="O166">
        <v>2</v>
      </c>
      <c r="P166">
        <v>820816.5</v>
      </c>
      <c r="Q166">
        <v>258180.5</v>
      </c>
      <c r="R166">
        <v>80.150000000000006</v>
      </c>
      <c r="S166">
        <v>5.25</v>
      </c>
      <c r="T166">
        <v>31.45</v>
      </c>
      <c r="U166">
        <v>37801.5</v>
      </c>
      <c r="V166">
        <v>72.19</v>
      </c>
      <c r="W166">
        <v>76.42</v>
      </c>
      <c r="X166">
        <v>47.29</v>
      </c>
      <c r="Y166">
        <v>50.56</v>
      </c>
      <c r="Z166">
        <v>57.9</v>
      </c>
      <c r="AA166">
        <v>50.12</v>
      </c>
      <c r="AB166">
        <v>74.23</v>
      </c>
      <c r="AC166">
        <v>75.97</v>
      </c>
      <c r="AD166">
        <v>72.66</v>
      </c>
      <c r="AE166">
        <v>27.55</v>
      </c>
      <c r="AF166">
        <v>3.7839999999999998</v>
      </c>
      <c r="AG166">
        <v>1244935</v>
      </c>
      <c r="AH166">
        <v>730091</v>
      </c>
      <c r="AI166">
        <v>58.64</v>
      </c>
      <c r="AJ166" t="s">
        <v>39</v>
      </c>
    </row>
    <row r="167" spans="1:36" x14ac:dyDescent="0.3">
      <c r="A167">
        <v>165</v>
      </c>
      <c r="B167">
        <v>165</v>
      </c>
      <c r="C167" t="s">
        <v>49</v>
      </c>
      <c r="D167">
        <v>2020</v>
      </c>
      <c r="E167">
        <v>2300</v>
      </c>
      <c r="F167">
        <v>1858400</v>
      </c>
      <c r="G167">
        <v>0.12</v>
      </c>
      <c r="H167">
        <v>113</v>
      </c>
      <c r="I167">
        <v>281</v>
      </c>
      <c r="J167">
        <v>2</v>
      </c>
      <c r="K167">
        <v>196</v>
      </c>
      <c r="L167">
        <v>83</v>
      </c>
      <c r="M167">
        <v>30.634146340000001</v>
      </c>
      <c r="N167">
        <v>30</v>
      </c>
      <c r="O167">
        <v>5</v>
      </c>
      <c r="P167">
        <v>1032917</v>
      </c>
      <c r="Q167">
        <v>274007.5</v>
      </c>
      <c r="R167">
        <v>78.05</v>
      </c>
      <c r="S167">
        <v>2.9</v>
      </c>
      <c r="T167">
        <v>26.495000000000001</v>
      </c>
      <c r="U167">
        <v>31723.5</v>
      </c>
      <c r="V167">
        <v>58.8</v>
      </c>
      <c r="W167">
        <v>59.73</v>
      </c>
      <c r="X167">
        <v>35.369999999999997</v>
      </c>
      <c r="Y167">
        <v>38.79</v>
      </c>
      <c r="Z167">
        <v>46.46</v>
      </c>
      <c r="AA167">
        <v>38.9</v>
      </c>
      <c r="AB167">
        <v>62.95</v>
      </c>
      <c r="AC167">
        <v>70.37</v>
      </c>
      <c r="AD167">
        <v>59.45</v>
      </c>
      <c r="AE167">
        <v>7.99</v>
      </c>
      <c r="AF167">
        <v>2.8010000000000002</v>
      </c>
      <c r="AG167">
        <v>1917808</v>
      </c>
      <c r="AH167">
        <v>1266283</v>
      </c>
      <c r="AI167">
        <v>66.03</v>
      </c>
      <c r="AJ167" t="s">
        <v>36</v>
      </c>
    </row>
    <row r="168" spans="1:36" x14ac:dyDescent="0.3">
      <c r="A168">
        <v>166</v>
      </c>
      <c r="B168">
        <v>166</v>
      </c>
      <c r="C168" t="s">
        <v>50</v>
      </c>
      <c r="D168">
        <v>2020</v>
      </c>
      <c r="E168">
        <v>26000</v>
      </c>
      <c r="F168">
        <v>10234200</v>
      </c>
      <c r="G168">
        <v>0.25</v>
      </c>
      <c r="H168">
        <v>805</v>
      </c>
      <c r="I168">
        <v>2360</v>
      </c>
      <c r="J168">
        <v>38</v>
      </c>
      <c r="K168">
        <v>1919</v>
      </c>
      <c r="L168">
        <v>403</v>
      </c>
      <c r="M168">
        <v>30.634146340000001</v>
      </c>
      <c r="N168">
        <v>54</v>
      </c>
      <c r="O168">
        <v>11</v>
      </c>
      <c r="P168">
        <v>7454243</v>
      </c>
      <c r="Q168">
        <v>2580535</v>
      </c>
      <c r="R168">
        <v>79.75</v>
      </c>
      <c r="S168">
        <v>5.8</v>
      </c>
      <c r="T168">
        <v>34.619999999999997</v>
      </c>
      <c r="U168">
        <v>38761</v>
      </c>
      <c r="V168">
        <v>67.510000000000005</v>
      </c>
      <c r="W168">
        <v>66.83</v>
      </c>
      <c r="X168">
        <v>37.36</v>
      </c>
      <c r="Y168">
        <v>42.15</v>
      </c>
      <c r="Z168">
        <v>54.62</v>
      </c>
      <c r="AA168">
        <v>42.39</v>
      </c>
      <c r="AB168">
        <v>70.75</v>
      </c>
      <c r="AC168">
        <v>76.48</v>
      </c>
      <c r="AD168">
        <v>63.76</v>
      </c>
      <c r="AE168">
        <v>9.75</v>
      </c>
      <c r="AF168">
        <v>2.863</v>
      </c>
      <c r="AG168">
        <v>10589239</v>
      </c>
      <c r="AH168">
        <v>6112939</v>
      </c>
      <c r="AI168">
        <v>57.73</v>
      </c>
      <c r="AJ168" t="s">
        <v>39</v>
      </c>
    </row>
    <row r="169" spans="1:36" x14ac:dyDescent="0.3">
      <c r="A169">
        <v>167</v>
      </c>
      <c r="B169">
        <v>167</v>
      </c>
      <c r="C169" t="s">
        <v>51</v>
      </c>
      <c r="D169">
        <v>2020</v>
      </c>
      <c r="E169">
        <v>7000</v>
      </c>
      <c r="F169">
        <v>6046100</v>
      </c>
      <c r="G169">
        <v>0.12</v>
      </c>
      <c r="H169">
        <v>282</v>
      </c>
      <c r="I169">
        <v>784</v>
      </c>
      <c r="J169">
        <v>0</v>
      </c>
      <c r="K169">
        <v>613</v>
      </c>
      <c r="L169">
        <v>171</v>
      </c>
      <c r="M169">
        <v>30.634146340000001</v>
      </c>
      <c r="N169">
        <v>52</v>
      </c>
      <c r="O169">
        <v>12</v>
      </c>
      <c r="P169">
        <v>3898857</v>
      </c>
      <c r="Q169">
        <v>1018318</v>
      </c>
      <c r="R169">
        <v>78.349999999999994</v>
      </c>
      <c r="S169">
        <v>4.2</v>
      </c>
      <c r="T169">
        <v>26.114999999999998</v>
      </c>
      <c r="U169">
        <v>32021</v>
      </c>
      <c r="V169">
        <v>57.07</v>
      </c>
      <c r="W169">
        <v>57.75</v>
      </c>
      <c r="X169">
        <v>28.5</v>
      </c>
      <c r="Y169">
        <v>35.24</v>
      </c>
      <c r="Z169">
        <v>48.31</v>
      </c>
      <c r="AA169">
        <v>37.729999999999997</v>
      </c>
      <c r="AB169">
        <v>61.13</v>
      </c>
      <c r="AC169">
        <v>72.989999999999995</v>
      </c>
      <c r="AD169">
        <v>53.87</v>
      </c>
      <c r="AE169">
        <v>9.92</v>
      </c>
      <c r="AF169">
        <v>2.66</v>
      </c>
      <c r="AG169">
        <v>6199901</v>
      </c>
      <c r="AH169">
        <v>3845459</v>
      </c>
      <c r="AI169">
        <v>62.02</v>
      </c>
      <c r="AJ169" t="s">
        <v>36</v>
      </c>
    </row>
    <row r="170" spans="1:36" x14ac:dyDescent="0.3">
      <c r="A170">
        <v>168</v>
      </c>
      <c r="B170">
        <v>168</v>
      </c>
      <c r="C170" t="s">
        <v>52</v>
      </c>
      <c r="D170">
        <v>2020</v>
      </c>
      <c r="E170">
        <v>2300</v>
      </c>
      <c r="F170">
        <v>3107300</v>
      </c>
      <c r="G170">
        <v>7.0000000000000007E-2</v>
      </c>
      <c r="H170">
        <v>188</v>
      </c>
      <c r="I170">
        <v>487</v>
      </c>
      <c r="J170">
        <v>27</v>
      </c>
      <c r="K170">
        <v>308</v>
      </c>
      <c r="L170">
        <v>152</v>
      </c>
      <c r="M170">
        <v>30.634146340000001</v>
      </c>
      <c r="N170">
        <v>39</v>
      </c>
      <c r="O170">
        <v>8</v>
      </c>
      <c r="P170">
        <v>1790603</v>
      </c>
      <c r="Q170">
        <v>502966.5</v>
      </c>
      <c r="R170">
        <v>82.7</v>
      </c>
      <c r="S170">
        <v>3.3</v>
      </c>
      <c r="T170">
        <v>28.085000000000001</v>
      </c>
      <c r="U170">
        <v>34411</v>
      </c>
      <c r="V170">
        <v>60</v>
      </c>
      <c r="W170">
        <v>62.65</v>
      </c>
      <c r="X170">
        <v>33.07</v>
      </c>
      <c r="Y170">
        <v>35.65</v>
      </c>
      <c r="Z170">
        <v>49.07</v>
      </c>
      <c r="AA170">
        <v>36.909999999999997</v>
      </c>
      <c r="AB170">
        <v>64.52</v>
      </c>
      <c r="AC170">
        <v>70.81</v>
      </c>
      <c r="AD170">
        <v>58.23</v>
      </c>
      <c r="AE170">
        <v>8.9700000000000006</v>
      </c>
      <c r="AF170">
        <v>2.4969999999999999</v>
      </c>
      <c r="AG170">
        <v>3787224</v>
      </c>
      <c r="AH170">
        <v>2422496</v>
      </c>
      <c r="AI170">
        <v>63.96</v>
      </c>
      <c r="AJ170" t="s">
        <v>36</v>
      </c>
    </row>
    <row r="171" spans="1:36" x14ac:dyDescent="0.3">
      <c r="A171">
        <v>169</v>
      </c>
      <c r="B171">
        <v>169</v>
      </c>
      <c r="C171" t="s">
        <v>53</v>
      </c>
      <c r="D171">
        <v>2020</v>
      </c>
      <c r="E171">
        <v>3100</v>
      </c>
      <c r="F171">
        <v>2592200</v>
      </c>
      <c r="G171">
        <v>0.12</v>
      </c>
      <c r="H171">
        <v>246</v>
      </c>
      <c r="I171">
        <v>950</v>
      </c>
      <c r="J171">
        <v>3</v>
      </c>
      <c r="K171">
        <v>826</v>
      </c>
      <c r="L171">
        <v>121</v>
      </c>
      <c r="M171">
        <v>30.634146340000001</v>
      </c>
      <c r="N171">
        <v>12</v>
      </c>
      <c r="O171">
        <v>4</v>
      </c>
      <c r="P171">
        <v>1654173</v>
      </c>
      <c r="Q171">
        <v>523607</v>
      </c>
      <c r="R171">
        <v>81</v>
      </c>
      <c r="S171">
        <v>3.6</v>
      </c>
      <c r="T171">
        <v>31.655000000000001</v>
      </c>
      <c r="U171">
        <v>33956.5</v>
      </c>
      <c r="V171">
        <v>60.43</v>
      </c>
      <c r="W171">
        <v>59.55</v>
      </c>
      <c r="X171">
        <v>31.72</v>
      </c>
      <c r="Y171">
        <v>38.520000000000003</v>
      </c>
      <c r="Z171">
        <v>50.52</v>
      </c>
      <c r="AA171">
        <v>39.97</v>
      </c>
      <c r="AB171">
        <v>63.02</v>
      </c>
      <c r="AC171">
        <v>70.48</v>
      </c>
      <c r="AD171">
        <v>59.25</v>
      </c>
      <c r="AE171">
        <v>10.38</v>
      </c>
      <c r="AF171">
        <v>2.395</v>
      </c>
      <c r="AG171">
        <v>2603543</v>
      </c>
      <c r="AH171">
        <v>1617216</v>
      </c>
      <c r="AI171">
        <v>62.12</v>
      </c>
      <c r="AJ171" t="s">
        <v>36</v>
      </c>
    </row>
    <row r="172" spans="1:36" x14ac:dyDescent="0.3">
      <c r="A172">
        <v>170</v>
      </c>
      <c r="B172">
        <v>170</v>
      </c>
      <c r="C172" t="s">
        <v>54</v>
      </c>
      <c r="D172">
        <v>2020</v>
      </c>
      <c r="E172">
        <v>2600</v>
      </c>
      <c r="F172">
        <v>3967200</v>
      </c>
      <c r="G172">
        <v>7.0000000000000007E-2</v>
      </c>
      <c r="H172">
        <v>168</v>
      </c>
      <c r="I172">
        <v>383</v>
      </c>
      <c r="J172">
        <v>8</v>
      </c>
      <c r="K172">
        <v>307</v>
      </c>
      <c r="L172">
        <v>68</v>
      </c>
      <c r="M172">
        <v>30.634146340000001</v>
      </c>
      <c r="N172">
        <v>25</v>
      </c>
      <c r="O172">
        <v>5</v>
      </c>
      <c r="P172">
        <v>2593181</v>
      </c>
      <c r="Q172">
        <v>633944</v>
      </c>
      <c r="R172">
        <v>72.849999999999994</v>
      </c>
      <c r="S172">
        <v>4.6500000000000004</v>
      </c>
      <c r="T172">
        <v>24.445</v>
      </c>
      <c r="U172">
        <v>29878.5</v>
      </c>
      <c r="V172">
        <v>52.03</v>
      </c>
      <c r="W172">
        <v>56.96</v>
      </c>
      <c r="X172">
        <v>26.7</v>
      </c>
      <c r="Y172">
        <v>32.47</v>
      </c>
      <c r="Z172">
        <v>48.25</v>
      </c>
      <c r="AA172">
        <v>35.799999999999997</v>
      </c>
      <c r="AB172">
        <v>57.43</v>
      </c>
      <c r="AC172">
        <v>69.2</v>
      </c>
      <c r="AD172">
        <v>52.3</v>
      </c>
      <c r="AE172">
        <v>8.58</v>
      </c>
      <c r="AF172">
        <v>2.4180000000000001</v>
      </c>
      <c r="AG172">
        <v>4459685</v>
      </c>
      <c r="AH172">
        <v>2707044</v>
      </c>
      <c r="AI172">
        <v>60.7</v>
      </c>
      <c r="AJ172" t="s">
        <v>36</v>
      </c>
    </row>
    <row r="173" spans="1:36" x14ac:dyDescent="0.3">
      <c r="A173">
        <v>171</v>
      </c>
      <c r="B173">
        <v>171</v>
      </c>
      <c r="C173" t="s">
        <v>55</v>
      </c>
      <c r="D173">
        <v>2020</v>
      </c>
      <c r="E173">
        <v>2000</v>
      </c>
      <c r="F173">
        <v>3821100</v>
      </c>
      <c r="G173">
        <v>0.05</v>
      </c>
      <c r="H173">
        <v>141</v>
      </c>
      <c r="I173">
        <v>360</v>
      </c>
      <c r="J173">
        <v>18</v>
      </c>
      <c r="K173">
        <v>274</v>
      </c>
      <c r="L173">
        <v>68</v>
      </c>
      <c r="M173">
        <v>30.634146340000001</v>
      </c>
      <c r="N173">
        <v>17</v>
      </c>
      <c r="O173">
        <v>8</v>
      </c>
      <c r="P173">
        <v>2677054</v>
      </c>
      <c r="Q173">
        <v>629322.5</v>
      </c>
      <c r="R173">
        <v>72.349999999999994</v>
      </c>
      <c r="S173">
        <v>6.3</v>
      </c>
      <c r="T173">
        <v>23.515000000000001</v>
      </c>
      <c r="U173">
        <v>29389.5</v>
      </c>
      <c r="V173">
        <v>57.59</v>
      </c>
      <c r="W173">
        <v>58.59</v>
      </c>
      <c r="X173">
        <v>27.08</v>
      </c>
      <c r="Y173">
        <v>40.56</v>
      </c>
      <c r="Z173">
        <v>51.84</v>
      </c>
      <c r="AA173">
        <v>41.03</v>
      </c>
      <c r="AB173">
        <v>64.56</v>
      </c>
      <c r="AC173">
        <v>70.39</v>
      </c>
      <c r="AD173">
        <v>59.53</v>
      </c>
      <c r="AE173">
        <v>7.51</v>
      </c>
      <c r="AF173">
        <v>2.2970000000000002</v>
      </c>
      <c r="AG173">
        <v>3861204</v>
      </c>
      <c r="AH173">
        <v>2413940</v>
      </c>
      <c r="AI173">
        <v>62.52</v>
      </c>
      <c r="AJ173" t="s">
        <v>36</v>
      </c>
    </row>
    <row r="174" spans="1:36" x14ac:dyDescent="0.3">
      <c r="A174">
        <v>172</v>
      </c>
      <c r="B174">
        <v>172</v>
      </c>
      <c r="C174" t="s">
        <v>56</v>
      </c>
      <c r="D174">
        <v>2020</v>
      </c>
      <c r="E174">
        <v>1900</v>
      </c>
      <c r="F174">
        <v>1224000</v>
      </c>
      <c r="G174">
        <v>0.16</v>
      </c>
      <c r="H174">
        <v>220</v>
      </c>
      <c r="I174">
        <v>518</v>
      </c>
      <c r="J174">
        <v>25</v>
      </c>
      <c r="K174">
        <v>367</v>
      </c>
      <c r="L174">
        <v>126</v>
      </c>
      <c r="M174">
        <v>30.634146340000001</v>
      </c>
      <c r="N174">
        <v>16</v>
      </c>
      <c r="O174">
        <v>4</v>
      </c>
      <c r="P174">
        <v>787514.5</v>
      </c>
      <c r="Q174">
        <v>248948</v>
      </c>
      <c r="R174">
        <v>78.8</v>
      </c>
      <c r="S174">
        <v>3.7</v>
      </c>
      <c r="T174">
        <v>31.6</v>
      </c>
      <c r="U174">
        <v>36280.5</v>
      </c>
      <c r="V174">
        <v>64.39</v>
      </c>
      <c r="W174">
        <v>63.01</v>
      </c>
      <c r="X174">
        <v>37.75</v>
      </c>
      <c r="Y174">
        <v>42.28</v>
      </c>
      <c r="Z174">
        <v>52.04</v>
      </c>
      <c r="AA174">
        <v>38.869999999999997</v>
      </c>
      <c r="AB174">
        <v>62.47</v>
      </c>
      <c r="AC174">
        <v>76.680000000000007</v>
      </c>
      <c r="AD174">
        <v>63.09</v>
      </c>
      <c r="AE174">
        <v>13.54</v>
      </c>
      <c r="AF174">
        <v>2.5179999999999998</v>
      </c>
      <c r="AG174">
        <v>1121106</v>
      </c>
      <c r="AH174">
        <v>722064</v>
      </c>
      <c r="AI174">
        <v>64.41</v>
      </c>
      <c r="AJ174" t="s">
        <v>39</v>
      </c>
    </row>
    <row r="175" spans="1:36" x14ac:dyDescent="0.3">
      <c r="A175">
        <v>173</v>
      </c>
      <c r="B175">
        <v>173</v>
      </c>
      <c r="C175" t="s">
        <v>57</v>
      </c>
      <c r="D175">
        <v>2020</v>
      </c>
      <c r="E175">
        <v>18000</v>
      </c>
      <c r="F175">
        <v>4835900</v>
      </c>
      <c r="G175">
        <v>0.37</v>
      </c>
      <c r="H175">
        <v>884</v>
      </c>
      <c r="I175">
        <v>2776</v>
      </c>
      <c r="J175">
        <v>33</v>
      </c>
      <c r="K175">
        <v>2269</v>
      </c>
      <c r="L175">
        <v>474</v>
      </c>
      <c r="M175">
        <v>30.634146340000001</v>
      </c>
      <c r="N175">
        <v>57</v>
      </c>
      <c r="O175">
        <v>4</v>
      </c>
      <c r="P175">
        <v>3622245.5</v>
      </c>
      <c r="Q175">
        <v>1403128.5</v>
      </c>
      <c r="R175">
        <v>81.55</v>
      </c>
      <c r="S175">
        <v>4.95</v>
      </c>
      <c r="T175">
        <v>38.729999999999997</v>
      </c>
      <c r="U175">
        <v>44912.5</v>
      </c>
      <c r="V175">
        <v>70.58</v>
      </c>
      <c r="W175">
        <v>71.040000000000006</v>
      </c>
      <c r="X175">
        <v>39.74</v>
      </c>
      <c r="Y175">
        <v>47.37</v>
      </c>
      <c r="Z175">
        <v>59.93</v>
      </c>
      <c r="AA175">
        <v>45.5</v>
      </c>
      <c r="AB175">
        <v>74.61</v>
      </c>
      <c r="AC175">
        <v>75.94</v>
      </c>
      <c r="AD175">
        <v>70.81</v>
      </c>
      <c r="AE175">
        <v>11.15</v>
      </c>
      <c r="AF175">
        <v>2.5960000000000001</v>
      </c>
      <c r="AG175">
        <v>4212244</v>
      </c>
      <c r="AH175">
        <v>2252734</v>
      </c>
      <c r="AI175">
        <v>53.48</v>
      </c>
      <c r="AJ175" t="s">
        <v>39</v>
      </c>
    </row>
    <row r="176" spans="1:36" x14ac:dyDescent="0.3">
      <c r="A176">
        <v>174</v>
      </c>
      <c r="B176">
        <v>174</v>
      </c>
      <c r="C176" t="s">
        <v>58</v>
      </c>
      <c r="D176">
        <v>2020</v>
      </c>
      <c r="E176">
        <v>21000</v>
      </c>
      <c r="F176">
        <v>5389500</v>
      </c>
      <c r="G176">
        <v>0.39</v>
      </c>
      <c r="H176">
        <v>1038</v>
      </c>
      <c r="I176">
        <v>3415</v>
      </c>
      <c r="J176">
        <v>28</v>
      </c>
      <c r="K176">
        <v>3050</v>
      </c>
      <c r="L176">
        <v>337</v>
      </c>
      <c r="M176">
        <v>30.634146340000001</v>
      </c>
      <c r="N176">
        <v>55</v>
      </c>
      <c r="O176">
        <v>10</v>
      </c>
      <c r="P176">
        <v>4178539.5</v>
      </c>
      <c r="Q176">
        <v>1803553.5</v>
      </c>
      <c r="R176">
        <v>82.15</v>
      </c>
      <c r="S176">
        <v>4.95</v>
      </c>
      <c r="T176">
        <v>43.16</v>
      </c>
      <c r="U176">
        <v>47993.5</v>
      </c>
      <c r="V176">
        <v>72.28</v>
      </c>
      <c r="W176">
        <v>70.739999999999995</v>
      </c>
      <c r="X176">
        <v>42.56</v>
      </c>
      <c r="Y176">
        <v>45.9</v>
      </c>
      <c r="Z176">
        <v>55.64</v>
      </c>
      <c r="AA176">
        <v>42.8</v>
      </c>
      <c r="AB176">
        <v>72.13</v>
      </c>
      <c r="AC176">
        <v>78.239999999999995</v>
      </c>
      <c r="AD176">
        <v>70.05</v>
      </c>
      <c r="AE176">
        <v>18.190000000000001</v>
      </c>
      <c r="AF176">
        <v>2.5009999999999999</v>
      </c>
      <c r="AG176">
        <v>5036686</v>
      </c>
      <c r="AH176">
        <v>2881438</v>
      </c>
      <c r="AI176">
        <v>57.21</v>
      </c>
      <c r="AJ176" t="s">
        <v>39</v>
      </c>
    </row>
    <row r="177" spans="1:36" x14ac:dyDescent="0.3">
      <c r="A177">
        <v>175</v>
      </c>
      <c r="B177">
        <v>175</v>
      </c>
      <c r="C177" t="s">
        <v>59</v>
      </c>
      <c r="D177">
        <v>2020</v>
      </c>
      <c r="E177">
        <v>10600</v>
      </c>
      <c r="F177">
        <v>8484700</v>
      </c>
      <c r="G177">
        <v>0.12</v>
      </c>
      <c r="H177">
        <v>567</v>
      </c>
      <c r="I177">
        <v>1605</v>
      </c>
      <c r="J177">
        <v>48</v>
      </c>
      <c r="K177">
        <v>1213</v>
      </c>
      <c r="L177">
        <v>334</v>
      </c>
      <c r="M177">
        <v>30.634146340000001</v>
      </c>
      <c r="N177">
        <v>37</v>
      </c>
      <c r="O177">
        <v>13</v>
      </c>
      <c r="P177">
        <v>5805440</v>
      </c>
      <c r="Q177">
        <v>1674178.5</v>
      </c>
      <c r="R177">
        <v>76.900000000000006</v>
      </c>
      <c r="S177">
        <v>5.65</v>
      </c>
      <c r="T177">
        <v>28.84</v>
      </c>
      <c r="U177">
        <v>34122.5</v>
      </c>
      <c r="V177">
        <v>63.68</v>
      </c>
      <c r="W177">
        <v>62.11</v>
      </c>
      <c r="X177">
        <v>34.06</v>
      </c>
      <c r="Y177">
        <v>41.25</v>
      </c>
      <c r="Z177">
        <v>52.54</v>
      </c>
      <c r="AA177">
        <v>40.6</v>
      </c>
      <c r="AB177">
        <v>68.44</v>
      </c>
      <c r="AC177">
        <v>75.88</v>
      </c>
      <c r="AD177">
        <v>61.95</v>
      </c>
      <c r="AE177">
        <v>12.21</v>
      </c>
      <c r="AF177">
        <v>2.7149999999999999</v>
      </c>
      <c r="AG177">
        <v>8453239</v>
      </c>
      <c r="AH177">
        <v>5515112</v>
      </c>
      <c r="AI177">
        <v>65.239999999999995</v>
      </c>
      <c r="AJ177" t="s">
        <v>39</v>
      </c>
    </row>
    <row r="178" spans="1:36" x14ac:dyDescent="0.3">
      <c r="A178">
        <v>176</v>
      </c>
      <c r="B178">
        <v>176</v>
      </c>
      <c r="C178" t="s">
        <v>60</v>
      </c>
      <c r="D178">
        <v>2020</v>
      </c>
      <c r="E178">
        <v>10400</v>
      </c>
      <c r="F178">
        <v>5199900</v>
      </c>
      <c r="G178">
        <v>0.2</v>
      </c>
      <c r="H178">
        <v>445</v>
      </c>
      <c r="I178">
        <v>1218</v>
      </c>
      <c r="J178">
        <v>120</v>
      </c>
      <c r="K178">
        <v>897</v>
      </c>
      <c r="L178">
        <v>201</v>
      </c>
      <c r="M178">
        <v>30.634146340000001</v>
      </c>
      <c r="N178">
        <v>119</v>
      </c>
      <c r="O178">
        <v>5</v>
      </c>
      <c r="P178">
        <v>3282078.5</v>
      </c>
      <c r="Q178">
        <v>1186690</v>
      </c>
      <c r="R178">
        <v>84.55</v>
      </c>
      <c r="S178">
        <v>3.65</v>
      </c>
      <c r="T178">
        <v>36.15</v>
      </c>
      <c r="U178">
        <v>40389</v>
      </c>
      <c r="V178">
        <v>64.86</v>
      </c>
      <c r="W178">
        <v>66.45</v>
      </c>
      <c r="X178">
        <v>35.97</v>
      </c>
      <c r="Y178">
        <v>36.880000000000003</v>
      </c>
      <c r="Z178">
        <v>51.02</v>
      </c>
      <c r="AA178">
        <v>39.1</v>
      </c>
      <c r="AB178">
        <v>65.77</v>
      </c>
      <c r="AC178">
        <v>72.39</v>
      </c>
      <c r="AD178">
        <v>60.85</v>
      </c>
      <c r="AE178">
        <v>10.57</v>
      </c>
      <c r="AF178">
        <v>2.5270000000000001</v>
      </c>
      <c r="AG178">
        <v>5690749</v>
      </c>
      <c r="AH178">
        <v>3585895</v>
      </c>
      <c r="AI178">
        <v>63.01</v>
      </c>
      <c r="AJ178" t="s">
        <v>39</v>
      </c>
    </row>
    <row r="179" spans="1:36" x14ac:dyDescent="0.3">
      <c r="A179">
        <v>177</v>
      </c>
      <c r="B179">
        <v>177</v>
      </c>
      <c r="C179" t="s">
        <v>61</v>
      </c>
      <c r="D179">
        <v>2020</v>
      </c>
      <c r="E179">
        <v>800</v>
      </c>
      <c r="F179">
        <v>2714500</v>
      </c>
      <c r="G179">
        <v>0.03</v>
      </c>
      <c r="H179">
        <v>104</v>
      </c>
      <c r="I179">
        <v>344</v>
      </c>
      <c r="J179">
        <v>58</v>
      </c>
      <c r="K179">
        <v>228</v>
      </c>
      <c r="L179">
        <v>58</v>
      </c>
      <c r="M179">
        <v>30.634146340000001</v>
      </c>
      <c r="N179">
        <v>17</v>
      </c>
      <c r="O179">
        <v>3</v>
      </c>
      <c r="P179">
        <v>1682070</v>
      </c>
      <c r="Q179">
        <v>353055.5</v>
      </c>
      <c r="R179">
        <v>71.150000000000006</v>
      </c>
      <c r="S179">
        <v>6.2</v>
      </c>
      <c r="T179">
        <v>20.995000000000001</v>
      </c>
      <c r="U179">
        <v>26121</v>
      </c>
      <c r="V179">
        <v>55.23</v>
      </c>
      <c r="W179">
        <v>53.77</v>
      </c>
      <c r="X179">
        <v>27.14</v>
      </c>
      <c r="Y179">
        <v>39.01</v>
      </c>
      <c r="Z179">
        <v>51.81</v>
      </c>
      <c r="AA179">
        <v>41.47</v>
      </c>
      <c r="AB179">
        <v>65.760000000000005</v>
      </c>
      <c r="AC179">
        <v>69.44</v>
      </c>
      <c r="AD179">
        <v>58.09</v>
      </c>
      <c r="AE179">
        <v>9.1300000000000008</v>
      </c>
      <c r="AF179">
        <v>2.2429999999999999</v>
      </c>
      <c r="AG179">
        <v>2058975</v>
      </c>
      <c r="AH179">
        <v>1232591</v>
      </c>
      <c r="AI179">
        <v>59.86</v>
      </c>
      <c r="AJ179" t="s">
        <v>36</v>
      </c>
    </row>
    <row r="180" spans="1:36" x14ac:dyDescent="0.3">
      <c r="A180">
        <v>178</v>
      </c>
      <c r="B180">
        <v>178</v>
      </c>
      <c r="C180" t="s">
        <v>62</v>
      </c>
      <c r="D180">
        <v>2020</v>
      </c>
      <c r="E180">
        <v>6700</v>
      </c>
      <c r="F180">
        <v>5554300</v>
      </c>
      <c r="G180">
        <v>0.12</v>
      </c>
      <c r="H180">
        <v>508</v>
      </c>
      <c r="I180">
        <v>2060</v>
      </c>
      <c r="J180">
        <v>9</v>
      </c>
      <c r="K180">
        <v>1834</v>
      </c>
      <c r="L180">
        <v>217</v>
      </c>
      <c r="M180">
        <v>30.634146340000001</v>
      </c>
      <c r="N180">
        <v>53</v>
      </c>
      <c r="O180">
        <v>8</v>
      </c>
      <c r="P180">
        <v>3536981</v>
      </c>
      <c r="Q180">
        <v>1039364</v>
      </c>
      <c r="R180">
        <v>78</v>
      </c>
      <c r="S180">
        <v>3.9</v>
      </c>
      <c r="T180">
        <v>29.385000000000002</v>
      </c>
      <c r="U180">
        <v>33174.5</v>
      </c>
      <c r="V180">
        <v>60.34</v>
      </c>
      <c r="W180">
        <v>60.99</v>
      </c>
      <c r="X180">
        <v>32.17</v>
      </c>
      <c r="Y180">
        <v>37.47</v>
      </c>
      <c r="Z180">
        <v>50.3</v>
      </c>
      <c r="AA180">
        <v>38.619999999999997</v>
      </c>
      <c r="AB180">
        <v>64.13</v>
      </c>
      <c r="AC180">
        <v>72.27</v>
      </c>
      <c r="AD180">
        <v>58.6</v>
      </c>
      <c r="AE180">
        <v>9.64</v>
      </c>
      <c r="AF180">
        <v>2.4039999999999999</v>
      </c>
      <c r="AG180">
        <v>5587022</v>
      </c>
      <c r="AH180">
        <v>3435190</v>
      </c>
      <c r="AI180">
        <v>61.49</v>
      </c>
      <c r="AJ180" t="s">
        <v>36</v>
      </c>
    </row>
    <row r="181" spans="1:36" x14ac:dyDescent="0.3">
      <c r="A181">
        <v>179</v>
      </c>
      <c r="B181">
        <v>179</v>
      </c>
      <c r="C181" t="s">
        <v>63</v>
      </c>
      <c r="D181">
        <v>2020</v>
      </c>
      <c r="E181">
        <v>900</v>
      </c>
      <c r="F181">
        <v>970400</v>
      </c>
      <c r="G181">
        <v>0.09</v>
      </c>
      <c r="H181">
        <v>65</v>
      </c>
      <c r="I181">
        <v>188</v>
      </c>
      <c r="J181">
        <v>3</v>
      </c>
      <c r="K181">
        <v>85</v>
      </c>
      <c r="L181">
        <v>100</v>
      </c>
      <c r="M181">
        <v>30.634146340000001</v>
      </c>
      <c r="N181">
        <v>24</v>
      </c>
      <c r="O181">
        <v>3</v>
      </c>
      <c r="P181">
        <v>613409</v>
      </c>
      <c r="Q181">
        <v>192039</v>
      </c>
      <c r="R181">
        <v>78.5</v>
      </c>
      <c r="S181">
        <v>3.6</v>
      </c>
      <c r="T181">
        <v>31.3</v>
      </c>
      <c r="U181">
        <v>34322.5</v>
      </c>
      <c r="V181">
        <v>57.68</v>
      </c>
      <c r="W181">
        <v>60.6</v>
      </c>
      <c r="X181">
        <v>36.43</v>
      </c>
      <c r="Y181">
        <v>33.5</v>
      </c>
      <c r="Z181">
        <v>46.23</v>
      </c>
      <c r="AA181">
        <v>36.159999999999997</v>
      </c>
      <c r="AB181">
        <v>61.19</v>
      </c>
      <c r="AC181">
        <v>68.75</v>
      </c>
      <c r="AD181">
        <v>55.6</v>
      </c>
      <c r="AE181">
        <v>9.1300000000000008</v>
      </c>
      <c r="AF181">
        <v>2.673</v>
      </c>
      <c r="AG181">
        <v>1952553</v>
      </c>
      <c r="AH181">
        <v>1133102</v>
      </c>
      <c r="AI181">
        <v>58.03</v>
      </c>
      <c r="AJ181" t="s">
        <v>36</v>
      </c>
    </row>
    <row r="182" spans="1:36" x14ac:dyDescent="0.3">
      <c r="A182">
        <v>180</v>
      </c>
      <c r="B182">
        <v>180</v>
      </c>
      <c r="C182" t="s">
        <v>64</v>
      </c>
      <c r="D182">
        <v>2020</v>
      </c>
      <c r="E182">
        <v>1800</v>
      </c>
      <c r="F182">
        <v>1897900</v>
      </c>
      <c r="G182">
        <v>0.09</v>
      </c>
      <c r="H182">
        <v>115</v>
      </c>
      <c r="I182">
        <v>287</v>
      </c>
      <c r="J182">
        <v>7</v>
      </c>
      <c r="K182">
        <v>212</v>
      </c>
      <c r="L182">
        <v>68</v>
      </c>
      <c r="M182">
        <v>30.634146340000001</v>
      </c>
      <c r="N182">
        <v>17</v>
      </c>
      <c r="O182">
        <v>3</v>
      </c>
      <c r="P182">
        <v>1097687</v>
      </c>
      <c r="Q182">
        <v>351094</v>
      </c>
      <c r="R182">
        <v>84.3</v>
      </c>
      <c r="S182">
        <v>2.65</v>
      </c>
      <c r="T182">
        <v>31.984999999999999</v>
      </c>
      <c r="U182">
        <v>34749.5</v>
      </c>
      <c r="V182">
        <v>58.4</v>
      </c>
      <c r="W182">
        <v>59.3</v>
      </c>
      <c r="X182">
        <v>32.08</v>
      </c>
      <c r="Y182">
        <v>35</v>
      </c>
      <c r="Z182">
        <v>49.69</v>
      </c>
      <c r="AA182">
        <v>37.020000000000003</v>
      </c>
      <c r="AB182">
        <v>63.56</v>
      </c>
      <c r="AC182">
        <v>70.680000000000007</v>
      </c>
      <c r="AD182">
        <v>57.29</v>
      </c>
      <c r="AE182">
        <v>8.9700000000000006</v>
      </c>
      <c r="AF182">
        <v>2.5470000000000002</v>
      </c>
      <c r="AG182">
        <v>1935357</v>
      </c>
      <c r="AH182">
        <v>1242788</v>
      </c>
      <c r="AI182">
        <v>64.209999999999994</v>
      </c>
      <c r="AJ182" t="s">
        <v>36</v>
      </c>
    </row>
    <row r="183" spans="1:36" x14ac:dyDescent="0.3">
      <c r="A183">
        <v>181</v>
      </c>
      <c r="B183">
        <v>181</v>
      </c>
      <c r="C183" t="s">
        <v>65</v>
      </c>
      <c r="D183">
        <v>2020</v>
      </c>
      <c r="E183">
        <v>11000</v>
      </c>
      <c r="F183">
        <v>2411300</v>
      </c>
      <c r="G183">
        <v>0.46</v>
      </c>
      <c r="H183">
        <v>299</v>
      </c>
      <c r="I183">
        <v>1166</v>
      </c>
      <c r="J183">
        <v>12</v>
      </c>
      <c r="K183">
        <v>860</v>
      </c>
      <c r="L183">
        <v>294</v>
      </c>
      <c r="M183">
        <v>30.634146340000001</v>
      </c>
      <c r="N183">
        <v>23</v>
      </c>
      <c r="O183">
        <v>4</v>
      </c>
      <c r="P183">
        <v>1839867.5</v>
      </c>
      <c r="Q183">
        <v>436800</v>
      </c>
      <c r="R183">
        <v>77.75</v>
      </c>
      <c r="S183">
        <v>6.85</v>
      </c>
      <c r="T183">
        <v>23.73</v>
      </c>
      <c r="U183">
        <v>34254</v>
      </c>
      <c r="V183">
        <v>63.85</v>
      </c>
      <c r="W183">
        <v>65.3</v>
      </c>
      <c r="X183">
        <v>36.950000000000003</v>
      </c>
      <c r="Y183">
        <v>43.21</v>
      </c>
      <c r="Z183">
        <v>52.85</v>
      </c>
      <c r="AA183">
        <v>44.43</v>
      </c>
      <c r="AB183">
        <v>64.8</v>
      </c>
      <c r="AC183">
        <v>72.989999999999995</v>
      </c>
      <c r="AD183">
        <v>63.98</v>
      </c>
      <c r="AE183">
        <v>8.33</v>
      </c>
      <c r="AF183">
        <v>3.2280000000000002</v>
      </c>
      <c r="AG183">
        <v>2550414</v>
      </c>
      <c r="AH183">
        <v>1449289</v>
      </c>
      <c r="AI183">
        <v>56.83</v>
      </c>
      <c r="AJ183" t="s">
        <v>39</v>
      </c>
    </row>
    <row r="184" spans="1:36" x14ac:dyDescent="0.3">
      <c r="A184">
        <v>182</v>
      </c>
      <c r="B184">
        <v>182</v>
      </c>
      <c r="C184" t="s">
        <v>66</v>
      </c>
      <c r="D184">
        <v>2020</v>
      </c>
      <c r="E184">
        <v>2700</v>
      </c>
      <c r="F184">
        <v>1378600</v>
      </c>
      <c r="G184">
        <v>0.2</v>
      </c>
      <c r="H184">
        <v>131</v>
      </c>
      <c r="I184">
        <v>291</v>
      </c>
      <c r="J184">
        <v>5</v>
      </c>
      <c r="K184">
        <v>215</v>
      </c>
      <c r="L184">
        <v>71</v>
      </c>
      <c r="M184">
        <v>30.634146340000001</v>
      </c>
      <c r="N184">
        <v>32</v>
      </c>
      <c r="O184">
        <v>4</v>
      </c>
      <c r="P184">
        <v>819150</v>
      </c>
      <c r="Q184">
        <v>293454</v>
      </c>
      <c r="R184">
        <v>82.15</v>
      </c>
      <c r="S184">
        <v>3.1</v>
      </c>
      <c r="T184">
        <v>35.81</v>
      </c>
      <c r="U184">
        <v>43303</v>
      </c>
      <c r="V184">
        <v>64.22</v>
      </c>
      <c r="W184">
        <v>63.45</v>
      </c>
      <c r="X184">
        <v>36.08</v>
      </c>
      <c r="Y184">
        <v>40.69</v>
      </c>
      <c r="Z184">
        <v>50.99</v>
      </c>
      <c r="AA184">
        <v>39.049999999999997</v>
      </c>
      <c r="AB184">
        <v>67.39</v>
      </c>
      <c r="AC184">
        <v>75.959999999999994</v>
      </c>
      <c r="AD184">
        <v>62.73</v>
      </c>
      <c r="AE184">
        <v>16.63</v>
      </c>
      <c r="AF184">
        <v>2.4249999999999998</v>
      </c>
      <c r="AG184">
        <v>1357535</v>
      </c>
      <c r="AH184">
        <v>814942</v>
      </c>
      <c r="AI184">
        <v>60.03</v>
      </c>
      <c r="AJ184" t="s">
        <v>39</v>
      </c>
    </row>
    <row r="185" spans="1:36" x14ac:dyDescent="0.3">
      <c r="A185">
        <v>183</v>
      </c>
      <c r="B185">
        <v>183</v>
      </c>
      <c r="C185" t="s">
        <v>67</v>
      </c>
      <c r="D185">
        <v>2020</v>
      </c>
      <c r="E185">
        <v>30400</v>
      </c>
      <c r="F185">
        <v>7080100</v>
      </c>
      <c r="G185">
        <v>0.43</v>
      </c>
      <c r="H185">
        <v>553</v>
      </c>
      <c r="I185">
        <v>1652</v>
      </c>
      <c r="J185">
        <v>17</v>
      </c>
      <c r="K185">
        <v>1205</v>
      </c>
      <c r="L185">
        <v>430</v>
      </c>
      <c r="M185">
        <v>30.634146340000001</v>
      </c>
      <c r="N185">
        <v>35</v>
      </c>
      <c r="O185">
        <v>2</v>
      </c>
      <c r="P185">
        <v>5357576</v>
      </c>
      <c r="Q185">
        <v>2165598.5</v>
      </c>
      <c r="R185">
        <v>80.8</v>
      </c>
      <c r="S185">
        <v>6</v>
      </c>
      <c r="T185">
        <v>40.405000000000001</v>
      </c>
      <c r="U185">
        <v>46113</v>
      </c>
      <c r="V185">
        <v>70.930000000000007</v>
      </c>
      <c r="W185">
        <v>71.88</v>
      </c>
      <c r="X185">
        <v>37.630000000000003</v>
      </c>
      <c r="Y185">
        <v>43.48</v>
      </c>
      <c r="Z185">
        <v>58.6</v>
      </c>
      <c r="AA185">
        <v>45.54</v>
      </c>
      <c r="AB185">
        <v>74.72</v>
      </c>
      <c r="AC185">
        <v>77.94</v>
      </c>
      <c r="AD185">
        <v>70.239999999999995</v>
      </c>
      <c r="AE185">
        <v>13.63</v>
      </c>
      <c r="AF185">
        <v>2.5209999999999999</v>
      </c>
      <c r="AG185">
        <v>6006247</v>
      </c>
      <c r="AH185">
        <v>3317785</v>
      </c>
      <c r="AI185">
        <v>55.24</v>
      </c>
      <c r="AJ185" t="s">
        <v>39</v>
      </c>
    </row>
    <row r="186" spans="1:36" x14ac:dyDescent="0.3">
      <c r="A186">
        <v>184</v>
      </c>
      <c r="B186">
        <v>184</v>
      </c>
      <c r="C186" t="s">
        <v>68</v>
      </c>
      <c r="D186">
        <v>2020</v>
      </c>
      <c r="E186">
        <v>2600</v>
      </c>
      <c r="F186">
        <v>1866000</v>
      </c>
      <c r="G186">
        <v>0.14000000000000001</v>
      </c>
      <c r="H186">
        <v>120</v>
      </c>
      <c r="I186">
        <v>376</v>
      </c>
      <c r="J186">
        <v>24</v>
      </c>
      <c r="K186">
        <v>226</v>
      </c>
      <c r="L186">
        <v>126</v>
      </c>
      <c r="M186">
        <v>30.634146340000001</v>
      </c>
      <c r="N186">
        <v>32</v>
      </c>
      <c r="O186">
        <v>4</v>
      </c>
      <c r="P186">
        <v>1188320</v>
      </c>
      <c r="Q186">
        <v>291539</v>
      </c>
      <c r="R186">
        <v>72.55</v>
      </c>
      <c r="S186">
        <v>6.25</v>
      </c>
      <c r="T186">
        <v>24.535</v>
      </c>
      <c r="U186">
        <v>29733</v>
      </c>
      <c r="V186">
        <v>63.47</v>
      </c>
      <c r="W186">
        <v>67.09</v>
      </c>
      <c r="X186">
        <v>39.74</v>
      </c>
      <c r="Y186">
        <v>40.659999999999997</v>
      </c>
      <c r="Z186">
        <v>53.65</v>
      </c>
      <c r="AA186">
        <v>44.81</v>
      </c>
      <c r="AB186">
        <v>63.06</v>
      </c>
      <c r="AC186">
        <v>72.040000000000006</v>
      </c>
      <c r="AD186">
        <v>64.97</v>
      </c>
      <c r="AE186">
        <v>9.33</v>
      </c>
      <c r="AF186">
        <v>2.4380000000000002</v>
      </c>
      <c r="AG186">
        <v>1783151</v>
      </c>
      <c r="AH186">
        <v>1094459</v>
      </c>
      <c r="AI186">
        <v>61.38</v>
      </c>
      <c r="AJ186" t="s">
        <v>39</v>
      </c>
    </row>
    <row r="187" spans="1:36" x14ac:dyDescent="0.3">
      <c r="A187">
        <v>185</v>
      </c>
      <c r="B187">
        <v>185</v>
      </c>
      <c r="C187" t="s">
        <v>69</v>
      </c>
      <c r="D187">
        <v>2020</v>
      </c>
      <c r="E187">
        <v>32600</v>
      </c>
      <c r="F187">
        <v>11467900</v>
      </c>
      <c r="G187">
        <v>0.28000000000000003</v>
      </c>
      <c r="H187">
        <v>2036</v>
      </c>
      <c r="I187">
        <v>6134</v>
      </c>
      <c r="J187">
        <v>21</v>
      </c>
      <c r="K187">
        <v>5456</v>
      </c>
      <c r="L187">
        <v>657</v>
      </c>
      <c r="M187">
        <v>30.634146340000001</v>
      </c>
      <c r="N187">
        <v>72</v>
      </c>
      <c r="O187">
        <v>14</v>
      </c>
      <c r="P187">
        <v>11691979</v>
      </c>
      <c r="Q187">
        <v>4318171</v>
      </c>
      <c r="R187">
        <v>78.2</v>
      </c>
      <c r="S187">
        <v>6.35</v>
      </c>
      <c r="T187">
        <v>36.924999999999997</v>
      </c>
      <c r="U187">
        <v>42467.5</v>
      </c>
      <c r="V187">
        <v>73.790000000000006</v>
      </c>
      <c r="W187">
        <v>70.95</v>
      </c>
      <c r="X187">
        <v>40.369999999999997</v>
      </c>
      <c r="Y187">
        <v>44.38</v>
      </c>
      <c r="Z187">
        <v>59.95</v>
      </c>
      <c r="AA187">
        <v>46.43</v>
      </c>
      <c r="AB187">
        <v>75.72</v>
      </c>
      <c r="AC187">
        <v>78.37</v>
      </c>
      <c r="AD187">
        <v>71.540000000000006</v>
      </c>
      <c r="AE187">
        <v>14.87</v>
      </c>
      <c r="AF187">
        <v>2.6070000000000002</v>
      </c>
      <c r="AG187">
        <v>11324755</v>
      </c>
      <c r="AH187">
        <v>6625705</v>
      </c>
      <c r="AI187">
        <v>58.51</v>
      </c>
      <c r="AJ187" t="s">
        <v>39</v>
      </c>
    </row>
    <row r="188" spans="1:36" x14ac:dyDescent="0.3">
      <c r="A188">
        <v>186</v>
      </c>
      <c r="B188">
        <v>186</v>
      </c>
      <c r="C188" t="s">
        <v>70</v>
      </c>
      <c r="D188">
        <v>2020</v>
      </c>
      <c r="E188">
        <v>16200</v>
      </c>
      <c r="F188">
        <v>8783700</v>
      </c>
      <c r="G188">
        <v>0.18</v>
      </c>
      <c r="H188">
        <v>813</v>
      </c>
      <c r="I188">
        <v>2267</v>
      </c>
      <c r="J188">
        <v>29</v>
      </c>
      <c r="K188">
        <v>1925</v>
      </c>
      <c r="L188">
        <v>313</v>
      </c>
      <c r="M188">
        <v>30.634146340000001</v>
      </c>
      <c r="N188">
        <v>54</v>
      </c>
      <c r="O188">
        <v>18</v>
      </c>
      <c r="P188">
        <v>6140032</v>
      </c>
      <c r="Q188">
        <v>1923061.5</v>
      </c>
      <c r="R188">
        <v>77.25</v>
      </c>
      <c r="S188">
        <v>4.8499999999999996</v>
      </c>
      <c r="T188">
        <v>31.315000000000001</v>
      </c>
      <c r="U188">
        <v>33637.5</v>
      </c>
      <c r="V188">
        <v>62.53</v>
      </c>
      <c r="W188">
        <v>63.32</v>
      </c>
      <c r="X188">
        <v>32.89</v>
      </c>
      <c r="Y188">
        <v>42.88</v>
      </c>
      <c r="Z188">
        <v>54.66</v>
      </c>
      <c r="AA188">
        <v>41.85</v>
      </c>
      <c r="AB188">
        <v>68.290000000000006</v>
      </c>
      <c r="AC188">
        <v>73.040000000000006</v>
      </c>
      <c r="AD188">
        <v>62.45</v>
      </c>
      <c r="AE188">
        <v>9.43</v>
      </c>
      <c r="AF188">
        <v>2.472</v>
      </c>
      <c r="AG188">
        <v>8739280</v>
      </c>
      <c r="AH188">
        <v>5117798</v>
      </c>
      <c r="AI188">
        <v>58.56</v>
      </c>
      <c r="AJ188" t="s">
        <v>36</v>
      </c>
    </row>
    <row r="189" spans="1:36" x14ac:dyDescent="0.3">
      <c r="A189">
        <v>187</v>
      </c>
      <c r="B189">
        <v>187</v>
      </c>
      <c r="C189" t="s">
        <v>71</v>
      </c>
      <c r="D189">
        <v>2020</v>
      </c>
      <c r="E189">
        <v>200</v>
      </c>
      <c r="F189">
        <v>781600</v>
      </c>
      <c r="G189">
        <v>0.03</v>
      </c>
      <c r="H189">
        <v>42</v>
      </c>
      <c r="I189">
        <v>101</v>
      </c>
      <c r="J189">
        <v>0</v>
      </c>
      <c r="K189">
        <v>58</v>
      </c>
      <c r="L189">
        <v>43</v>
      </c>
      <c r="M189">
        <v>30.634146340000001</v>
      </c>
      <c r="N189">
        <v>13</v>
      </c>
      <c r="O189">
        <v>3</v>
      </c>
      <c r="P189">
        <v>444419.5</v>
      </c>
      <c r="Q189">
        <v>127357.5</v>
      </c>
      <c r="R189">
        <v>84.05</v>
      </c>
      <c r="S189">
        <v>2.65</v>
      </c>
      <c r="T189">
        <v>28.66</v>
      </c>
      <c r="U189">
        <v>36554</v>
      </c>
      <c r="V189">
        <v>52.29</v>
      </c>
      <c r="W189">
        <v>51.74</v>
      </c>
      <c r="X189">
        <v>29.89</v>
      </c>
      <c r="Y189">
        <v>30.57</v>
      </c>
      <c r="Z189">
        <v>46.06</v>
      </c>
      <c r="AA189">
        <v>33.770000000000003</v>
      </c>
      <c r="AB189">
        <v>54.92</v>
      </c>
      <c r="AC189">
        <v>67.62</v>
      </c>
      <c r="AD189">
        <v>51.06</v>
      </c>
      <c r="AE189">
        <v>8.5299999999999994</v>
      </c>
      <c r="AF189">
        <v>2.5150000000000001</v>
      </c>
      <c r="AG189">
        <v>899083</v>
      </c>
      <c r="AH189">
        <v>643532</v>
      </c>
      <c r="AI189">
        <v>71.58</v>
      </c>
      <c r="AJ189" t="s">
        <v>36</v>
      </c>
    </row>
    <row r="190" spans="1:36" x14ac:dyDescent="0.3">
      <c r="A190">
        <v>188</v>
      </c>
      <c r="B190">
        <v>188</v>
      </c>
      <c r="C190" t="s">
        <v>72</v>
      </c>
      <c r="D190">
        <v>2020</v>
      </c>
      <c r="E190">
        <v>14500</v>
      </c>
      <c r="F190">
        <v>10336400</v>
      </c>
      <c r="G190">
        <v>0.14000000000000001</v>
      </c>
      <c r="H190">
        <v>656</v>
      </c>
      <c r="I190">
        <v>1845</v>
      </c>
      <c r="J190">
        <v>22</v>
      </c>
      <c r="K190">
        <v>1441</v>
      </c>
      <c r="L190">
        <v>382</v>
      </c>
      <c r="M190">
        <v>30.634146340000001</v>
      </c>
      <c r="N190">
        <v>32</v>
      </c>
      <c r="O190">
        <v>14</v>
      </c>
      <c r="P190">
        <v>6756485</v>
      </c>
      <c r="Q190">
        <v>1925862</v>
      </c>
      <c r="R190">
        <v>78.349999999999994</v>
      </c>
      <c r="S190">
        <v>4.6500000000000004</v>
      </c>
      <c r="T190">
        <v>28.5</v>
      </c>
      <c r="U190">
        <v>33949.5</v>
      </c>
      <c r="V190">
        <v>61.08</v>
      </c>
      <c r="W190">
        <v>61.2</v>
      </c>
      <c r="X190">
        <v>31.3</v>
      </c>
      <c r="Y190">
        <v>38.520000000000003</v>
      </c>
      <c r="Z190">
        <v>51.5</v>
      </c>
      <c r="AA190">
        <v>38.79</v>
      </c>
      <c r="AB190">
        <v>65.94</v>
      </c>
      <c r="AC190">
        <v>74.77</v>
      </c>
      <c r="AD190">
        <v>59.36</v>
      </c>
      <c r="AE190">
        <v>9.44</v>
      </c>
      <c r="AF190">
        <v>2.657</v>
      </c>
      <c r="AG190">
        <v>10592317</v>
      </c>
      <c r="AH190">
        <v>5922375</v>
      </c>
      <c r="AI190">
        <v>55.91</v>
      </c>
      <c r="AJ190" t="s">
        <v>36</v>
      </c>
    </row>
    <row r="191" spans="1:36" x14ac:dyDescent="0.3">
      <c r="A191">
        <v>189</v>
      </c>
      <c r="B191">
        <v>189</v>
      </c>
      <c r="C191" t="s">
        <v>73</v>
      </c>
      <c r="D191">
        <v>2020</v>
      </c>
      <c r="E191">
        <v>3400</v>
      </c>
      <c r="F191">
        <v>4001700</v>
      </c>
      <c r="G191">
        <v>0.08</v>
      </c>
      <c r="H191">
        <v>263</v>
      </c>
      <c r="I191">
        <v>693</v>
      </c>
      <c r="J191">
        <v>7</v>
      </c>
      <c r="K191">
        <v>340</v>
      </c>
      <c r="L191">
        <v>346</v>
      </c>
      <c r="M191">
        <v>30.634146340000001</v>
      </c>
      <c r="N191">
        <v>24</v>
      </c>
      <c r="O191">
        <v>3</v>
      </c>
      <c r="P191">
        <v>2263494</v>
      </c>
      <c r="Q191">
        <v>545929.5</v>
      </c>
      <c r="R191">
        <v>75.099999999999994</v>
      </c>
      <c r="S191">
        <v>4.8</v>
      </c>
      <c r="T191">
        <v>24.114999999999998</v>
      </c>
      <c r="U191">
        <v>29817.5</v>
      </c>
      <c r="V191">
        <v>53.35</v>
      </c>
      <c r="W191">
        <v>55.82</v>
      </c>
      <c r="X191">
        <v>27.9</v>
      </c>
      <c r="Y191">
        <v>37.58</v>
      </c>
      <c r="Z191">
        <v>47.66</v>
      </c>
      <c r="AA191">
        <v>38.880000000000003</v>
      </c>
      <c r="AB191">
        <v>60.64</v>
      </c>
      <c r="AC191">
        <v>68.400000000000006</v>
      </c>
      <c r="AD191">
        <v>55.27</v>
      </c>
      <c r="AE191">
        <v>7.63</v>
      </c>
      <c r="AF191">
        <v>2.3439999999999999</v>
      </c>
      <c r="AG191">
        <v>3730247</v>
      </c>
      <c r="AH191">
        <v>2369663</v>
      </c>
      <c r="AI191">
        <v>63.53</v>
      </c>
      <c r="AJ191" t="s">
        <v>36</v>
      </c>
    </row>
    <row r="192" spans="1:36" x14ac:dyDescent="0.3">
      <c r="A192">
        <v>190</v>
      </c>
      <c r="B192">
        <v>190</v>
      </c>
      <c r="C192" t="s">
        <v>74</v>
      </c>
      <c r="D192">
        <v>2020</v>
      </c>
      <c r="E192">
        <v>22800</v>
      </c>
      <c r="F192">
        <v>3692600</v>
      </c>
      <c r="G192">
        <v>0.62</v>
      </c>
      <c r="H192">
        <v>745</v>
      </c>
      <c r="I192">
        <v>2121</v>
      </c>
      <c r="J192">
        <v>66</v>
      </c>
      <c r="K192">
        <v>1622</v>
      </c>
      <c r="L192">
        <v>433</v>
      </c>
      <c r="M192">
        <v>30.634146340000001</v>
      </c>
      <c r="N192">
        <v>84</v>
      </c>
      <c r="O192">
        <v>8</v>
      </c>
      <c r="P192">
        <v>2491011.5</v>
      </c>
      <c r="Q192">
        <v>806246</v>
      </c>
      <c r="R192">
        <v>77.849999999999994</v>
      </c>
      <c r="S192">
        <v>5.3</v>
      </c>
      <c r="T192">
        <v>32.365000000000002</v>
      </c>
      <c r="U192">
        <v>37253</v>
      </c>
      <c r="V192">
        <v>65.819999999999993</v>
      </c>
      <c r="W192">
        <v>69.319999999999993</v>
      </c>
      <c r="X192">
        <v>43.59</v>
      </c>
      <c r="Y192">
        <v>46.2</v>
      </c>
      <c r="Z192">
        <v>53.3</v>
      </c>
      <c r="AA192">
        <v>41.79</v>
      </c>
      <c r="AB192">
        <v>64.94</v>
      </c>
      <c r="AC192">
        <v>74.78</v>
      </c>
      <c r="AD192">
        <v>65.180000000000007</v>
      </c>
      <c r="AE192">
        <v>8.82</v>
      </c>
      <c r="AF192">
        <v>3.2850000000000001</v>
      </c>
      <c r="AG192">
        <v>4095442</v>
      </c>
      <c r="AH192">
        <v>2513136</v>
      </c>
      <c r="AI192">
        <v>61.36</v>
      </c>
      <c r="AJ192" t="s">
        <v>39</v>
      </c>
    </row>
    <row r="193" spans="1:36" x14ac:dyDescent="0.3">
      <c r="A193">
        <v>191</v>
      </c>
      <c r="B193">
        <v>191</v>
      </c>
      <c r="C193" t="s">
        <v>75</v>
      </c>
      <c r="D193">
        <v>2020</v>
      </c>
      <c r="E193">
        <v>17500</v>
      </c>
      <c r="F193">
        <v>10225900</v>
      </c>
      <c r="G193">
        <v>0.17</v>
      </c>
      <c r="H193">
        <v>757</v>
      </c>
      <c r="I193">
        <v>2054</v>
      </c>
      <c r="J193">
        <v>31</v>
      </c>
      <c r="K193">
        <v>1698</v>
      </c>
      <c r="L193">
        <v>325</v>
      </c>
      <c r="M193">
        <v>30.634146340000001</v>
      </c>
      <c r="N193">
        <v>47</v>
      </c>
      <c r="O193">
        <v>19</v>
      </c>
      <c r="P193">
        <v>7459115.5</v>
      </c>
      <c r="Q193">
        <v>2404131.5</v>
      </c>
      <c r="R193">
        <v>78.650000000000006</v>
      </c>
      <c r="S193">
        <v>5.15</v>
      </c>
      <c r="T193">
        <v>32.225000000000001</v>
      </c>
      <c r="U193">
        <v>37059.5</v>
      </c>
      <c r="V193">
        <v>63.73</v>
      </c>
      <c r="W193">
        <v>64.16</v>
      </c>
      <c r="X193">
        <v>33.409999999999997</v>
      </c>
      <c r="Y193">
        <v>40.81</v>
      </c>
      <c r="Z193">
        <v>53.85</v>
      </c>
      <c r="AA193">
        <v>40.880000000000003</v>
      </c>
      <c r="AB193">
        <v>69.209999999999994</v>
      </c>
      <c r="AC193">
        <v>75.78</v>
      </c>
      <c r="AD193">
        <v>63.81</v>
      </c>
      <c r="AE193">
        <v>9.6999999999999993</v>
      </c>
      <c r="AF193">
        <v>2.8239999999999998</v>
      </c>
      <c r="AG193">
        <v>10690187</v>
      </c>
      <c r="AH193">
        <v>6230712</v>
      </c>
      <c r="AI193">
        <v>58.28</v>
      </c>
      <c r="AJ193" t="s">
        <v>39</v>
      </c>
    </row>
    <row r="194" spans="1:36" x14ac:dyDescent="0.3">
      <c r="A194">
        <v>192</v>
      </c>
      <c r="B194">
        <v>192</v>
      </c>
      <c r="C194" t="s">
        <v>76</v>
      </c>
      <c r="D194">
        <v>2020</v>
      </c>
      <c r="E194">
        <v>1600</v>
      </c>
      <c r="F194">
        <v>883100</v>
      </c>
      <c r="G194">
        <v>0.18</v>
      </c>
      <c r="H194">
        <v>148</v>
      </c>
      <c r="I194">
        <v>550</v>
      </c>
      <c r="J194">
        <v>79</v>
      </c>
      <c r="K194">
        <v>433</v>
      </c>
      <c r="L194">
        <v>38</v>
      </c>
      <c r="M194">
        <v>30.634146340000001</v>
      </c>
      <c r="N194">
        <v>27</v>
      </c>
      <c r="O194">
        <v>1</v>
      </c>
      <c r="P194">
        <v>642186.5</v>
      </c>
      <c r="Q194">
        <v>212080.5</v>
      </c>
      <c r="R194">
        <v>80.5</v>
      </c>
      <c r="S194">
        <v>5.45</v>
      </c>
      <c r="T194">
        <v>33.015000000000001</v>
      </c>
      <c r="U194">
        <v>38953.5</v>
      </c>
      <c r="V194">
        <v>67.56</v>
      </c>
      <c r="W194">
        <v>67.19</v>
      </c>
      <c r="X194">
        <v>38.78</v>
      </c>
      <c r="Y194">
        <v>43.69</v>
      </c>
      <c r="Z194">
        <v>54.22</v>
      </c>
      <c r="AA194">
        <v>42.33</v>
      </c>
      <c r="AB194">
        <v>68.91</v>
      </c>
      <c r="AC194">
        <v>77.03</v>
      </c>
      <c r="AD194">
        <v>67.040000000000006</v>
      </c>
      <c r="AE194">
        <v>18.54</v>
      </c>
      <c r="AF194">
        <v>2.4940000000000002</v>
      </c>
      <c r="AG194">
        <v>866584</v>
      </c>
      <c r="AH194">
        <v>458933</v>
      </c>
      <c r="AI194">
        <v>52.96</v>
      </c>
      <c r="AJ194" t="s">
        <v>39</v>
      </c>
    </row>
    <row r="195" spans="1:36" x14ac:dyDescent="0.3">
      <c r="A195">
        <v>193</v>
      </c>
      <c r="B195">
        <v>193</v>
      </c>
      <c r="C195" t="s">
        <v>77</v>
      </c>
      <c r="D195">
        <v>2020</v>
      </c>
      <c r="E195">
        <v>4400</v>
      </c>
      <c r="F195">
        <v>4772400</v>
      </c>
      <c r="G195">
        <v>0.09</v>
      </c>
      <c r="H195">
        <v>309</v>
      </c>
      <c r="I195">
        <v>734</v>
      </c>
      <c r="J195">
        <v>3</v>
      </c>
      <c r="K195">
        <v>610</v>
      </c>
      <c r="L195">
        <v>121</v>
      </c>
      <c r="M195">
        <v>30.634146340000001</v>
      </c>
      <c r="N195">
        <v>37</v>
      </c>
      <c r="O195">
        <v>10</v>
      </c>
      <c r="P195">
        <v>2953370</v>
      </c>
      <c r="Q195">
        <v>823286.5</v>
      </c>
      <c r="R195">
        <v>75.75</v>
      </c>
      <c r="S195">
        <v>4.8</v>
      </c>
      <c r="T195">
        <v>27.87</v>
      </c>
      <c r="U195">
        <v>32317</v>
      </c>
      <c r="V195">
        <v>59.54</v>
      </c>
      <c r="W195">
        <v>60.52</v>
      </c>
      <c r="X195">
        <v>31.25</v>
      </c>
      <c r="Y195">
        <v>39.520000000000003</v>
      </c>
      <c r="Z195">
        <v>54.76</v>
      </c>
      <c r="AA195">
        <v>41.92</v>
      </c>
      <c r="AB195">
        <v>65.98</v>
      </c>
      <c r="AC195">
        <v>71.89</v>
      </c>
      <c r="AD195">
        <v>60.73</v>
      </c>
      <c r="AE195">
        <v>9.9</v>
      </c>
      <c r="AF195">
        <v>2.375</v>
      </c>
      <c r="AG195">
        <v>4561299</v>
      </c>
      <c r="AH195">
        <v>2662971</v>
      </c>
      <c r="AI195">
        <v>58.38</v>
      </c>
      <c r="AJ195" t="s">
        <v>36</v>
      </c>
    </row>
    <row r="196" spans="1:36" x14ac:dyDescent="0.3">
      <c r="A196">
        <v>194</v>
      </c>
      <c r="B196">
        <v>194</v>
      </c>
      <c r="C196" t="s">
        <v>78</v>
      </c>
      <c r="D196">
        <v>2020</v>
      </c>
      <c r="E196">
        <v>400</v>
      </c>
      <c r="F196">
        <v>925000</v>
      </c>
      <c r="G196">
        <v>0.04</v>
      </c>
      <c r="H196">
        <v>45</v>
      </c>
      <c r="I196">
        <v>133</v>
      </c>
      <c r="J196">
        <v>0</v>
      </c>
      <c r="K196">
        <v>79</v>
      </c>
      <c r="L196">
        <v>54</v>
      </c>
      <c r="M196">
        <v>30.634146340000001</v>
      </c>
      <c r="N196">
        <v>17</v>
      </c>
      <c r="O196">
        <v>2</v>
      </c>
      <c r="P196">
        <v>491368</v>
      </c>
      <c r="Q196">
        <v>141119</v>
      </c>
      <c r="R196">
        <v>82.75</v>
      </c>
      <c r="S196">
        <v>2.7</v>
      </c>
      <c r="T196">
        <v>28.72</v>
      </c>
      <c r="U196">
        <v>33342.5</v>
      </c>
      <c r="V196">
        <v>58.7</v>
      </c>
      <c r="W196">
        <v>57.04</v>
      </c>
      <c r="X196">
        <v>31</v>
      </c>
      <c r="Y196">
        <v>36.590000000000003</v>
      </c>
      <c r="Z196">
        <v>47.79</v>
      </c>
      <c r="AA196">
        <v>37.369999999999997</v>
      </c>
      <c r="AB196">
        <v>64.72</v>
      </c>
      <c r="AC196">
        <v>70.87</v>
      </c>
      <c r="AD196">
        <v>57.12</v>
      </c>
      <c r="AE196">
        <v>10.06</v>
      </c>
      <c r="AF196">
        <v>2.5790000000000002</v>
      </c>
      <c r="AG196">
        <v>1294282</v>
      </c>
      <c r="AH196">
        <v>836843</v>
      </c>
      <c r="AI196">
        <v>64.66</v>
      </c>
      <c r="AJ196" t="s">
        <v>36</v>
      </c>
    </row>
    <row r="197" spans="1:36" x14ac:dyDescent="0.3">
      <c r="A197">
        <v>195</v>
      </c>
      <c r="B197">
        <v>195</v>
      </c>
      <c r="C197" t="s">
        <v>79</v>
      </c>
      <c r="D197">
        <v>2020</v>
      </c>
      <c r="E197">
        <v>7800</v>
      </c>
      <c r="F197">
        <v>6186800</v>
      </c>
      <c r="G197">
        <v>0.13</v>
      </c>
      <c r="H197">
        <v>494</v>
      </c>
      <c r="I197">
        <v>1345</v>
      </c>
      <c r="J197">
        <v>35</v>
      </c>
      <c r="K197">
        <v>1122</v>
      </c>
      <c r="L197">
        <v>188</v>
      </c>
      <c r="M197">
        <v>30.634146340000001</v>
      </c>
      <c r="N197">
        <v>13</v>
      </c>
      <c r="O197">
        <v>11</v>
      </c>
      <c r="P197">
        <v>4034613.5</v>
      </c>
      <c r="Q197">
        <v>1122254.5</v>
      </c>
      <c r="R197">
        <v>75.849999999999994</v>
      </c>
      <c r="S197">
        <v>4.5999999999999996</v>
      </c>
      <c r="T197">
        <v>27.81</v>
      </c>
      <c r="U197">
        <v>32564</v>
      </c>
      <c r="V197">
        <v>55.07</v>
      </c>
      <c r="W197">
        <v>57.5</v>
      </c>
      <c r="X197">
        <v>26.94</v>
      </c>
      <c r="Y197">
        <v>36.869999999999997</v>
      </c>
      <c r="Z197">
        <v>49.96</v>
      </c>
      <c r="AA197">
        <v>39.549999999999997</v>
      </c>
      <c r="AB197">
        <v>62.76</v>
      </c>
      <c r="AC197">
        <v>70.78</v>
      </c>
      <c r="AD197">
        <v>55.62</v>
      </c>
      <c r="AE197">
        <v>9.52</v>
      </c>
      <c r="AF197">
        <v>2.3130000000000002</v>
      </c>
      <c r="AG197">
        <v>5855373</v>
      </c>
      <c r="AH197">
        <v>3532911</v>
      </c>
      <c r="AI197">
        <v>60.34</v>
      </c>
      <c r="AJ197" t="s">
        <v>36</v>
      </c>
    </row>
    <row r="198" spans="1:36" x14ac:dyDescent="0.3">
      <c r="A198">
        <v>196</v>
      </c>
      <c r="B198">
        <v>196</v>
      </c>
      <c r="C198" t="s">
        <v>80</v>
      </c>
      <c r="D198">
        <v>2020</v>
      </c>
      <c r="E198">
        <v>52200</v>
      </c>
      <c r="F198">
        <v>24508900</v>
      </c>
      <c r="G198">
        <v>0.21</v>
      </c>
      <c r="H198">
        <v>1579</v>
      </c>
      <c r="I198">
        <v>4807</v>
      </c>
      <c r="J198">
        <v>82</v>
      </c>
      <c r="K198">
        <v>3988</v>
      </c>
      <c r="L198">
        <v>737</v>
      </c>
      <c r="M198">
        <v>30.634146340000001</v>
      </c>
      <c r="N198">
        <v>100</v>
      </c>
      <c r="O198">
        <v>25</v>
      </c>
      <c r="P198">
        <v>17181534</v>
      </c>
      <c r="Q198">
        <v>4992689.5</v>
      </c>
      <c r="R198">
        <v>77.599999999999994</v>
      </c>
      <c r="S198">
        <v>4.95</v>
      </c>
      <c r="T198">
        <v>29.045000000000002</v>
      </c>
      <c r="U198">
        <v>33492</v>
      </c>
      <c r="V198">
        <v>61.27</v>
      </c>
      <c r="W198">
        <v>64.650000000000006</v>
      </c>
      <c r="X198">
        <v>33.03</v>
      </c>
      <c r="Y198">
        <v>42.7</v>
      </c>
      <c r="Z198">
        <v>54.09</v>
      </c>
      <c r="AA198">
        <v>45.14</v>
      </c>
      <c r="AB198">
        <v>64.900000000000006</v>
      </c>
      <c r="AC198">
        <v>71.569999999999993</v>
      </c>
      <c r="AD198">
        <v>64.900000000000006</v>
      </c>
      <c r="AE198">
        <v>8.36</v>
      </c>
      <c r="AF198">
        <v>2.3199999999999998</v>
      </c>
      <c r="AG198">
        <v>22419490</v>
      </c>
      <c r="AH198">
        <v>13932201</v>
      </c>
      <c r="AI198">
        <v>62.14</v>
      </c>
      <c r="AJ198" t="s">
        <v>36</v>
      </c>
    </row>
    <row r="199" spans="1:36" x14ac:dyDescent="0.3">
      <c r="A199">
        <v>197</v>
      </c>
      <c r="B199">
        <v>197</v>
      </c>
      <c r="C199" t="s">
        <v>81</v>
      </c>
      <c r="D199">
        <v>2020</v>
      </c>
      <c r="E199">
        <v>11200</v>
      </c>
      <c r="F199">
        <v>2879700</v>
      </c>
      <c r="G199">
        <v>0.39</v>
      </c>
      <c r="H199">
        <v>444</v>
      </c>
      <c r="I199">
        <v>1606</v>
      </c>
      <c r="J199">
        <v>2</v>
      </c>
      <c r="K199">
        <v>1397</v>
      </c>
      <c r="L199">
        <v>207</v>
      </c>
      <c r="M199">
        <v>30.634146340000001</v>
      </c>
      <c r="N199">
        <v>23</v>
      </c>
      <c r="O199">
        <v>4</v>
      </c>
      <c r="P199">
        <v>1858340</v>
      </c>
      <c r="Q199">
        <v>577896</v>
      </c>
      <c r="R199">
        <v>80.75</v>
      </c>
      <c r="S199">
        <v>2.95</v>
      </c>
      <c r="T199">
        <v>31.08</v>
      </c>
      <c r="U199">
        <v>33495.5</v>
      </c>
      <c r="V199">
        <v>58.88</v>
      </c>
      <c r="W199">
        <v>59.5</v>
      </c>
      <c r="X199">
        <v>35.619999999999997</v>
      </c>
      <c r="Y199">
        <v>35.869999999999997</v>
      </c>
      <c r="Z199">
        <v>47.79</v>
      </c>
      <c r="AA199">
        <v>37.79</v>
      </c>
      <c r="AB199">
        <v>60.37</v>
      </c>
      <c r="AC199">
        <v>69.959999999999994</v>
      </c>
      <c r="AD199">
        <v>57.96</v>
      </c>
      <c r="AE199">
        <v>8.27</v>
      </c>
      <c r="AF199">
        <v>2.7879999999999998</v>
      </c>
      <c r="AG199">
        <v>2479604</v>
      </c>
      <c r="AH199">
        <v>1446536</v>
      </c>
      <c r="AI199">
        <v>58.34</v>
      </c>
      <c r="AJ199" t="s">
        <v>36</v>
      </c>
    </row>
    <row r="200" spans="1:36" x14ac:dyDescent="0.3">
      <c r="A200">
        <v>198</v>
      </c>
      <c r="B200">
        <v>198</v>
      </c>
      <c r="C200" t="s">
        <v>82</v>
      </c>
      <c r="D200">
        <v>2020</v>
      </c>
      <c r="E200">
        <v>2200</v>
      </c>
      <c r="F200">
        <v>605200</v>
      </c>
      <c r="G200">
        <v>0.36</v>
      </c>
      <c r="H200">
        <v>264</v>
      </c>
      <c r="I200">
        <v>793</v>
      </c>
      <c r="J200">
        <v>71</v>
      </c>
      <c r="K200">
        <v>652</v>
      </c>
      <c r="L200">
        <v>70</v>
      </c>
      <c r="M200">
        <v>30.634146340000001</v>
      </c>
      <c r="N200">
        <v>31</v>
      </c>
      <c r="O200">
        <v>1</v>
      </c>
      <c r="P200">
        <v>369386.5</v>
      </c>
      <c r="Q200">
        <v>139722.5</v>
      </c>
      <c r="R200">
        <v>81.3</v>
      </c>
      <c r="S200">
        <v>3.65</v>
      </c>
      <c r="T200">
        <v>37.78</v>
      </c>
      <c r="U200">
        <v>37859</v>
      </c>
      <c r="V200">
        <v>68.849999999999994</v>
      </c>
      <c r="W200">
        <v>67.599999999999994</v>
      </c>
      <c r="X200">
        <v>40.71</v>
      </c>
      <c r="Y200">
        <v>42.7</v>
      </c>
      <c r="Z200">
        <v>52.99</v>
      </c>
      <c r="AA200">
        <v>39.79</v>
      </c>
      <c r="AB200">
        <v>68.819999999999993</v>
      </c>
      <c r="AC200">
        <v>77.63</v>
      </c>
      <c r="AD200">
        <v>67.569999999999993</v>
      </c>
      <c r="AE200">
        <v>16.329999999999998</v>
      </c>
      <c r="AF200">
        <v>2.5960000000000001</v>
      </c>
      <c r="AG200">
        <v>608197</v>
      </c>
      <c r="AH200">
        <v>384462</v>
      </c>
      <c r="AI200">
        <v>63.21</v>
      </c>
      <c r="AJ200" t="s">
        <v>39</v>
      </c>
    </row>
    <row r="201" spans="1:36" x14ac:dyDescent="0.3">
      <c r="A201">
        <v>199</v>
      </c>
      <c r="B201">
        <v>199</v>
      </c>
      <c r="C201" t="s">
        <v>83</v>
      </c>
      <c r="D201">
        <v>2020</v>
      </c>
      <c r="E201">
        <v>20500</v>
      </c>
      <c r="F201">
        <v>7697200</v>
      </c>
      <c r="G201">
        <v>0.27</v>
      </c>
      <c r="H201">
        <v>814</v>
      </c>
      <c r="I201">
        <v>2531</v>
      </c>
      <c r="J201">
        <v>126</v>
      </c>
      <c r="K201">
        <v>1876</v>
      </c>
      <c r="L201">
        <v>529</v>
      </c>
      <c r="M201">
        <v>30.634146340000001</v>
      </c>
      <c r="N201">
        <v>36</v>
      </c>
      <c r="O201">
        <v>12</v>
      </c>
      <c r="P201">
        <v>5092230</v>
      </c>
      <c r="Q201">
        <v>1934998</v>
      </c>
      <c r="R201">
        <v>80</v>
      </c>
      <c r="S201">
        <v>4.05</v>
      </c>
      <c r="T201">
        <v>37.994999999999997</v>
      </c>
      <c r="U201">
        <v>42195.5</v>
      </c>
      <c r="V201">
        <v>66.11</v>
      </c>
      <c r="W201">
        <v>66.930000000000007</v>
      </c>
      <c r="X201">
        <v>38.049999999999997</v>
      </c>
      <c r="Y201">
        <v>44.1</v>
      </c>
      <c r="Z201">
        <v>56.31</v>
      </c>
      <c r="AA201">
        <v>43.7</v>
      </c>
      <c r="AB201">
        <v>70.819999999999993</v>
      </c>
      <c r="AC201">
        <v>73.78</v>
      </c>
      <c r="AD201">
        <v>65.77</v>
      </c>
      <c r="AE201">
        <v>9.16</v>
      </c>
      <c r="AF201">
        <v>2.552</v>
      </c>
      <c r="AG201">
        <v>7606452</v>
      </c>
      <c r="AH201">
        <v>4329294</v>
      </c>
      <c r="AI201">
        <v>56.92</v>
      </c>
      <c r="AJ201" t="s">
        <v>39</v>
      </c>
    </row>
    <row r="202" spans="1:36" x14ac:dyDescent="0.3">
      <c r="A202">
        <v>200</v>
      </c>
      <c r="B202">
        <v>200</v>
      </c>
      <c r="C202" t="s">
        <v>84</v>
      </c>
      <c r="D202">
        <v>2020</v>
      </c>
      <c r="E202">
        <v>50500</v>
      </c>
      <c r="F202">
        <v>6832100</v>
      </c>
      <c r="G202">
        <v>0.74</v>
      </c>
      <c r="H202">
        <v>1235</v>
      </c>
      <c r="I202">
        <v>3817</v>
      </c>
      <c r="J202">
        <v>161</v>
      </c>
      <c r="K202">
        <v>3011</v>
      </c>
      <c r="L202">
        <v>645</v>
      </c>
      <c r="M202">
        <v>30.634146340000001</v>
      </c>
      <c r="N202">
        <v>73</v>
      </c>
      <c r="O202">
        <v>11</v>
      </c>
      <c r="P202">
        <v>4594812.5</v>
      </c>
      <c r="Q202">
        <v>1598472</v>
      </c>
      <c r="R202">
        <v>78.95</v>
      </c>
      <c r="S202">
        <v>4.8</v>
      </c>
      <c r="T202">
        <v>34.78</v>
      </c>
      <c r="U202">
        <v>43849</v>
      </c>
      <c r="V202">
        <v>67.36</v>
      </c>
      <c r="W202">
        <v>69.59</v>
      </c>
      <c r="X202">
        <v>43.7</v>
      </c>
      <c r="Y202">
        <v>46.45</v>
      </c>
      <c r="Z202">
        <v>53.71</v>
      </c>
      <c r="AA202">
        <v>42.85</v>
      </c>
      <c r="AB202">
        <v>68.400000000000006</v>
      </c>
      <c r="AC202">
        <v>74.489999999999995</v>
      </c>
      <c r="AD202">
        <v>65.66</v>
      </c>
      <c r="AE202">
        <v>8.33</v>
      </c>
      <c r="AF202">
        <v>3.5910000000000002</v>
      </c>
      <c r="AG202">
        <v>7257401</v>
      </c>
      <c r="AH202">
        <v>4211411</v>
      </c>
      <c r="AI202">
        <v>58.03</v>
      </c>
      <c r="AJ202" t="s">
        <v>39</v>
      </c>
    </row>
    <row r="203" spans="1:36" x14ac:dyDescent="0.3">
      <c r="A203">
        <v>201</v>
      </c>
      <c r="B203">
        <v>201</v>
      </c>
      <c r="C203" t="s">
        <v>85</v>
      </c>
      <c r="D203">
        <v>2020</v>
      </c>
      <c r="E203">
        <v>600</v>
      </c>
      <c r="F203">
        <v>1482700</v>
      </c>
      <c r="G203">
        <v>0.04</v>
      </c>
      <c r="H203">
        <v>93</v>
      </c>
      <c r="I203">
        <v>258</v>
      </c>
      <c r="J203">
        <v>9</v>
      </c>
      <c r="K203">
        <v>189</v>
      </c>
      <c r="L203">
        <v>60</v>
      </c>
      <c r="M203">
        <v>30.634146340000001</v>
      </c>
      <c r="N203">
        <v>8</v>
      </c>
      <c r="O203">
        <v>6</v>
      </c>
      <c r="P203">
        <v>1014608</v>
      </c>
      <c r="Q203">
        <v>217295.5</v>
      </c>
      <c r="R203">
        <v>69</v>
      </c>
      <c r="S203">
        <v>5.8</v>
      </c>
      <c r="T203">
        <v>21.425000000000001</v>
      </c>
      <c r="U203">
        <v>28820.5</v>
      </c>
      <c r="V203">
        <v>48.91</v>
      </c>
      <c r="W203">
        <v>52.87</v>
      </c>
      <c r="X203">
        <v>27.74</v>
      </c>
      <c r="Y203">
        <v>31.5</v>
      </c>
      <c r="Z203">
        <v>47.28</v>
      </c>
      <c r="AA203">
        <v>33.83</v>
      </c>
      <c r="AB203">
        <v>56.24</v>
      </c>
      <c r="AC203">
        <v>68.98</v>
      </c>
      <c r="AD203">
        <v>49.58</v>
      </c>
      <c r="AE203">
        <v>8.75</v>
      </c>
      <c r="AF203">
        <v>2.6269999999999998</v>
      </c>
      <c r="AG203">
        <v>1657362</v>
      </c>
      <c r="AH203">
        <v>1102015</v>
      </c>
      <c r="AI203">
        <v>66.489999999999995</v>
      </c>
      <c r="AJ203" t="s">
        <v>36</v>
      </c>
    </row>
    <row r="204" spans="1:36" x14ac:dyDescent="0.3">
      <c r="A204">
        <v>202</v>
      </c>
      <c r="B204">
        <v>202</v>
      </c>
      <c r="C204" t="s">
        <v>86</v>
      </c>
      <c r="D204">
        <v>2020</v>
      </c>
      <c r="E204">
        <v>6300</v>
      </c>
      <c r="F204">
        <v>5570800</v>
      </c>
      <c r="G204">
        <v>0.11</v>
      </c>
      <c r="H204">
        <v>381</v>
      </c>
      <c r="I204">
        <v>828</v>
      </c>
      <c r="J204">
        <v>76</v>
      </c>
      <c r="K204">
        <v>605</v>
      </c>
      <c r="L204">
        <v>147</v>
      </c>
      <c r="M204">
        <v>30.634146340000001</v>
      </c>
      <c r="N204">
        <v>38</v>
      </c>
      <c r="O204">
        <v>12</v>
      </c>
      <c r="P204">
        <v>3395814</v>
      </c>
      <c r="Q204">
        <v>1019531.5</v>
      </c>
      <c r="R204">
        <v>81.5</v>
      </c>
      <c r="S204">
        <v>3.15</v>
      </c>
      <c r="T204">
        <v>30.024999999999999</v>
      </c>
      <c r="U204">
        <v>35894.5</v>
      </c>
      <c r="V204">
        <v>62.47</v>
      </c>
      <c r="W204">
        <v>64.22</v>
      </c>
      <c r="X204">
        <v>32.159999999999997</v>
      </c>
      <c r="Y204">
        <v>37.06</v>
      </c>
      <c r="Z204">
        <v>49</v>
      </c>
      <c r="AA204">
        <v>37.770000000000003</v>
      </c>
      <c r="AB204">
        <v>65.709999999999994</v>
      </c>
      <c r="AC204">
        <v>73.650000000000006</v>
      </c>
      <c r="AD204">
        <v>58.55</v>
      </c>
      <c r="AE204">
        <v>10.82</v>
      </c>
      <c r="AF204">
        <v>2.4969999999999999</v>
      </c>
      <c r="AG204">
        <v>5616271</v>
      </c>
      <c r="AH204">
        <v>3423523</v>
      </c>
      <c r="AI204">
        <v>60.96</v>
      </c>
      <c r="AJ204" t="s">
        <v>39</v>
      </c>
    </row>
    <row r="205" spans="1:36" x14ac:dyDescent="0.3">
      <c r="A205">
        <v>203</v>
      </c>
      <c r="B205">
        <v>203</v>
      </c>
      <c r="C205" t="s">
        <v>87</v>
      </c>
      <c r="D205">
        <v>2020</v>
      </c>
      <c r="E205">
        <v>300</v>
      </c>
      <c r="F205">
        <v>638300</v>
      </c>
      <c r="G205">
        <v>0.05</v>
      </c>
      <c r="H205">
        <v>61</v>
      </c>
      <c r="I205">
        <v>172</v>
      </c>
      <c r="J205">
        <v>2</v>
      </c>
      <c r="K205">
        <v>93</v>
      </c>
      <c r="L205">
        <v>77</v>
      </c>
      <c r="M205">
        <v>30.634146340000001</v>
      </c>
      <c r="N205">
        <v>17</v>
      </c>
      <c r="O205">
        <v>2</v>
      </c>
      <c r="P205">
        <v>328033.5</v>
      </c>
      <c r="Q205">
        <v>84228</v>
      </c>
      <c r="R205">
        <v>80.45</v>
      </c>
      <c r="S205">
        <v>3.15</v>
      </c>
      <c r="T205">
        <v>25.68</v>
      </c>
      <c r="U205">
        <v>35630</v>
      </c>
      <c r="V205">
        <v>49.7</v>
      </c>
      <c r="W205">
        <v>51.62</v>
      </c>
      <c r="X205">
        <v>32.700000000000003</v>
      </c>
      <c r="Y205">
        <v>28.47</v>
      </c>
      <c r="Z205">
        <v>45.67</v>
      </c>
      <c r="AA205">
        <v>34.18</v>
      </c>
      <c r="AB205">
        <v>55.2</v>
      </c>
      <c r="AC205">
        <v>66.47</v>
      </c>
      <c r="AD205">
        <v>49.27</v>
      </c>
      <c r="AE205">
        <v>8.27</v>
      </c>
      <c r="AF205">
        <v>2.673</v>
      </c>
      <c r="AG205">
        <v>861028</v>
      </c>
      <c r="AH205">
        <v>637107</v>
      </c>
      <c r="AI205">
        <v>73.989999999999995</v>
      </c>
      <c r="AJ205" t="s">
        <v>36</v>
      </c>
    </row>
    <row r="206" spans="1:36" x14ac:dyDescent="0.3">
      <c r="A206">
        <v>204</v>
      </c>
      <c r="B206">
        <v>204</v>
      </c>
      <c r="C206" t="s">
        <v>35</v>
      </c>
      <c r="D206">
        <v>2019</v>
      </c>
      <c r="E206">
        <v>2000</v>
      </c>
      <c r="F206">
        <v>4593200</v>
      </c>
      <c r="G206">
        <v>0.04</v>
      </c>
      <c r="H206">
        <v>195</v>
      </c>
      <c r="I206">
        <v>506</v>
      </c>
      <c r="J206">
        <v>56</v>
      </c>
      <c r="K206">
        <v>385</v>
      </c>
      <c r="L206">
        <v>65</v>
      </c>
      <c r="M206">
        <v>32.95789474</v>
      </c>
      <c r="N206">
        <v>10</v>
      </c>
      <c r="P206">
        <v>2823485</v>
      </c>
      <c r="Q206">
        <v>687404</v>
      </c>
      <c r="R206">
        <v>72.599999999999994</v>
      </c>
      <c r="S206">
        <v>4.7</v>
      </c>
      <c r="T206">
        <v>24.35</v>
      </c>
      <c r="U206">
        <v>28650</v>
      </c>
      <c r="V206">
        <v>49.22</v>
      </c>
      <c r="W206">
        <v>55.19</v>
      </c>
      <c r="X206">
        <v>27.26</v>
      </c>
      <c r="Y206">
        <v>31.87</v>
      </c>
      <c r="Z206">
        <v>52.75</v>
      </c>
      <c r="AA206">
        <v>35.54</v>
      </c>
      <c r="AB206">
        <v>60.31</v>
      </c>
      <c r="AC206">
        <v>68.2</v>
      </c>
      <c r="AD206">
        <v>51.38</v>
      </c>
      <c r="AE206">
        <v>9.83</v>
      </c>
      <c r="AF206">
        <v>2.2949999999999999</v>
      </c>
      <c r="AG206">
        <v>5288208.4519999996</v>
      </c>
      <c r="AH206">
        <v>3065777.8679999998</v>
      </c>
      <c r="AI206">
        <v>57.97</v>
      </c>
      <c r="AJ206" t="s">
        <v>36</v>
      </c>
    </row>
    <row r="207" spans="1:36" x14ac:dyDescent="0.3">
      <c r="A207">
        <v>205</v>
      </c>
      <c r="B207">
        <v>205</v>
      </c>
      <c r="C207" t="s">
        <v>37</v>
      </c>
      <c r="D207">
        <v>2019</v>
      </c>
      <c r="E207">
        <v>700</v>
      </c>
      <c r="F207">
        <v>602500</v>
      </c>
      <c r="G207">
        <v>0.12</v>
      </c>
      <c r="H207">
        <v>19</v>
      </c>
      <c r="I207">
        <v>34</v>
      </c>
      <c r="J207">
        <v>0</v>
      </c>
      <c r="K207">
        <v>30</v>
      </c>
      <c r="L207">
        <v>4</v>
      </c>
      <c r="M207">
        <v>32.95789474</v>
      </c>
      <c r="N207">
        <v>12</v>
      </c>
      <c r="P207">
        <v>441106</v>
      </c>
      <c r="Q207">
        <v>118296</v>
      </c>
      <c r="R207">
        <v>77.099999999999994</v>
      </c>
      <c r="S207">
        <v>5.3</v>
      </c>
      <c r="T207">
        <v>26.82</v>
      </c>
      <c r="U207">
        <v>36978</v>
      </c>
      <c r="V207">
        <v>54.94</v>
      </c>
      <c r="W207">
        <v>61.08</v>
      </c>
      <c r="X207">
        <v>43.08</v>
      </c>
      <c r="Y207">
        <v>36.729999999999997</v>
      </c>
      <c r="Z207">
        <v>54.36</v>
      </c>
      <c r="AA207">
        <v>39.799999999999997</v>
      </c>
      <c r="AB207">
        <v>61.41</v>
      </c>
      <c r="AC207">
        <v>71.680000000000007</v>
      </c>
      <c r="AD207">
        <v>57.8</v>
      </c>
      <c r="AE207">
        <v>20.22</v>
      </c>
      <c r="AF207">
        <v>3.008</v>
      </c>
      <c r="AG207">
        <v>795274.69079999998</v>
      </c>
      <c r="AH207">
        <v>579984.63359999994</v>
      </c>
      <c r="AI207">
        <v>72.930000000000007</v>
      </c>
      <c r="AJ207" t="s">
        <v>36</v>
      </c>
    </row>
    <row r="208" spans="1:36" x14ac:dyDescent="0.3">
      <c r="A208">
        <v>206</v>
      </c>
      <c r="B208">
        <v>206</v>
      </c>
      <c r="C208" t="s">
        <v>38</v>
      </c>
      <c r="D208">
        <v>2019</v>
      </c>
      <c r="E208">
        <v>19500</v>
      </c>
      <c r="F208">
        <v>6217700</v>
      </c>
      <c r="G208">
        <v>0.31</v>
      </c>
      <c r="H208">
        <v>522</v>
      </c>
      <c r="I208">
        <v>1476</v>
      </c>
      <c r="J208">
        <v>3</v>
      </c>
      <c r="K208">
        <v>1169</v>
      </c>
      <c r="L208">
        <v>304</v>
      </c>
      <c r="M208">
        <v>32.95789474</v>
      </c>
      <c r="N208">
        <v>44</v>
      </c>
      <c r="P208">
        <v>4128298</v>
      </c>
      <c r="Q208">
        <v>1086752</v>
      </c>
      <c r="R208">
        <v>76.099999999999994</v>
      </c>
      <c r="S208">
        <v>4.5</v>
      </c>
      <c r="T208">
        <v>26.32</v>
      </c>
      <c r="U208">
        <v>32173</v>
      </c>
      <c r="V208">
        <v>58.4</v>
      </c>
      <c r="W208">
        <v>61.22</v>
      </c>
      <c r="X208">
        <v>40</v>
      </c>
      <c r="Y208">
        <v>40.049999999999997</v>
      </c>
      <c r="Z208">
        <v>53.55</v>
      </c>
      <c r="AA208">
        <v>42.51</v>
      </c>
      <c r="AB208">
        <v>62.29</v>
      </c>
      <c r="AC208">
        <v>71.2</v>
      </c>
      <c r="AD208">
        <v>60.81</v>
      </c>
      <c r="AE208">
        <v>10.52</v>
      </c>
      <c r="AF208">
        <v>2.7440000000000002</v>
      </c>
      <c r="AG208">
        <v>5982559.2860000003</v>
      </c>
      <c r="AH208">
        <v>3407707.9470000002</v>
      </c>
      <c r="AI208">
        <v>56.96</v>
      </c>
      <c r="AJ208" t="s">
        <v>36</v>
      </c>
    </row>
    <row r="209" spans="1:36" x14ac:dyDescent="0.3">
      <c r="A209">
        <v>207</v>
      </c>
      <c r="B209">
        <v>207</v>
      </c>
      <c r="C209" t="s">
        <v>40</v>
      </c>
      <c r="D209">
        <v>2019</v>
      </c>
      <c r="E209">
        <v>900</v>
      </c>
      <c r="F209">
        <v>2594900</v>
      </c>
      <c r="G209">
        <v>0.03</v>
      </c>
      <c r="H209">
        <v>98</v>
      </c>
      <c r="I209">
        <v>290</v>
      </c>
      <c r="J209">
        <v>2</v>
      </c>
      <c r="K209">
        <v>252</v>
      </c>
      <c r="L209">
        <v>36</v>
      </c>
      <c r="M209">
        <v>32.95789474</v>
      </c>
      <c r="N209">
        <v>21</v>
      </c>
      <c r="P209">
        <v>1710129</v>
      </c>
      <c r="Q209">
        <v>368040</v>
      </c>
      <c r="R209">
        <v>73.400000000000006</v>
      </c>
      <c r="S209">
        <v>4.2</v>
      </c>
      <c r="T209">
        <v>21.52</v>
      </c>
      <c r="U209">
        <v>27274</v>
      </c>
      <c r="V209">
        <v>50.78</v>
      </c>
      <c r="W209">
        <v>57.28</v>
      </c>
      <c r="X209">
        <v>30.39</v>
      </c>
      <c r="Y209">
        <v>31.68</v>
      </c>
      <c r="Z209">
        <v>52.3</v>
      </c>
      <c r="AA209">
        <v>34.92</v>
      </c>
      <c r="AB209">
        <v>61.67</v>
      </c>
      <c r="AC209">
        <v>68.92</v>
      </c>
      <c r="AD209">
        <v>53.68</v>
      </c>
      <c r="AE209">
        <v>8.2200000000000006</v>
      </c>
      <c r="AF209">
        <v>2.31</v>
      </c>
      <c r="AG209">
        <v>2902110.8169999998</v>
      </c>
      <c r="AH209">
        <v>1833636.3629999999</v>
      </c>
      <c r="AI209">
        <v>63.18</v>
      </c>
      <c r="AJ209" t="s">
        <v>36</v>
      </c>
    </row>
    <row r="210" spans="1:36" x14ac:dyDescent="0.3">
      <c r="A210">
        <v>208</v>
      </c>
      <c r="B210">
        <v>208</v>
      </c>
      <c r="C210" t="s">
        <v>41</v>
      </c>
      <c r="D210">
        <v>2019</v>
      </c>
      <c r="E210">
        <v>349700</v>
      </c>
      <c r="F210">
        <v>33671900</v>
      </c>
      <c r="G210">
        <v>1.04</v>
      </c>
      <c r="H210">
        <v>6439</v>
      </c>
      <c r="I210">
        <v>27199</v>
      </c>
      <c r="J210">
        <v>532</v>
      </c>
      <c r="K210">
        <v>22933</v>
      </c>
      <c r="L210">
        <v>3661</v>
      </c>
      <c r="M210">
        <v>32.95789474</v>
      </c>
      <c r="N210">
        <v>123</v>
      </c>
      <c r="P210">
        <v>23741665</v>
      </c>
      <c r="Q210">
        <v>7545298</v>
      </c>
      <c r="R210">
        <v>78</v>
      </c>
      <c r="S210">
        <v>4.7</v>
      </c>
      <c r="T210">
        <v>31.78</v>
      </c>
      <c r="U210">
        <v>39393</v>
      </c>
      <c r="V210">
        <v>64.510000000000005</v>
      </c>
      <c r="W210">
        <v>68.48</v>
      </c>
      <c r="X210">
        <v>46.61</v>
      </c>
      <c r="Y210">
        <v>51.82</v>
      </c>
      <c r="Z210">
        <v>60.51</v>
      </c>
      <c r="AA210">
        <v>51.74</v>
      </c>
      <c r="AB210">
        <v>70.12</v>
      </c>
      <c r="AC210">
        <v>74.430000000000007</v>
      </c>
      <c r="AD210">
        <v>71.42</v>
      </c>
      <c r="AE210">
        <v>16.89</v>
      </c>
      <c r="AF210">
        <v>3.9590000000000001</v>
      </c>
      <c r="AG210">
        <v>31247270.050000001</v>
      </c>
      <c r="AH210">
        <v>15443454.43</v>
      </c>
      <c r="AI210">
        <v>49.42</v>
      </c>
      <c r="AJ210" t="s">
        <v>39</v>
      </c>
    </row>
    <row r="211" spans="1:36" x14ac:dyDescent="0.3">
      <c r="A211">
        <v>209</v>
      </c>
      <c r="B211">
        <v>209</v>
      </c>
      <c r="C211" t="s">
        <v>42</v>
      </c>
      <c r="D211">
        <v>2019</v>
      </c>
      <c r="E211">
        <v>19200</v>
      </c>
      <c r="F211">
        <v>5249400</v>
      </c>
      <c r="G211">
        <v>0.37</v>
      </c>
      <c r="H211">
        <v>861</v>
      </c>
      <c r="I211">
        <v>2516</v>
      </c>
      <c r="J211">
        <v>72</v>
      </c>
      <c r="K211">
        <v>2195</v>
      </c>
      <c r="L211">
        <v>249</v>
      </c>
      <c r="M211">
        <v>32.95789474</v>
      </c>
      <c r="N211">
        <v>81</v>
      </c>
      <c r="P211">
        <v>3509903</v>
      </c>
      <c r="Q211">
        <v>1364304</v>
      </c>
      <c r="R211">
        <v>81.7</v>
      </c>
      <c r="S211">
        <v>3.3</v>
      </c>
      <c r="T211">
        <v>38.869999999999997</v>
      </c>
      <c r="U211">
        <v>41053</v>
      </c>
      <c r="V211">
        <v>60.98</v>
      </c>
      <c r="W211">
        <v>62.32</v>
      </c>
      <c r="X211">
        <v>42.16</v>
      </c>
      <c r="Y211">
        <v>40.11</v>
      </c>
      <c r="Z211">
        <v>54.56</v>
      </c>
      <c r="AA211">
        <v>42.84</v>
      </c>
      <c r="AB211">
        <v>62.86</v>
      </c>
      <c r="AC211">
        <v>71.95</v>
      </c>
      <c r="AD211">
        <v>62.57</v>
      </c>
      <c r="AE211">
        <v>10.17</v>
      </c>
      <c r="AF211">
        <v>2.6389999999999998</v>
      </c>
      <c r="AG211">
        <v>5412403.7460000003</v>
      </c>
      <c r="AH211">
        <v>3471825.148</v>
      </c>
      <c r="AI211">
        <v>64.150000000000006</v>
      </c>
      <c r="AJ211" t="s">
        <v>39</v>
      </c>
    </row>
    <row r="212" spans="1:36" x14ac:dyDescent="0.3">
      <c r="A212">
        <v>210</v>
      </c>
      <c r="B212">
        <v>210</v>
      </c>
      <c r="C212" t="s">
        <v>43</v>
      </c>
      <c r="D212">
        <v>2019</v>
      </c>
      <c r="E212">
        <v>6900</v>
      </c>
      <c r="F212">
        <v>2972700</v>
      </c>
      <c r="G212">
        <v>0.23</v>
      </c>
      <c r="H212">
        <v>422</v>
      </c>
      <c r="I212">
        <v>1048</v>
      </c>
      <c r="J212">
        <v>76</v>
      </c>
      <c r="K212">
        <v>814</v>
      </c>
      <c r="L212">
        <v>157</v>
      </c>
      <c r="M212">
        <v>32.95789474</v>
      </c>
      <c r="N212">
        <v>34</v>
      </c>
      <c r="P212">
        <v>2107327</v>
      </c>
      <c r="Q212">
        <v>779167</v>
      </c>
      <c r="R212">
        <v>81.400000000000006</v>
      </c>
      <c r="S212">
        <v>5</v>
      </c>
      <c r="T212">
        <v>36.97</v>
      </c>
      <c r="U212">
        <v>45359</v>
      </c>
      <c r="V212">
        <v>64.239999999999995</v>
      </c>
      <c r="W212">
        <v>65.959999999999994</v>
      </c>
      <c r="X212">
        <v>41.13</v>
      </c>
      <c r="Y212">
        <v>42.96</v>
      </c>
      <c r="Z212">
        <v>58.21</v>
      </c>
      <c r="AA212">
        <v>43.77</v>
      </c>
      <c r="AB212">
        <v>72.489999999999995</v>
      </c>
      <c r="AC212">
        <v>77.23</v>
      </c>
      <c r="AD212">
        <v>68.349999999999994</v>
      </c>
      <c r="AE212">
        <v>18.66</v>
      </c>
      <c r="AF212">
        <v>2.5470000000000002</v>
      </c>
      <c r="AG212">
        <v>2878547.943</v>
      </c>
      <c r="AH212">
        <v>1520175.6240000001</v>
      </c>
      <c r="AI212">
        <v>52.81</v>
      </c>
      <c r="AJ212" t="s">
        <v>39</v>
      </c>
    </row>
    <row r="213" spans="1:36" x14ac:dyDescent="0.3">
      <c r="A213">
        <v>211</v>
      </c>
      <c r="B213">
        <v>211</v>
      </c>
      <c r="C213" t="s">
        <v>44</v>
      </c>
      <c r="D213">
        <v>2019</v>
      </c>
      <c r="E213">
        <v>1300</v>
      </c>
      <c r="F213">
        <v>894900</v>
      </c>
      <c r="G213">
        <v>0.15</v>
      </c>
      <c r="H213">
        <v>57</v>
      </c>
      <c r="I213">
        <v>172</v>
      </c>
      <c r="J213">
        <v>2</v>
      </c>
      <c r="K213">
        <v>117</v>
      </c>
      <c r="L213">
        <v>53</v>
      </c>
      <c r="M213">
        <v>32.95789474</v>
      </c>
      <c r="N213">
        <v>23</v>
      </c>
      <c r="P213">
        <v>555038</v>
      </c>
      <c r="Q213">
        <v>171810</v>
      </c>
      <c r="R213">
        <v>79.400000000000006</v>
      </c>
      <c r="S213">
        <v>4.2</v>
      </c>
      <c r="T213">
        <v>30.95</v>
      </c>
      <c r="U213">
        <v>36858</v>
      </c>
      <c r="V213">
        <v>61.37</v>
      </c>
      <c r="W213">
        <v>63.66</v>
      </c>
      <c r="X213">
        <v>36.22</v>
      </c>
      <c r="Y213">
        <v>42.52</v>
      </c>
      <c r="Z213">
        <v>58.92</v>
      </c>
      <c r="AA213">
        <v>43.47</v>
      </c>
      <c r="AB213">
        <v>65.7</v>
      </c>
      <c r="AC213">
        <v>73.430000000000007</v>
      </c>
      <c r="AD213">
        <v>61.12</v>
      </c>
      <c r="AE213">
        <v>10.52</v>
      </c>
      <c r="AF213">
        <v>2.4809999999999999</v>
      </c>
      <c r="AG213">
        <v>1016927.475</v>
      </c>
      <c r="AH213">
        <v>561323.21490000002</v>
      </c>
      <c r="AI213">
        <v>55.2</v>
      </c>
      <c r="AJ213" t="s">
        <v>39</v>
      </c>
    </row>
    <row r="214" spans="1:36" x14ac:dyDescent="0.3">
      <c r="A214">
        <v>212</v>
      </c>
      <c r="B214">
        <v>212</v>
      </c>
      <c r="C214" t="s">
        <v>45</v>
      </c>
      <c r="D214">
        <v>2019</v>
      </c>
      <c r="E214">
        <v>1800</v>
      </c>
      <c r="F214">
        <v>329300</v>
      </c>
      <c r="G214">
        <v>0.55000000000000004</v>
      </c>
      <c r="H214">
        <v>172</v>
      </c>
      <c r="I214">
        <v>553</v>
      </c>
      <c r="J214">
        <v>50</v>
      </c>
      <c r="K214">
        <v>502</v>
      </c>
      <c r="L214">
        <v>1</v>
      </c>
      <c r="M214">
        <v>32.95789474</v>
      </c>
      <c r="P214">
        <v>467819</v>
      </c>
      <c r="Q214">
        <v>261583</v>
      </c>
      <c r="R214">
        <v>82.4</v>
      </c>
      <c r="S214">
        <v>6</v>
      </c>
      <c r="T214">
        <v>55.92</v>
      </c>
      <c r="U214">
        <v>59808</v>
      </c>
      <c r="V214">
        <v>74.61</v>
      </c>
      <c r="W214">
        <v>76.319999999999993</v>
      </c>
      <c r="X214">
        <v>45.38</v>
      </c>
      <c r="Y214">
        <v>57.1</v>
      </c>
      <c r="Z214">
        <v>68.55</v>
      </c>
      <c r="AA214">
        <v>56.83</v>
      </c>
      <c r="AB214">
        <v>72.94</v>
      </c>
      <c r="AC214">
        <v>78.209999999999994</v>
      </c>
      <c r="AD214">
        <v>74.97</v>
      </c>
      <c r="AE214">
        <v>12.27</v>
      </c>
      <c r="AF214">
        <v>2.657</v>
      </c>
    </row>
    <row r="215" spans="1:36" x14ac:dyDescent="0.3">
      <c r="A215">
        <v>213</v>
      </c>
      <c r="B215">
        <v>213</v>
      </c>
      <c r="C215" t="s">
        <v>46</v>
      </c>
      <c r="D215">
        <v>2019</v>
      </c>
      <c r="E215">
        <v>40300</v>
      </c>
      <c r="F215">
        <v>17071200</v>
      </c>
      <c r="G215">
        <v>0.24</v>
      </c>
      <c r="H215">
        <v>1562</v>
      </c>
      <c r="I215">
        <v>4562</v>
      </c>
      <c r="J215">
        <v>305</v>
      </c>
      <c r="K215">
        <v>3622</v>
      </c>
      <c r="L215">
        <v>635</v>
      </c>
      <c r="M215">
        <v>32.95789474</v>
      </c>
      <c r="N215">
        <v>64</v>
      </c>
      <c r="P215">
        <v>12252687</v>
      </c>
      <c r="Q215">
        <v>3439620</v>
      </c>
      <c r="R215">
        <v>77.099999999999994</v>
      </c>
      <c r="S215">
        <v>4.2</v>
      </c>
      <c r="T215">
        <v>28.07</v>
      </c>
      <c r="U215">
        <v>32887</v>
      </c>
      <c r="V215">
        <v>58.42</v>
      </c>
      <c r="W215">
        <v>61.42</v>
      </c>
      <c r="X215">
        <v>35.61</v>
      </c>
      <c r="Y215">
        <v>41.37</v>
      </c>
      <c r="Z215">
        <v>58.69</v>
      </c>
      <c r="AA215">
        <v>43.44</v>
      </c>
      <c r="AB215">
        <v>65.319999999999993</v>
      </c>
      <c r="AC215">
        <v>74.14</v>
      </c>
      <c r="AD215">
        <v>61.94</v>
      </c>
      <c r="AE215">
        <v>10.44</v>
      </c>
      <c r="AF215">
        <v>2.609</v>
      </c>
      <c r="AG215">
        <v>17833719.600000001</v>
      </c>
      <c r="AH215">
        <v>9342028.4049999993</v>
      </c>
      <c r="AI215">
        <v>52.38</v>
      </c>
      <c r="AJ215" t="s">
        <v>36</v>
      </c>
    </row>
    <row r="216" spans="1:36" x14ac:dyDescent="0.3">
      <c r="A216">
        <v>214</v>
      </c>
      <c r="B216">
        <v>214</v>
      </c>
      <c r="C216" t="s">
        <v>47</v>
      </c>
      <c r="D216">
        <v>2019</v>
      </c>
      <c r="E216">
        <v>19000</v>
      </c>
      <c r="F216">
        <v>8933600</v>
      </c>
      <c r="G216">
        <v>0.21</v>
      </c>
      <c r="H216">
        <v>882</v>
      </c>
      <c r="I216">
        <v>2939</v>
      </c>
      <c r="J216">
        <v>196</v>
      </c>
      <c r="K216">
        <v>2395</v>
      </c>
      <c r="L216">
        <v>348</v>
      </c>
      <c r="M216">
        <v>32.95789474</v>
      </c>
      <c r="N216">
        <v>25</v>
      </c>
      <c r="P216">
        <v>6271430</v>
      </c>
      <c r="Q216">
        <v>1893485</v>
      </c>
      <c r="R216">
        <v>76.8</v>
      </c>
      <c r="S216">
        <v>4.4000000000000004</v>
      </c>
      <c r="T216">
        <v>30.19</v>
      </c>
      <c r="U216">
        <v>32657</v>
      </c>
      <c r="V216">
        <v>56.38</v>
      </c>
      <c r="W216">
        <v>55.46</v>
      </c>
      <c r="X216">
        <v>35.11</v>
      </c>
      <c r="Y216">
        <v>39.65</v>
      </c>
      <c r="Z216">
        <v>59.51</v>
      </c>
      <c r="AA216">
        <v>41.48</v>
      </c>
      <c r="AB216">
        <v>65.66</v>
      </c>
      <c r="AC216">
        <v>72.69</v>
      </c>
      <c r="AD216">
        <v>59.81</v>
      </c>
      <c r="AE216">
        <v>9.86</v>
      </c>
      <c r="AF216">
        <v>2.4340000000000002</v>
      </c>
      <c r="AG216">
        <v>8594566.6070000008</v>
      </c>
      <c r="AH216">
        <v>4854190.443</v>
      </c>
      <c r="AI216">
        <v>56.48</v>
      </c>
      <c r="AJ216" t="s">
        <v>36</v>
      </c>
    </row>
    <row r="217" spans="1:36" x14ac:dyDescent="0.3">
      <c r="A217">
        <v>215</v>
      </c>
      <c r="B217">
        <v>215</v>
      </c>
      <c r="C217" t="s">
        <v>48</v>
      </c>
      <c r="D217">
        <v>2019</v>
      </c>
      <c r="E217">
        <v>8800</v>
      </c>
      <c r="F217">
        <v>1089700</v>
      </c>
      <c r="G217">
        <v>0.81</v>
      </c>
      <c r="H217">
        <v>296</v>
      </c>
      <c r="I217">
        <v>666</v>
      </c>
      <c r="J217">
        <v>14</v>
      </c>
      <c r="K217">
        <v>575</v>
      </c>
      <c r="L217">
        <v>77</v>
      </c>
      <c r="M217">
        <v>32.95789474</v>
      </c>
      <c r="N217">
        <v>26</v>
      </c>
      <c r="P217">
        <v>816298</v>
      </c>
      <c r="Q217">
        <v>249650</v>
      </c>
      <c r="R217">
        <v>80.7</v>
      </c>
      <c r="S217">
        <v>3.1</v>
      </c>
      <c r="T217">
        <v>30.58</v>
      </c>
      <c r="U217">
        <v>36989</v>
      </c>
      <c r="V217">
        <v>68.010000000000005</v>
      </c>
      <c r="W217">
        <v>73.959999999999994</v>
      </c>
      <c r="X217">
        <v>48.1</v>
      </c>
      <c r="Y217">
        <v>52.21</v>
      </c>
      <c r="Z217">
        <v>61.25</v>
      </c>
      <c r="AA217">
        <v>55.15</v>
      </c>
      <c r="AB217">
        <v>72.650000000000006</v>
      </c>
      <c r="AC217">
        <v>75.209999999999994</v>
      </c>
      <c r="AD217">
        <v>73.63</v>
      </c>
      <c r="AE217">
        <v>28.72</v>
      </c>
      <c r="AF217">
        <v>3.7320000000000002</v>
      </c>
      <c r="AG217">
        <v>1272360.871</v>
      </c>
      <c r="AH217">
        <v>730630.80050000001</v>
      </c>
      <c r="AI217">
        <v>57.42</v>
      </c>
      <c r="AJ217" t="s">
        <v>39</v>
      </c>
    </row>
    <row r="218" spans="1:36" x14ac:dyDescent="0.3">
      <c r="A218">
        <v>216</v>
      </c>
      <c r="B218">
        <v>216</v>
      </c>
      <c r="C218" t="s">
        <v>49</v>
      </c>
      <c r="D218">
        <v>2019</v>
      </c>
      <c r="E218">
        <v>1600</v>
      </c>
      <c r="F218">
        <v>1810300</v>
      </c>
      <c r="G218">
        <v>0.09</v>
      </c>
      <c r="H218">
        <v>95</v>
      </c>
      <c r="I218">
        <v>216</v>
      </c>
      <c r="J218">
        <v>2</v>
      </c>
      <c r="K218">
        <v>147</v>
      </c>
      <c r="L218">
        <v>67</v>
      </c>
      <c r="M218">
        <v>32.95789474</v>
      </c>
      <c r="N218">
        <v>30</v>
      </c>
      <c r="P218">
        <v>1002442</v>
      </c>
      <c r="Q218">
        <v>255770</v>
      </c>
      <c r="R218">
        <v>78.099999999999994</v>
      </c>
      <c r="S218">
        <v>2.8</v>
      </c>
      <c r="T218">
        <v>25.51</v>
      </c>
      <c r="U218">
        <v>29606</v>
      </c>
      <c r="V218">
        <v>52.88</v>
      </c>
      <c r="W218">
        <v>56.07</v>
      </c>
      <c r="X218">
        <v>38.78</v>
      </c>
      <c r="Y218">
        <v>31.54</v>
      </c>
      <c r="Z218">
        <v>51.38</v>
      </c>
      <c r="AA218">
        <v>35.549999999999997</v>
      </c>
      <c r="AB218">
        <v>63.96</v>
      </c>
      <c r="AC218">
        <v>70.36</v>
      </c>
      <c r="AD218">
        <v>55.21</v>
      </c>
      <c r="AE218">
        <v>7.89</v>
      </c>
      <c r="AF218">
        <v>2.762</v>
      </c>
      <c r="AG218">
        <v>1954527.8659999999</v>
      </c>
      <c r="AH218">
        <v>1281630.0930000001</v>
      </c>
      <c r="AI218">
        <v>65.569999999999993</v>
      </c>
      <c r="AJ218" t="s">
        <v>36</v>
      </c>
    </row>
    <row r="219" spans="1:36" x14ac:dyDescent="0.3">
      <c r="A219">
        <v>217</v>
      </c>
      <c r="B219">
        <v>217</v>
      </c>
      <c r="C219" t="s">
        <v>50</v>
      </c>
      <c r="D219">
        <v>2019</v>
      </c>
      <c r="E219">
        <v>19300</v>
      </c>
      <c r="F219">
        <v>10348100</v>
      </c>
      <c r="G219">
        <v>0.19</v>
      </c>
      <c r="H219">
        <v>663</v>
      </c>
      <c r="I219">
        <v>1864</v>
      </c>
      <c r="J219">
        <v>44</v>
      </c>
      <c r="K219">
        <v>1537</v>
      </c>
      <c r="L219">
        <v>283</v>
      </c>
      <c r="M219">
        <v>32.95789474</v>
      </c>
      <c r="N219">
        <v>54</v>
      </c>
      <c r="P219">
        <v>7478426</v>
      </c>
      <c r="Q219">
        <v>2546072</v>
      </c>
      <c r="R219">
        <v>79.900000000000006</v>
      </c>
      <c r="S219">
        <v>4.5999999999999996</v>
      </c>
      <c r="T219">
        <v>34.049999999999997</v>
      </c>
      <c r="U219">
        <v>37728</v>
      </c>
      <c r="V219">
        <v>61.72</v>
      </c>
      <c r="W219">
        <v>63.59</v>
      </c>
      <c r="X219">
        <v>38.159999999999997</v>
      </c>
      <c r="Y219">
        <v>39.76</v>
      </c>
      <c r="Z219">
        <v>57.39</v>
      </c>
      <c r="AA219">
        <v>43.68</v>
      </c>
      <c r="AB219">
        <v>68.38</v>
      </c>
      <c r="AC219">
        <v>76.87</v>
      </c>
      <c r="AD219">
        <v>63.73</v>
      </c>
      <c r="AE219">
        <v>9.56</v>
      </c>
      <c r="AF219">
        <v>2.823</v>
      </c>
      <c r="AG219">
        <v>10691946.84</v>
      </c>
      <c r="AH219">
        <v>6019624.8399999999</v>
      </c>
      <c r="AI219">
        <v>56.3</v>
      </c>
      <c r="AJ219" t="s">
        <v>39</v>
      </c>
    </row>
    <row r="220" spans="1:36" x14ac:dyDescent="0.3">
      <c r="A220">
        <v>218</v>
      </c>
      <c r="B220">
        <v>218</v>
      </c>
      <c r="C220" t="s">
        <v>51</v>
      </c>
      <c r="D220">
        <v>2019</v>
      </c>
      <c r="E220">
        <v>5100</v>
      </c>
      <c r="F220">
        <v>5972800</v>
      </c>
      <c r="G220">
        <v>0.09</v>
      </c>
      <c r="H220">
        <v>239</v>
      </c>
      <c r="I220">
        <v>614</v>
      </c>
      <c r="J220">
        <v>0</v>
      </c>
      <c r="K220">
        <v>477</v>
      </c>
      <c r="L220">
        <v>137</v>
      </c>
      <c r="M220">
        <v>32.95789474</v>
      </c>
      <c r="N220">
        <v>51</v>
      </c>
      <c r="P220">
        <v>3885382</v>
      </c>
      <c r="Q220">
        <v>977432</v>
      </c>
      <c r="R220">
        <v>78.400000000000006</v>
      </c>
      <c r="S220">
        <v>3.8</v>
      </c>
      <c r="T220">
        <v>25.16</v>
      </c>
      <c r="U220">
        <v>30988</v>
      </c>
      <c r="V220">
        <v>51.87</v>
      </c>
      <c r="W220">
        <v>54.81</v>
      </c>
      <c r="X220">
        <v>31.51</v>
      </c>
      <c r="Y220">
        <v>31.7</v>
      </c>
      <c r="Z220">
        <v>49.95</v>
      </c>
      <c r="AA220">
        <v>34.659999999999997</v>
      </c>
      <c r="AB220">
        <v>58.17</v>
      </c>
      <c r="AC220">
        <v>71.290000000000006</v>
      </c>
      <c r="AD220">
        <v>50.66</v>
      </c>
      <c r="AE220">
        <v>9.91</v>
      </c>
      <c r="AF220">
        <v>2.6240000000000001</v>
      </c>
      <c r="AG220">
        <v>6223459.5760000004</v>
      </c>
      <c r="AH220">
        <v>3764005.0469999998</v>
      </c>
      <c r="AI220">
        <v>60.48</v>
      </c>
      <c r="AJ220" t="s">
        <v>36</v>
      </c>
    </row>
    <row r="221" spans="1:36" x14ac:dyDescent="0.3">
      <c r="A221">
        <v>219</v>
      </c>
      <c r="B221">
        <v>219</v>
      </c>
      <c r="C221" t="s">
        <v>52</v>
      </c>
      <c r="D221">
        <v>2019</v>
      </c>
      <c r="E221">
        <v>1600</v>
      </c>
      <c r="F221">
        <v>3085400</v>
      </c>
      <c r="G221">
        <v>0.05</v>
      </c>
      <c r="H221">
        <v>141</v>
      </c>
      <c r="I221">
        <v>348</v>
      </c>
      <c r="J221">
        <v>27</v>
      </c>
      <c r="K221">
        <v>234</v>
      </c>
      <c r="L221">
        <v>87</v>
      </c>
      <c r="M221">
        <v>32.95789474</v>
      </c>
      <c r="N221">
        <v>39</v>
      </c>
      <c r="P221">
        <v>1786635</v>
      </c>
      <c r="Q221">
        <v>491768</v>
      </c>
      <c r="R221">
        <v>83.1</v>
      </c>
      <c r="S221">
        <v>3.2</v>
      </c>
      <c r="T221">
        <v>27.52</v>
      </c>
      <c r="U221">
        <v>33107</v>
      </c>
      <c r="V221">
        <v>55.47</v>
      </c>
      <c r="W221">
        <v>59.3</v>
      </c>
      <c r="X221">
        <v>34.86</v>
      </c>
      <c r="Y221">
        <v>32.5</v>
      </c>
      <c r="Z221">
        <v>51.06</v>
      </c>
      <c r="AA221">
        <v>33.42</v>
      </c>
      <c r="AB221">
        <v>63.03</v>
      </c>
      <c r="AC221">
        <v>70.66</v>
      </c>
      <c r="AD221">
        <v>56.24</v>
      </c>
      <c r="AE221">
        <v>9.08</v>
      </c>
      <c r="AF221">
        <v>2.4630000000000001</v>
      </c>
      <c r="AG221">
        <v>3786327.9730000002</v>
      </c>
      <c r="AH221">
        <v>2362436.6770000001</v>
      </c>
      <c r="AI221">
        <v>62.39</v>
      </c>
      <c r="AJ221" t="s">
        <v>36</v>
      </c>
    </row>
    <row r="222" spans="1:36" x14ac:dyDescent="0.3">
      <c r="A222">
        <v>220</v>
      </c>
      <c r="B222">
        <v>220</v>
      </c>
      <c r="C222" t="s">
        <v>53</v>
      </c>
      <c r="D222">
        <v>2019</v>
      </c>
      <c r="E222">
        <v>2300</v>
      </c>
      <c r="F222">
        <v>2583300</v>
      </c>
      <c r="G222">
        <v>0.09</v>
      </c>
      <c r="H222">
        <v>234</v>
      </c>
      <c r="I222">
        <v>904</v>
      </c>
      <c r="J222">
        <v>4</v>
      </c>
      <c r="K222">
        <v>795</v>
      </c>
      <c r="L222">
        <v>105</v>
      </c>
      <c r="M222">
        <v>32.95789474</v>
      </c>
      <c r="N222">
        <v>12</v>
      </c>
      <c r="P222">
        <v>1652952</v>
      </c>
      <c r="Q222">
        <v>508557</v>
      </c>
      <c r="R222">
        <v>81.599999999999994</v>
      </c>
      <c r="S222">
        <v>3.3</v>
      </c>
      <c r="T222">
        <v>30.77</v>
      </c>
      <c r="U222">
        <v>32885</v>
      </c>
      <c r="V222">
        <v>55.15</v>
      </c>
      <c r="W222">
        <v>56.47</v>
      </c>
      <c r="X222">
        <v>34.14</v>
      </c>
      <c r="Y222">
        <v>33.619999999999997</v>
      </c>
      <c r="Z222">
        <v>52.23</v>
      </c>
      <c r="AA222">
        <v>35.729999999999997</v>
      </c>
      <c r="AB222">
        <v>62.4</v>
      </c>
      <c r="AC222">
        <v>70.95</v>
      </c>
      <c r="AD222">
        <v>54.67</v>
      </c>
      <c r="AE222">
        <v>10.26</v>
      </c>
      <c r="AF222">
        <v>2.3620000000000001</v>
      </c>
      <c r="AG222">
        <v>2682337.267</v>
      </c>
      <c r="AH222">
        <v>1636289.42</v>
      </c>
      <c r="AI222">
        <v>61</v>
      </c>
      <c r="AJ222" t="s">
        <v>36</v>
      </c>
    </row>
    <row r="223" spans="1:36" x14ac:dyDescent="0.3">
      <c r="A223">
        <v>221</v>
      </c>
      <c r="B223">
        <v>221</v>
      </c>
      <c r="C223" t="s">
        <v>54</v>
      </c>
      <c r="D223">
        <v>2019</v>
      </c>
      <c r="E223">
        <v>1900</v>
      </c>
      <c r="F223">
        <v>3973600</v>
      </c>
      <c r="G223">
        <v>0.05</v>
      </c>
      <c r="H223">
        <v>133</v>
      </c>
      <c r="I223">
        <v>315</v>
      </c>
      <c r="J223">
        <v>8</v>
      </c>
      <c r="K223">
        <v>247</v>
      </c>
      <c r="L223">
        <v>60</v>
      </c>
      <c r="M223">
        <v>32.95789474</v>
      </c>
      <c r="N223">
        <v>24</v>
      </c>
      <c r="P223">
        <v>2587967</v>
      </c>
      <c r="Q223">
        <v>609186</v>
      </c>
      <c r="R223">
        <v>72.8</v>
      </c>
      <c r="S223">
        <v>4.4000000000000004</v>
      </c>
      <c r="T223">
        <v>23.54</v>
      </c>
      <c r="U223">
        <v>29029</v>
      </c>
      <c r="V223">
        <v>48.22</v>
      </c>
      <c r="W223">
        <v>54.27</v>
      </c>
      <c r="X223">
        <v>28.57</v>
      </c>
      <c r="Y223">
        <v>28.53</v>
      </c>
      <c r="Z223">
        <v>49.71</v>
      </c>
      <c r="AA223">
        <v>30.94</v>
      </c>
      <c r="AB223">
        <v>55.8</v>
      </c>
      <c r="AC223">
        <v>69.290000000000006</v>
      </c>
      <c r="AD223">
        <v>48.6</v>
      </c>
      <c r="AE223">
        <v>8.61</v>
      </c>
      <c r="AF223">
        <v>2.3849999999999998</v>
      </c>
      <c r="AG223">
        <v>4383222.93</v>
      </c>
      <c r="AH223">
        <v>2591075.034</v>
      </c>
      <c r="AI223">
        <v>59.11</v>
      </c>
      <c r="AJ223" t="s">
        <v>36</v>
      </c>
    </row>
    <row r="224" spans="1:36" x14ac:dyDescent="0.3">
      <c r="A224">
        <v>222</v>
      </c>
      <c r="B224">
        <v>222</v>
      </c>
      <c r="C224" t="s">
        <v>55</v>
      </c>
      <c r="D224">
        <v>2019</v>
      </c>
      <c r="E224">
        <v>1400</v>
      </c>
      <c r="F224">
        <v>3808600</v>
      </c>
      <c r="G224">
        <v>0.04</v>
      </c>
      <c r="H224">
        <v>107</v>
      </c>
      <c r="I224">
        <v>293</v>
      </c>
      <c r="J224">
        <v>18</v>
      </c>
      <c r="K224">
        <v>215</v>
      </c>
      <c r="L224">
        <v>60</v>
      </c>
      <c r="M224">
        <v>32.95789474</v>
      </c>
      <c r="N224">
        <v>17</v>
      </c>
      <c r="P224">
        <v>2696667</v>
      </c>
      <c r="Q224">
        <v>615845</v>
      </c>
      <c r="R224">
        <v>72.400000000000006</v>
      </c>
      <c r="S224">
        <v>5.2</v>
      </c>
      <c r="T224">
        <v>22.84</v>
      </c>
      <c r="U224">
        <v>28662</v>
      </c>
      <c r="V224">
        <v>52.67</v>
      </c>
      <c r="W224">
        <v>55.49</v>
      </c>
      <c r="X224">
        <v>29.5</v>
      </c>
      <c r="Y224">
        <v>36.299999999999997</v>
      </c>
      <c r="Z224">
        <v>53.82</v>
      </c>
      <c r="AA224">
        <v>38.18</v>
      </c>
      <c r="AB224">
        <v>62.69</v>
      </c>
      <c r="AC224">
        <v>69.95</v>
      </c>
      <c r="AD224">
        <v>55.53</v>
      </c>
      <c r="AE224">
        <v>7.71</v>
      </c>
      <c r="AF224">
        <v>2.266</v>
      </c>
      <c r="AG224">
        <v>3802745.7119999998</v>
      </c>
      <c r="AH224">
        <v>2382364.8590000002</v>
      </c>
      <c r="AI224">
        <v>62.65</v>
      </c>
      <c r="AJ224" t="s">
        <v>36</v>
      </c>
    </row>
    <row r="225" spans="1:36" x14ac:dyDescent="0.3">
      <c r="A225">
        <v>223</v>
      </c>
      <c r="B225">
        <v>223</v>
      </c>
      <c r="C225" t="s">
        <v>56</v>
      </c>
      <c r="D225">
        <v>2019</v>
      </c>
      <c r="E225">
        <v>1300</v>
      </c>
      <c r="F225">
        <v>1212400</v>
      </c>
      <c r="G225">
        <v>0.11</v>
      </c>
      <c r="H225">
        <v>184</v>
      </c>
      <c r="I225">
        <v>433</v>
      </c>
      <c r="J225">
        <v>25</v>
      </c>
      <c r="K225">
        <v>298</v>
      </c>
      <c r="L225">
        <v>110</v>
      </c>
      <c r="M225">
        <v>32.95789474</v>
      </c>
      <c r="N225">
        <v>16</v>
      </c>
      <c r="P225">
        <v>779468</v>
      </c>
      <c r="Q225">
        <v>237597</v>
      </c>
      <c r="R225">
        <v>79.400000000000006</v>
      </c>
      <c r="S225">
        <v>3</v>
      </c>
      <c r="T225">
        <v>30.48</v>
      </c>
      <c r="U225">
        <v>34078</v>
      </c>
      <c r="V225">
        <v>60.14</v>
      </c>
      <c r="W225">
        <v>60.78</v>
      </c>
      <c r="X225">
        <v>38.64</v>
      </c>
      <c r="Y225">
        <v>39.39</v>
      </c>
      <c r="Z225">
        <v>53.93</v>
      </c>
      <c r="AA225">
        <v>40.020000000000003</v>
      </c>
      <c r="AB225">
        <v>61.66</v>
      </c>
      <c r="AC225">
        <v>74.510000000000005</v>
      </c>
      <c r="AD225">
        <v>58.7</v>
      </c>
      <c r="AE225">
        <v>14.04</v>
      </c>
      <c r="AF225">
        <v>2.484</v>
      </c>
      <c r="AG225">
        <v>1130055.585</v>
      </c>
      <c r="AH225">
        <v>699922.85270000005</v>
      </c>
      <c r="AI225">
        <v>61.94</v>
      </c>
      <c r="AJ225" t="s">
        <v>39</v>
      </c>
    </row>
    <row r="226" spans="1:36" x14ac:dyDescent="0.3">
      <c r="A226">
        <v>224</v>
      </c>
      <c r="B226">
        <v>224</v>
      </c>
      <c r="C226" t="s">
        <v>57</v>
      </c>
      <c r="D226">
        <v>2019</v>
      </c>
      <c r="E226">
        <v>13200</v>
      </c>
      <c r="F226">
        <v>4744200</v>
      </c>
      <c r="G226">
        <v>0.28000000000000003</v>
      </c>
      <c r="H226">
        <v>738</v>
      </c>
      <c r="I226">
        <v>2110</v>
      </c>
      <c r="J226">
        <v>52</v>
      </c>
      <c r="K226">
        <v>1717</v>
      </c>
      <c r="L226">
        <v>341</v>
      </c>
      <c r="M226">
        <v>32.95789474</v>
      </c>
      <c r="N226">
        <v>56</v>
      </c>
      <c r="P226">
        <v>3595987</v>
      </c>
      <c r="Q226">
        <v>1368001</v>
      </c>
      <c r="R226">
        <v>81.900000000000006</v>
      </c>
      <c r="S226">
        <v>4.2</v>
      </c>
      <c r="T226">
        <v>38.04</v>
      </c>
      <c r="U226">
        <v>43325</v>
      </c>
      <c r="V226">
        <v>66.52</v>
      </c>
      <c r="W226">
        <v>67.91</v>
      </c>
      <c r="X226">
        <v>42.26</v>
      </c>
      <c r="Y226">
        <v>47.47</v>
      </c>
      <c r="Z226">
        <v>63.54</v>
      </c>
      <c r="AA226">
        <v>47.98</v>
      </c>
      <c r="AB226">
        <v>72.23</v>
      </c>
      <c r="AC226">
        <v>76.510000000000005</v>
      </c>
      <c r="AD226">
        <v>69.31</v>
      </c>
      <c r="AE226">
        <v>11.24</v>
      </c>
      <c r="AF226">
        <v>2.56</v>
      </c>
      <c r="AG226">
        <v>4203993.693</v>
      </c>
      <c r="AH226">
        <v>2198748.608</v>
      </c>
      <c r="AI226">
        <v>52.3</v>
      </c>
      <c r="AJ226" t="s">
        <v>39</v>
      </c>
    </row>
    <row r="227" spans="1:36" x14ac:dyDescent="0.3">
      <c r="A227">
        <v>225</v>
      </c>
      <c r="B227">
        <v>225</v>
      </c>
      <c r="C227" t="s">
        <v>58</v>
      </c>
      <c r="D227">
        <v>2019</v>
      </c>
      <c r="E227">
        <v>14100</v>
      </c>
      <c r="F227">
        <v>5264200</v>
      </c>
      <c r="G227">
        <v>0.27</v>
      </c>
      <c r="H227">
        <v>811</v>
      </c>
      <c r="I227">
        <v>2455</v>
      </c>
      <c r="J227">
        <v>38</v>
      </c>
      <c r="K227">
        <v>2131</v>
      </c>
      <c r="L227">
        <v>286</v>
      </c>
      <c r="M227">
        <v>32.95789474</v>
      </c>
      <c r="N227">
        <v>54</v>
      </c>
      <c r="P227">
        <v>4162623</v>
      </c>
      <c r="Q227">
        <v>1766622</v>
      </c>
      <c r="R227">
        <v>82.4</v>
      </c>
      <c r="S227">
        <v>3.7</v>
      </c>
      <c r="T227">
        <v>42.44</v>
      </c>
      <c r="U227">
        <v>46241</v>
      </c>
      <c r="V227">
        <v>67.349999999999994</v>
      </c>
      <c r="W227">
        <v>67.52</v>
      </c>
      <c r="X227">
        <v>45.04</v>
      </c>
      <c r="Y227">
        <v>46.64</v>
      </c>
      <c r="Z227">
        <v>59.23</v>
      </c>
      <c r="AA227">
        <v>46.44</v>
      </c>
      <c r="AB227">
        <v>70.73</v>
      </c>
      <c r="AC227">
        <v>78.709999999999994</v>
      </c>
      <c r="AD227">
        <v>70</v>
      </c>
      <c r="AE227">
        <v>18.399999999999999</v>
      </c>
      <c r="AF227">
        <v>2.4660000000000002</v>
      </c>
      <c r="AG227">
        <v>5061259.7450000001</v>
      </c>
      <c r="AH227">
        <v>2795845.7149999999</v>
      </c>
      <c r="AI227">
        <v>55.24</v>
      </c>
      <c r="AJ227" t="s">
        <v>39</v>
      </c>
    </row>
    <row r="228" spans="1:36" x14ac:dyDescent="0.3">
      <c r="A228">
        <v>226</v>
      </c>
      <c r="B228">
        <v>226</v>
      </c>
      <c r="C228" t="s">
        <v>59</v>
      </c>
      <c r="D228">
        <v>2019</v>
      </c>
      <c r="E228">
        <v>6600</v>
      </c>
      <c r="F228">
        <v>8551500</v>
      </c>
      <c r="G228">
        <v>0.08</v>
      </c>
      <c r="H228">
        <v>616</v>
      </c>
      <c r="I228">
        <v>1429</v>
      </c>
      <c r="J228">
        <v>68</v>
      </c>
      <c r="K228">
        <v>1123</v>
      </c>
      <c r="L228">
        <v>228</v>
      </c>
      <c r="M228">
        <v>32.95789474</v>
      </c>
      <c r="N228">
        <v>37</v>
      </c>
      <c r="P228">
        <v>5802992</v>
      </c>
      <c r="Q228">
        <v>1620524</v>
      </c>
      <c r="R228">
        <v>77.3</v>
      </c>
      <c r="S228">
        <v>4.7</v>
      </c>
      <c r="T228">
        <v>27.93</v>
      </c>
      <c r="U228">
        <v>32892</v>
      </c>
      <c r="V228">
        <v>58.94</v>
      </c>
      <c r="W228">
        <v>59.12</v>
      </c>
      <c r="X228">
        <v>36.049999999999997</v>
      </c>
      <c r="Y228">
        <v>39.26</v>
      </c>
      <c r="Z228">
        <v>54.66</v>
      </c>
      <c r="AA228">
        <v>38.909999999999997</v>
      </c>
      <c r="AB228">
        <v>68.569999999999993</v>
      </c>
      <c r="AC228">
        <v>75.84</v>
      </c>
      <c r="AD228">
        <v>59.51</v>
      </c>
      <c r="AE228">
        <v>11.56</v>
      </c>
      <c r="AF228">
        <v>2.677</v>
      </c>
      <c r="AG228">
        <v>8440064.8609999996</v>
      </c>
      <c r="AH228">
        <v>5346580.6179999998</v>
      </c>
      <c r="AI228">
        <v>63.35</v>
      </c>
      <c r="AJ228" t="s">
        <v>39</v>
      </c>
    </row>
    <row r="229" spans="1:36" x14ac:dyDescent="0.3">
      <c r="A229">
        <v>227</v>
      </c>
      <c r="B229">
        <v>227</v>
      </c>
      <c r="C229" t="s">
        <v>60</v>
      </c>
      <c r="D229">
        <v>2019</v>
      </c>
      <c r="E229">
        <v>7700</v>
      </c>
      <c r="F229">
        <v>5178900</v>
      </c>
      <c r="G229">
        <v>0.15</v>
      </c>
      <c r="H229">
        <v>380</v>
      </c>
      <c r="I229">
        <v>1051</v>
      </c>
      <c r="J229">
        <v>123</v>
      </c>
      <c r="K229">
        <v>777</v>
      </c>
      <c r="L229">
        <v>151</v>
      </c>
      <c r="M229">
        <v>32.95789474</v>
      </c>
      <c r="N229">
        <v>117</v>
      </c>
      <c r="P229">
        <v>3271095</v>
      </c>
      <c r="Q229">
        <v>1158750</v>
      </c>
      <c r="R229">
        <v>85</v>
      </c>
      <c r="S229">
        <v>2.8</v>
      </c>
      <c r="T229">
        <v>35.42</v>
      </c>
      <c r="U229">
        <v>39025</v>
      </c>
      <c r="V229">
        <v>60.63</v>
      </c>
      <c r="W229">
        <v>63.88</v>
      </c>
      <c r="X229">
        <v>38</v>
      </c>
      <c r="Y229">
        <v>37.26</v>
      </c>
      <c r="Z229">
        <v>53.67</v>
      </c>
      <c r="AA229">
        <v>37.770000000000003</v>
      </c>
      <c r="AB229">
        <v>62.69</v>
      </c>
      <c r="AC229">
        <v>72.14</v>
      </c>
      <c r="AD229">
        <v>58.72</v>
      </c>
      <c r="AE229">
        <v>10.33</v>
      </c>
      <c r="AF229">
        <v>2.492</v>
      </c>
      <c r="AG229">
        <v>5425884.5959999999</v>
      </c>
      <c r="AH229">
        <v>3334228.537</v>
      </c>
      <c r="AI229">
        <v>61.45</v>
      </c>
      <c r="AJ229" t="s">
        <v>39</v>
      </c>
    </row>
    <row r="230" spans="1:36" x14ac:dyDescent="0.3">
      <c r="A230">
        <v>228</v>
      </c>
      <c r="B230">
        <v>228</v>
      </c>
      <c r="C230" t="s">
        <v>61</v>
      </c>
      <c r="D230">
        <v>2019</v>
      </c>
      <c r="E230">
        <v>500</v>
      </c>
      <c r="F230">
        <v>2664300</v>
      </c>
      <c r="G230">
        <v>0.02</v>
      </c>
      <c r="H230">
        <v>81</v>
      </c>
      <c r="I230">
        <v>292</v>
      </c>
      <c r="J230">
        <v>58</v>
      </c>
      <c r="K230">
        <v>178</v>
      </c>
      <c r="L230">
        <v>56</v>
      </c>
      <c r="M230">
        <v>32.95789474</v>
      </c>
      <c r="N230">
        <v>16</v>
      </c>
      <c r="P230">
        <v>1693649</v>
      </c>
      <c r="Q230">
        <v>336779</v>
      </c>
      <c r="R230">
        <v>71.099999999999994</v>
      </c>
      <c r="S230">
        <v>6.1</v>
      </c>
      <c r="T230">
        <v>19.88</v>
      </c>
      <c r="U230">
        <v>25301</v>
      </c>
      <c r="V230">
        <v>50.06</v>
      </c>
      <c r="W230">
        <v>50.76</v>
      </c>
      <c r="X230">
        <v>28.53</v>
      </c>
      <c r="Y230">
        <v>34.29</v>
      </c>
      <c r="Z230">
        <v>54.62</v>
      </c>
      <c r="AA230">
        <v>37.409999999999997</v>
      </c>
      <c r="AB230">
        <v>63.28</v>
      </c>
      <c r="AC230">
        <v>70.92</v>
      </c>
      <c r="AD230">
        <v>54.83</v>
      </c>
      <c r="AE230">
        <v>9.2799999999999994</v>
      </c>
      <c r="AF230">
        <v>2.2120000000000002</v>
      </c>
      <c r="AG230">
        <v>2066680.6040000001</v>
      </c>
      <c r="AH230">
        <v>1221681.1029999999</v>
      </c>
      <c r="AI230">
        <v>59.11</v>
      </c>
      <c r="AJ230" t="s">
        <v>36</v>
      </c>
    </row>
    <row r="231" spans="1:36" x14ac:dyDescent="0.3">
      <c r="A231">
        <v>229</v>
      </c>
      <c r="B231">
        <v>229</v>
      </c>
      <c r="C231" t="s">
        <v>62</v>
      </c>
      <c r="D231">
        <v>2019</v>
      </c>
      <c r="E231">
        <v>4900</v>
      </c>
      <c r="F231">
        <v>5743200</v>
      </c>
      <c r="G231">
        <v>0.09</v>
      </c>
      <c r="H231">
        <v>452</v>
      </c>
      <c r="I231">
        <v>1895</v>
      </c>
      <c r="J231">
        <v>11</v>
      </c>
      <c r="K231">
        <v>1712</v>
      </c>
      <c r="L231">
        <v>172</v>
      </c>
      <c r="M231">
        <v>32.95789474</v>
      </c>
      <c r="N231">
        <v>53</v>
      </c>
      <c r="P231">
        <v>3543211</v>
      </c>
      <c r="Q231">
        <v>1017063</v>
      </c>
      <c r="R231">
        <v>77.7</v>
      </c>
      <c r="S231">
        <v>3.4</v>
      </c>
      <c r="T231">
        <v>28.7</v>
      </c>
      <c r="U231">
        <v>31756</v>
      </c>
      <c r="V231">
        <v>54.32</v>
      </c>
      <c r="W231">
        <v>58.06</v>
      </c>
      <c r="X231">
        <v>33.130000000000003</v>
      </c>
      <c r="Y231">
        <v>33.58</v>
      </c>
      <c r="Z231">
        <v>52.01</v>
      </c>
      <c r="AA231">
        <v>35.86</v>
      </c>
      <c r="AB231">
        <v>61.33</v>
      </c>
      <c r="AC231">
        <v>70.540000000000006</v>
      </c>
      <c r="AD231">
        <v>54.66</v>
      </c>
      <c r="AE231">
        <v>9.68</v>
      </c>
      <c r="AF231">
        <v>2.371</v>
      </c>
      <c r="AG231">
        <v>5534288.6560000004</v>
      </c>
      <c r="AH231">
        <v>3318326.6159999999</v>
      </c>
      <c r="AI231">
        <v>59.96</v>
      </c>
      <c r="AJ231" t="s">
        <v>36</v>
      </c>
    </row>
    <row r="232" spans="1:36" x14ac:dyDescent="0.3">
      <c r="A232">
        <v>230</v>
      </c>
      <c r="B232">
        <v>230</v>
      </c>
      <c r="C232" t="s">
        <v>63</v>
      </c>
      <c r="D232">
        <v>2019</v>
      </c>
      <c r="E232">
        <v>700</v>
      </c>
      <c r="F232">
        <v>970100</v>
      </c>
      <c r="G232">
        <v>7.0000000000000007E-2</v>
      </c>
      <c r="H232">
        <v>55</v>
      </c>
      <c r="I232">
        <v>137</v>
      </c>
      <c r="J232">
        <v>3</v>
      </c>
      <c r="K232">
        <v>77</v>
      </c>
      <c r="L232">
        <v>57</v>
      </c>
      <c r="M232">
        <v>32.95789474</v>
      </c>
      <c r="N232">
        <v>24</v>
      </c>
      <c r="P232">
        <v>602400</v>
      </c>
      <c r="Q232">
        <v>186283</v>
      </c>
      <c r="R232">
        <v>79</v>
      </c>
      <c r="S232">
        <v>3.5</v>
      </c>
      <c r="T232">
        <v>30.92</v>
      </c>
      <c r="U232">
        <v>32625</v>
      </c>
      <c r="V232">
        <v>52.27</v>
      </c>
      <c r="W232">
        <v>56.53</v>
      </c>
      <c r="X232">
        <v>38.11</v>
      </c>
      <c r="Y232">
        <v>29.37</v>
      </c>
      <c r="Z232">
        <v>48.63</v>
      </c>
      <c r="AA232">
        <v>33.31</v>
      </c>
      <c r="AB232">
        <v>60.43</v>
      </c>
      <c r="AC232">
        <v>70.3</v>
      </c>
      <c r="AD232">
        <v>53.28</v>
      </c>
      <c r="AE232">
        <v>9.02</v>
      </c>
      <c r="AF232">
        <v>2.6360000000000001</v>
      </c>
      <c r="AG232">
        <v>1900805.7649999999</v>
      </c>
      <c r="AH232">
        <v>1117727.92</v>
      </c>
      <c r="AI232">
        <v>58.8</v>
      </c>
      <c r="AJ232" t="s">
        <v>36</v>
      </c>
    </row>
    <row r="233" spans="1:36" x14ac:dyDescent="0.3">
      <c r="A233">
        <v>231</v>
      </c>
      <c r="B233">
        <v>231</v>
      </c>
      <c r="C233" t="s">
        <v>64</v>
      </c>
      <c r="D233">
        <v>2019</v>
      </c>
      <c r="E233">
        <v>1300</v>
      </c>
      <c r="F233">
        <v>1881100</v>
      </c>
      <c r="G233">
        <v>7.0000000000000007E-2</v>
      </c>
      <c r="H233">
        <v>95</v>
      </c>
      <c r="I233">
        <v>238</v>
      </c>
      <c r="J233">
        <v>7</v>
      </c>
      <c r="K233">
        <v>169</v>
      </c>
      <c r="L233">
        <v>62</v>
      </c>
      <c r="M233">
        <v>32.95789474</v>
      </c>
      <c r="N233">
        <v>17</v>
      </c>
      <c r="P233">
        <v>1092193</v>
      </c>
      <c r="Q233">
        <v>343372</v>
      </c>
      <c r="R233">
        <v>84.9</v>
      </c>
      <c r="S233">
        <v>2.8</v>
      </c>
      <c r="T233">
        <v>31.44</v>
      </c>
      <c r="U233">
        <v>33272</v>
      </c>
      <c r="V233">
        <v>51.73</v>
      </c>
      <c r="W233">
        <v>55.48</v>
      </c>
      <c r="X233">
        <v>33.42</v>
      </c>
      <c r="Y233">
        <v>30.11</v>
      </c>
      <c r="Z233">
        <v>51.09</v>
      </c>
      <c r="AA233">
        <v>33</v>
      </c>
      <c r="AB233">
        <v>59.9</v>
      </c>
      <c r="AC233">
        <v>70.16</v>
      </c>
      <c r="AD233">
        <v>53.04</v>
      </c>
      <c r="AE233">
        <v>9.08</v>
      </c>
      <c r="AF233">
        <v>2.512</v>
      </c>
      <c r="AG233">
        <v>1968478.8770000001</v>
      </c>
      <c r="AH233">
        <v>1239178.5719999999</v>
      </c>
      <c r="AI233">
        <v>62.95</v>
      </c>
      <c r="AJ233" t="s">
        <v>36</v>
      </c>
    </row>
    <row r="234" spans="1:36" x14ac:dyDescent="0.3">
      <c r="A234">
        <v>232</v>
      </c>
      <c r="B234">
        <v>232</v>
      </c>
      <c r="C234" t="s">
        <v>65</v>
      </c>
      <c r="D234">
        <v>2019</v>
      </c>
      <c r="E234">
        <v>7900</v>
      </c>
      <c r="F234">
        <v>2403700</v>
      </c>
      <c r="G234">
        <v>0.33</v>
      </c>
      <c r="H234">
        <v>284</v>
      </c>
      <c r="I234">
        <v>927</v>
      </c>
      <c r="J234">
        <v>15</v>
      </c>
      <c r="K234">
        <v>684</v>
      </c>
      <c r="L234">
        <v>228</v>
      </c>
      <c r="M234">
        <v>32.95789474</v>
      </c>
      <c r="N234">
        <v>22</v>
      </c>
      <c r="P234">
        <v>1821098</v>
      </c>
      <c r="Q234">
        <v>413130</v>
      </c>
      <c r="R234">
        <v>78.099999999999994</v>
      </c>
      <c r="S234">
        <v>4.5</v>
      </c>
      <c r="T234">
        <v>22.69</v>
      </c>
      <c r="U234">
        <v>33575</v>
      </c>
      <c r="V234">
        <v>59.35</v>
      </c>
      <c r="W234">
        <v>62.45</v>
      </c>
      <c r="X234">
        <v>38.799999999999997</v>
      </c>
      <c r="Y234">
        <v>41.12</v>
      </c>
      <c r="Z234">
        <v>56.43</v>
      </c>
      <c r="AA234">
        <v>44.66</v>
      </c>
      <c r="AB234">
        <v>62.91</v>
      </c>
      <c r="AC234">
        <v>72.42</v>
      </c>
      <c r="AD234">
        <v>61.73</v>
      </c>
      <c r="AE234">
        <v>8.7799999999999994</v>
      </c>
      <c r="AF234">
        <v>3.1840000000000002</v>
      </c>
      <c r="AG234">
        <v>2546583.2570000002</v>
      </c>
      <c r="AH234">
        <v>1407165.409</v>
      </c>
      <c r="AI234">
        <v>55.26</v>
      </c>
      <c r="AJ234" t="s">
        <v>39</v>
      </c>
    </row>
    <row r="235" spans="1:36" x14ac:dyDescent="0.3">
      <c r="A235">
        <v>233</v>
      </c>
      <c r="B235">
        <v>233</v>
      </c>
      <c r="C235" t="s">
        <v>66</v>
      </c>
      <c r="D235">
        <v>2019</v>
      </c>
      <c r="E235">
        <v>1900</v>
      </c>
      <c r="F235">
        <v>1367900</v>
      </c>
      <c r="G235">
        <v>0.14000000000000001</v>
      </c>
      <c r="H235">
        <v>121</v>
      </c>
      <c r="I235">
        <v>244</v>
      </c>
      <c r="J235">
        <v>5</v>
      </c>
      <c r="K235">
        <v>197</v>
      </c>
      <c r="L235">
        <v>42</v>
      </c>
      <c r="M235">
        <v>32.95789474</v>
      </c>
      <c r="N235">
        <v>32</v>
      </c>
      <c r="P235">
        <v>811267</v>
      </c>
      <c r="Q235">
        <v>280413</v>
      </c>
      <c r="R235">
        <v>82.5</v>
      </c>
      <c r="S235">
        <v>2.7</v>
      </c>
      <c r="T235">
        <v>34.56</v>
      </c>
      <c r="U235">
        <v>41241</v>
      </c>
      <c r="V235">
        <v>59.36</v>
      </c>
      <c r="W235">
        <v>60.61</v>
      </c>
      <c r="X235">
        <v>41.24</v>
      </c>
      <c r="Y235">
        <v>38.57</v>
      </c>
      <c r="Z235">
        <v>54.45</v>
      </c>
      <c r="AA235">
        <v>36.97</v>
      </c>
      <c r="AB235">
        <v>65.27</v>
      </c>
      <c r="AC235">
        <v>75.92</v>
      </c>
      <c r="AD235">
        <v>62.25</v>
      </c>
      <c r="AE235">
        <v>17.149999999999999</v>
      </c>
      <c r="AF235">
        <v>2.3919999999999999</v>
      </c>
      <c r="AG235">
        <v>1363379.257</v>
      </c>
      <c r="AH235">
        <v>791892.14210000006</v>
      </c>
      <c r="AI235">
        <v>58.08</v>
      </c>
      <c r="AJ235" t="s">
        <v>39</v>
      </c>
    </row>
    <row r="236" spans="1:36" x14ac:dyDescent="0.3">
      <c r="A236">
        <v>234</v>
      </c>
      <c r="B236">
        <v>234</v>
      </c>
      <c r="C236" t="s">
        <v>67</v>
      </c>
      <c r="D236">
        <v>2019</v>
      </c>
      <c r="E236">
        <v>20200</v>
      </c>
      <c r="F236">
        <v>7242600</v>
      </c>
      <c r="G236">
        <v>0.28000000000000003</v>
      </c>
      <c r="H236">
        <v>457</v>
      </c>
      <c r="I236">
        <v>1297</v>
      </c>
      <c r="J236">
        <v>17</v>
      </c>
      <c r="K236">
        <v>975</v>
      </c>
      <c r="L236">
        <v>305</v>
      </c>
      <c r="M236">
        <v>32.95789474</v>
      </c>
      <c r="N236">
        <v>34</v>
      </c>
      <c r="P236">
        <v>5252188</v>
      </c>
      <c r="Q236">
        <v>2076227</v>
      </c>
      <c r="R236">
        <v>81</v>
      </c>
      <c r="S236">
        <v>4.4000000000000004</v>
      </c>
      <c r="T236">
        <v>39.53</v>
      </c>
      <c r="U236">
        <v>44888</v>
      </c>
      <c r="V236">
        <v>66.260000000000005</v>
      </c>
      <c r="W236">
        <v>68.42</v>
      </c>
      <c r="X236">
        <v>39.71</v>
      </c>
      <c r="Y236">
        <v>43.27</v>
      </c>
      <c r="Z236">
        <v>61.52</v>
      </c>
      <c r="AA236">
        <v>46.9</v>
      </c>
      <c r="AB236">
        <v>72.86</v>
      </c>
      <c r="AC236">
        <v>78.2</v>
      </c>
      <c r="AD236">
        <v>69.510000000000005</v>
      </c>
      <c r="AE236">
        <v>13.42</v>
      </c>
      <c r="AF236">
        <v>2.4860000000000002</v>
      </c>
      <c r="AG236">
        <v>6033014.5860000001</v>
      </c>
      <c r="AH236">
        <v>3219369.372</v>
      </c>
      <c r="AI236">
        <v>53.36</v>
      </c>
      <c r="AJ236" t="s">
        <v>39</v>
      </c>
    </row>
    <row r="237" spans="1:36" x14ac:dyDescent="0.3">
      <c r="A237">
        <v>235</v>
      </c>
      <c r="B237">
        <v>235</v>
      </c>
      <c r="C237" t="s">
        <v>68</v>
      </c>
      <c r="D237">
        <v>2019</v>
      </c>
      <c r="E237">
        <v>1900</v>
      </c>
      <c r="F237">
        <v>1857100</v>
      </c>
      <c r="G237">
        <v>0.1</v>
      </c>
      <c r="H237">
        <v>82</v>
      </c>
      <c r="I237">
        <v>245</v>
      </c>
      <c r="J237">
        <v>24</v>
      </c>
      <c r="K237">
        <v>123</v>
      </c>
      <c r="L237">
        <v>98</v>
      </c>
      <c r="M237">
        <v>32.95789474</v>
      </c>
      <c r="N237">
        <v>32</v>
      </c>
      <c r="P237">
        <v>1185977</v>
      </c>
      <c r="Q237">
        <v>275109</v>
      </c>
      <c r="R237">
        <v>72.8</v>
      </c>
      <c r="S237">
        <v>5.0999999999999996</v>
      </c>
      <c r="T237">
        <v>23.2</v>
      </c>
      <c r="U237">
        <v>28423</v>
      </c>
      <c r="V237">
        <v>59.08</v>
      </c>
      <c r="W237">
        <v>65.209999999999994</v>
      </c>
      <c r="X237">
        <v>41.36</v>
      </c>
      <c r="Y237">
        <v>41.51</v>
      </c>
      <c r="Z237">
        <v>55.42</v>
      </c>
      <c r="AA237">
        <v>45.14</v>
      </c>
      <c r="AB237">
        <v>60.48</v>
      </c>
      <c r="AC237">
        <v>71.569999999999993</v>
      </c>
      <c r="AD237">
        <v>62.42</v>
      </c>
      <c r="AE237">
        <v>8.99</v>
      </c>
      <c r="AF237">
        <v>2.4039999999999999</v>
      </c>
      <c r="AG237">
        <v>1825421.3810000001</v>
      </c>
      <c r="AH237">
        <v>1117574.5689999999</v>
      </c>
      <c r="AI237">
        <v>61.22</v>
      </c>
      <c r="AJ237" t="s">
        <v>39</v>
      </c>
    </row>
    <row r="238" spans="1:36" x14ac:dyDescent="0.3">
      <c r="A238">
        <v>236</v>
      </c>
      <c r="B238">
        <v>236</v>
      </c>
      <c r="C238" t="s">
        <v>69</v>
      </c>
      <c r="D238">
        <v>2019</v>
      </c>
      <c r="E238">
        <v>23000</v>
      </c>
      <c r="F238">
        <v>11497200</v>
      </c>
      <c r="G238">
        <v>0.2</v>
      </c>
      <c r="H238">
        <v>1655</v>
      </c>
      <c r="I238">
        <v>4531</v>
      </c>
      <c r="J238">
        <v>25</v>
      </c>
      <c r="K238">
        <v>4000</v>
      </c>
      <c r="L238">
        <v>506</v>
      </c>
      <c r="M238">
        <v>32.95789474</v>
      </c>
      <c r="N238">
        <v>71</v>
      </c>
      <c r="P238">
        <v>11634114</v>
      </c>
      <c r="Q238">
        <v>4176972</v>
      </c>
      <c r="R238">
        <v>78.599999999999994</v>
      </c>
      <c r="S238">
        <v>4.2</v>
      </c>
      <c r="T238">
        <v>35.9</v>
      </c>
      <c r="U238">
        <v>41857</v>
      </c>
      <c r="V238">
        <v>68.33</v>
      </c>
      <c r="W238">
        <v>67.86</v>
      </c>
      <c r="X238">
        <v>42.94</v>
      </c>
      <c r="Y238">
        <v>45.76</v>
      </c>
      <c r="Z238">
        <v>64</v>
      </c>
      <c r="AA238">
        <v>50.46</v>
      </c>
      <c r="AB238">
        <v>74.94</v>
      </c>
      <c r="AC238">
        <v>78.97</v>
      </c>
      <c r="AD238">
        <v>71.52</v>
      </c>
      <c r="AE238">
        <v>14.34</v>
      </c>
      <c r="AF238">
        <v>2.5710000000000002</v>
      </c>
      <c r="AG238">
        <v>11389158.449999999</v>
      </c>
      <c r="AH238">
        <v>6478324.1090000002</v>
      </c>
      <c r="AI238">
        <v>56.88</v>
      </c>
      <c r="AJ238" t="s">
        <v>39</v>
      </c>
    </row>
    <row r="239" spans="1:36" x14ac:dyDescent="0.3">
      <c r="A239">
        <v>237</v>
      </c>
      <c r="B239">
        <v>237</v>
      </c>
      <c r="C239" t="s">
        <v>70</v>
      </c>
      <c r="D239">
        <v>2019</v>
      </c>
      <c r="E239">
        <v>11600</v>
      </c>
      <c r="F239">
        <v>8663300</v>
      </c>
      <c r="G239">
        <v>0.13</v>
      </c>
      <c r="H239">
        <v>732</v>
      </c>
      <c r="I239">
        <v>1903</v>
      </c>
      <c r="J239">
        <v>28</v>
      </c>
      <c r="K239">
        <v>1592</v>
      </c>
      <c r="L239">
        <v>283</v>
      </c>
      <c r="M239">
        <v>32.95789474</v>
      </c>
      <c r="N239">
        <v>53</v>
      </c>
      <c r="P239">
        <v>6125270</v>
      </c>
      <c r="Q239">
        <v>1845777</v>
      </c>
      <c r="R239">
        <v>77.2</v>
      </c>
      <c r="S239">
        <v>4.2</v>
      </c>
      <c r="T239">
        <v>30.13</v>
      </c>
      <c r="U239">
        <v>32021</v>
      </c>
      <c r="V239">
        <v>58.26</v>
      </c>
      <c r="W239">
        <v>60.42</v>
      </c>
      <c r="X239">
        <v>35.39</v>
      </c>
      <c r="Y239">
        <v>39.380000000000003</v>
      </c>
      <c r="Z239">
        <v>57.25</v>
      </c>
      <c r="AA239">
        <v>40.22</v>
      </c>
      <c r="AB239">
        <v>65.52</v>
      </c>
      <c r="AC239">
        <v>73.42</v>
      </c>
      <c r="AD239">
        <v>59.88</v>
      </c>
      <c r="AE239">
        <v>9.4499999999999993</v>
      </c>
      <c r="AF239">
        <v>2.4380000000000002</v>
      </c>
      <c r="AG239">
        <v>8527387.9049999993</v>
      </c>
      <c r="AH239">
        <v>4872877.0389999999</v>
      </c>
      <c r="AI239">
        <v>57.14</v>
      </c>
      <c r="AJ239" t="s">
        <v>36</v>
      </c>
    </row>
    <row r="240" spans="1:36" x14ac:dyDescent="0.3">
      <c r="A240">
        <v>238</v>
      </c>
      <c r="B240">
        <v>238</v>
      </c>
      <c r="C240" t="s">
        <v>71</v>
      </c>
      <c r="D240">
        <v>2019</v>
      </c>
      <c r="E240">
        <v>200</v>
      </c>
      <c r="F240">
        <v>778800</v>
      </c>
      <c r="G240">
        <v>0.03</v>
      </c>
      <c r="H240">
        <v>28</v>
      </c>
      <c r="I240">
        <v>46</v>
      </c>
      <c r="J240">
        <v>0</v>
      </c>
      <c r="K240">
        <v>46</v>
      </c>
      <c r="L240">
        <v>0</v>
      </c>
      <c r="M240">
        <v>32.95789474</v>
      </c>
      <c r="N240">
        <v>13</v>
      </c>
      <c r="P240">
        <v>445017</v>
      </c>
      <c r="Q240">
        <v>124809</v>
      </c>
      <c r="R240">
        <v>85.1</v>
      </c>
      <c r="S240">
        <v>2.4</v>
      </c>
      <c r="T240">
        <v>28.05</v>
      </c>
      <c r="U240">
        <v>36611</v>
      </c>
      <c r="V240">
        <v>45.74</v>
      </c>
      <c r="W240">
        <v>48.96</v>
      </c>
      <c r="X240">
        <v>32.57</v>
      </c>
      <c r="Y240">
        <v>25.59</v>
      </c>
      <c r="Z240">
        <v>45.75</v>
      </c>
      <c r="AA240">
        <v>28.96</v>
      </c>
      <c r="AB240">
        <v>52.67</v>
      </c>
      <c r="AC240">
        <v>69.069999999999993</v>
      </c>
      <c r="AD240">
        <v>46.61</v>
      </c>
      <c r="AE240">
        <v>8.85</v>
      </c>
      <c r="AF240">
        <v>2.48</v>
      </c>
      <c r="AG240">
        <v>903667.71200000006</v>
      </c>
      <c r="AH240">
        <v>632588.28570000001</v>
      </c>
      <c r="AI240">
        <v>70</v>
      </c>
      <c r="AJ240" t="s">
        <v>36</v>
      </c>
    </row>
    <row r="241" spans="1:36" x14ac:dyDescent="0.3">
      <c r="A241">
        <v>239</v>
      </c>
      <c r="B241">
        <v>239</v>
      </c>
      <c r="C241" t="s">
        <v>72</v>
      </c>
      <c r="D241">
        <v>2019</v>
      </c>
      <c r="E241">
        <v>10200</v>
      </c>
      <c r="F241">
        <v>10336000</v>
      </c>
      <c r="G241">
        <v>0.1</v>
      </c>
      <c r="H241">
        <v>544</v>
      </c>
      <c r="I241">
        <v>1443</v>
      </c>
      <c r="J241">
        <v>20</v>
      </c>
      <c r="K241">
        <v>1140</v>
      </c>
      <c r="L241">
        <v>283</v>
      </c>
      <c r="M241">
        <v>32.95789474</v>
      </c>
      <c r="N241">
        <v>32</v>
      </c>
      <c r="P241">
        <v>6750033</v>
      </c>
      <c r="Q241">
        <v>1873907</v>
      </c>
      <c r="R241">
        <v>78.599999999999994</v>
      </c>
      <c r="S241">
        <v>4.0999999999999996</v>
      </c>
      <c r="T241">
        <v>27.76</v>
      </c>
      <c r="U241">
        <v>32780</v>
      </c>
      <c r="V241">
        <v>55.8</v>
      </c>
      <c r="W241">
        <v>57.77</v>
      </c>
      <c r="X241">
        <v>33.409999999999997</v>
      </c>
      <c r="Y241">
        <v>35.19</v>
      </c>
      <c r="Z241">
        <v>54.36</v>
      </c>
      <c r="AA241">
        <v>36.97</v>
      </c>
      <c r="AB241">
        <v>63.57</v>
      </c>
      <c r="AC241">
        <v>72.48</v>
      </c>
      <c r="AD241">
        <v>56.02</v>
      </c>
      <c r="AE241">
        <v>9.58</v>
      </c>
      <c r="AF241">
        <v>2.62</v>
      </c>
      <c r="AG241">
        <v>10901278.74</v>
      </c>
      <c r="AH241">
        <v>6029875.6500000004</v>
      </c>
      <c r="AI241">
        <v>55.31</v>
      </c>
      <c r="AJ241" t="s">
        <v>36</v>
      </c>
    </row>
    <row r="242" spans="1:36" x14ac:dyDescent="0.3">
      <c r="A242">
        <v>240</v>
      </c>
      <c r="B242">
        <v>240</v>
      </c>
      <c r="C242" t="s">
        <v>73</v>
      </c>
      <c r="D242">
        <v>2019</v>
      </c>
      <c r="E242">
        <v>3400</v>
      </c>
      <c r="F242">
        <v>4147800</v>
      </c>
      <c r="G242">
        <v>0.08</v>
      </c>
      <c r="H242">
        <v>131</v>
      </c>
      <c r="I242">
        <v>309</v>
      </c>
      <c r="J242">
        <v>9</v>
      </c>
      <c r="K242">
        <v>222</v>
      </c>
      <c r="L242">
        <v>78</v>
      </c>
      <c r="M242">
        <v>32.95789474</v>
      </c>
      <c r="N242">
        <v>24</v>
      </c>
      <c r="P242">
        <v>2254095</v>
      </c>
      <c r="Q242">
        <v>529068</v>
      </c>
      <c r="R242">
        <v>74.900000000000006</v>
      </c>
      <c r="S242">
        <v>4</v>
      </c>
      <c r="T242">
        <v>23.47</v>
      </c>
      <c r="U242">
        <v>29666</v>
      </c>
      <c r="V242">
        <v>47.09</v>
      </c>
      <c r="W242">
        <v>53.25</v>
      </c>
      <c r="X242">
        <v>30.44</v>
      </c>
      <c r="Y242">
        <v>30.28</v>
      </c>
      <c r="Z242">
        <v>50.37</v>
      </c>
      <c r="AA242">
        <v>34.35</v>
      </c>
      <c r="AB242">
        <v>59.04</v>
      </c>
      <c r="AC242">
        <v>68.7</v>
      </c>
      <c r="AD242">
        <v>50.78</v>
      </c>
      <c r="AE242">
        <v>7.86</v>
      </c>
      <c r="AF242">
        <v>2.3119999999999998</v>
      </c>
      <c r="AG242">
        <v>3706623.7969999998</v>
      </c>
      <c r="AH242">
        <v>2319185.3229999999</v>
      </c>
      <c r="AI242">
        <v>62.57</v>
      </c>
      <c r="AJ242" t="s">
        <v>36</v>
      </c>
    </row>
    <row r="243" spans="1:36" x14ac:dyDescent="0.3">
      <c r="A243">
        <v>241</v>
      </c>
      <c r="B243">
        <v>241</v>
      </c>
      <c r="C243" t="s">
        <v>74</v>
      </c>
      <c r="D243">
        <v>2019</v>
      </c>
      <c r="E243">
        <v>18800</v>
      </c>
      <c r="F243">
        <v>3815100</v>
      </c>
      <c r="G243">
        <v>0.49</v>
      </c>
      <c r="H243">
        <v>722</v>
      </c>
      <c r="I243">
        <v>1895</v>
      </c>
      <c r="J243">
        <v>79</v>
      </c>
      <c r="K243">
        <v>1502</v>
      </c>
      <c r="L243">
        <v>314</v>
      </c>
      <c r="M243">
        <v>32.95789474</v>
      </c>
      <c r="N243">
        <v>83</v>
      </c>
      <c r="P243">
        <v>2486768</v>
      </c>
      <c r="Q243">
        <v>782560</v>
      </c>
      <c r="R243">
        <v>78.3</v>
      </c>
      <c r="S243">
        <v>4.5</v>
      </c>
      <c r="T243">
        <v>31.47</v>
      </c>
      <c r="U243">
        <v>35531</v>
      </c>
      <c r="V243">
        <v>60.54</v>
      </c>
      <c r="W243">
        <v>66.7</v>
      </c>
      <c r="X243">
        <v>45.72</v>
      </c>
      <c r="Y243">
        <v>45.26</v>
      </c>
      <c r="Z243">
        <v>56.58</v>
      </c>
      <c r="AA243">
        <v>44.62</v>
      </c>
      <c r="AB243">
        <v>63.88</v>
      </c>
      <c r="AC243">
        <v>73.849999999999994</v>
      </c>
      <c r="AD243">
        <v>63.55</v>
      </c>
      <c r="AE243">
        <v>8.81</v>
      </c>
      <c r="AF243">
        <v>3.24</v>
      </c>
      <c r="AG243">
        <v>3919156.9920000001</v>
      </c>
      <c r="AH243">
        <v>2341804.7370000002</v>
      </c>
      <c r="AI243">
        <v>59.75</v>
      </c>
      <c r="AJ243" t="s">
        <v>39</v>
      </c>
    </row>
    <row r="244" spans="1:36" x14ac:dyDescent="0.3">
      <c r="A244">
        <v>242</v>
      </c>
      <c r="B244">
        <v>242</v>
      </c>
      <c r="C244" t="s">
        <v>75</v>
      </c>
      <c r="D244">
        <v>2019</v>
      </c>
      <c r="E244">
        <v>12000</v>
      </c>
      <c r="F244">
        <v>10075600</v>
      </c>
      <c r="G244">
        <v>0.12</v>
      </c>
      <c r="H244">
        <v>572</v>
      </c>
      <c r="I244">
        <v>1475</v>
      </c>
      <c r="J244">
        <v>25</v>
      </c>
      <c r="K244">
        <v>1203</v>
      </c>
      <c r="L244">
        <v>247</v>
      </c>
      <c r="M244">
        <v>32.95789474</v>
      </c>
      <c r="N244">
        <v>47</v>
      </c>
      <c r="P244">
        <v>7436372</v>
      </c>
      <c r="Q244">
        <v>2315847</v>
      </c>
      <c r="R244">
        <v>78.7</v>
      </c>
      <c r="S244">
        <v>4.2</v>
      </c>
      <c r="T244">
        <v>31.14</v>
      </c>
      <c r="U244">
        <v>35804</v>
      </c>
      <c r="V244">
        <v>57.42</v>
      </c>
      <c r="W244">
        <v>60.09</v>
      </c>
      <c r="X244">
        <v>34.799999999999997</v>
      </c>
      <c r="Y244">
        <v>37.369999999999997</v>
      </c>
      <c r="Z244">
        <v>56.47</v>
      </c>
      <c r="AA244">
        <v>40.479999999999997</v>
      </c>
      <c r="AB244">
        <v>66.760000000000005</v>
      </c>
      <c r="AC244">
        <v>75.75</v>
      </c>
      <c r="AD244">
        <v>61.61</v>
      </c>
      <c r="AE244">
        <v>9.81</v>
      </c>
      <c r="AF244">
        <v>2.7850000000000001</v>
      </c>
      <c r="AG244">
        <v>10800315.35</v>
      </c>
      <c r="AH244">
        <v>6109527.7570000002</v>
      </c>
      <c r="AI244">
        <v>56.57</v>
      </c>
      <c r="AJ244" t="s">
        <v>39</v>
      </c>
    </row>
    <row r="245" spans="1:36" x14ac:dyDescent="0.3">
      <c r="A245">
        <v>243</v>
      </c>
      <c r="B245">
        <v>243</v>
      </c>
      <c r="C245" t="s">
        <v>76</v>
      </c>
      <c r="D245">
        <v>2019</v>
      </c>
      <c r="E245">
        <v>1100</v>
      </c>
      <c r="F245">
        <v>886600</v>
      </c>
      <c r="G245">
        <v>0.12</v>
      </c>
      <c r="H245">
        <v>113</v>
      </c>
      <c r="I245">
        <v>407</v>
      </c>
      <c r="J245">
        <v>79</v>
      </c>
      <c r="K245">
        <v>305</v>
      </c>
      <c r="L245">
        <v>23</v>
      </c>
      <c r="M245">
        <v>32.95789474</v>
      </c>
      <c r="N245">
        <v>27</v>
      </c>
      <c r="P245">
        <v>633964</v>
      </c>
      <c r="Q245">
        <v>205345</v>
      </c>
      <c r="R245">
        <v>80.400000000000006</v>
      </c>
      <c r="S245">
        <v>3.7</v>
      </c>
      <c r="T245">
        <v>32.39</v>
      </c>
      <c r="U245">
        <v>37525</v>
      </c>
      <c r="V245">
        <v>63.08</v>
      </c>
      <c r="W245">
        <v>64.900000000000006</v>
      </c>
      <c r="X245">
        <v>39.880000000000003</v>
      </c>
      <c r="Y245">
        <v>44.61</v>
      </c>
      <c r="Z245">
        <v>56.59</v>
      </c>
      <c r="AA245">
        <v>43.06</v>
      </c>
      <c r="AB245">
        <v>65.25</v>
      </c>
      <c r="AC245">
        <v>75.989999999999995</v>
      </c>
      <c r="AD245">
        <v>64.55</v>
      </c>
      <c r="AE245">
        <v>18.489999999999998</v>
      </c>
      <c r="AF245">
        <v>2.46</v>
      </c>
      <c r="AG245">
        <v>868941.75939999998</v>
      </c>
      <c r="AH245">
        <v>446013.65110000002</v>
      </c>
      <c r="AI245">
        <v>51.33</v>
      </c>
      <c r="AJ245" t="s">
        <v>39</v>
      </c>
    </row>
    <row r="246" spans="1:36" x14ac:dyDescent="0.3">
      <c r="A246">
        <v>244</v>
      </c>
      <c r="B246">
        <v>244</v>
      </c>
      <c r="C246" t="s">
        <v>77</v>
      </c>
      <c r="D246">
        <v>2019</v>
      </c>
      <c r="E246">
        <v>3000</v>
      </c>
      <c r="F246">
        <v>4692100</v>
      </c>
      <c r="G246">
        <v>0.06</v>
      </c>
      <c r="H246">
        <v>286</v>
      </c>
      <c r="I246">
        <v>643</v>
      </c>
      <c r="J246">
        <v>3</v>
      </c>
      <c r="K246">
        <v>547</v>
      </c>
      <c r="L246">
        <v>93</v>
      </c>
      <c r="M246">
        <v>32.95789474</v>
      </c>
      <c r="N246">
        <v>37</v>
      </c>
      <c r="P246">
        <v>2949084</v>
      </c>
      <c r="Q246">
        <v>791368</v>
      </c>
      <c r="R246">
        <v>76.099999999999994</v>
      </c>
      <c r="S246">
        <v>4.3</v>
      </c>
      <c r="T246">
        <v>26.83</v>
      </c>
      <c r="U246">
        <v>31295</v>
      </c>
      <c r="V246">
        <v>54.23</v>
      </c>
      <c r="W246">
        <v>57.63</v>
      </c>
      <c r="X246">
        <v>33.15</v>
      </c>
      <c r="Y246">
        <v>36.04</v>
      </c>
      <c r="Z246">
        <v>56.88</v>
      </c>
      <c r="AA246">
        <v>38.450000000000003</v>
      </c>
      <c r="AB246">
        <v>65.06</v>
      </c>
      <c r="AC246">
        <v>72.36</v>
      </c>
      <c r="AD246">
        <v>57.7</v>
      </c>
      <c r="AE246">
        <v>10.02</v>
      </c>
      <c r="AF246">
        <v>2.343</v>
      </c>
      <c r="AG246">
        <v>4516142.58</v>
      </c>
      <c r="AH246">
        <v>2580737.0970000001</v>
      </c>
      <c r="AI246">
        <v>57.14</v>
      </c>
      <c r="AJ246" t="s">
        <v>36</v>
      </c>
    </row>
    <row r="247" spans="1:36" x14ac:dyDescent="0.3">
      <c r="A247">
        <v>245</v>
      </c>
      <c r="B247">
        <v>245</v>
      </c>
      <c r="C247" t="s">
        <v>78</v>
      </c>
      <c r="D247">
        <v>2019</v>
      </c>
      <c r="E247">
        <v>300</v>
      </c>
      <c r="F247">
        <v>915200</v>
      </c>
      <c r="G247">
        <v>0.03</v>
      </c>
      <c r="H247">
        <v>41</v>
      </c>
      <c r="I247">
        <v>127</v>
      </c>
      <c r="J247">
        <v>0</v>
      </c>
      <c r="K247">
        <v>75</v>
      </c>
      <c r="L247">
        <v>52</v>
      </c>
      <c r="M247">
        <v>32.95789474</v>
      </c>
      <c r="N247">
        <v>17</v>
      </c>
      <c r="P247">
        <v>491918</v>
      </c>
      <c r="Q247">
        <v>136661</v>
      </c>
      <c r="R247">
        <v>83</v>
      </c>
      <c r="S247">
        <v>2.8</v>
      </c>
      <c r="T247">
        <v>27.78</v>
      </c>
      <c r="U247">
        <v>31550</v>
      </c>
      <c r="V247">
        <v>52.39</v>
      </c>
      <c r="W247">
        <v>53.08</v>
      </c>
      <c r="X247">
        <v>33.01</v>
      </c>
      <c r="Y247">
        <v>30.07</v>
      </c>
      <c r="Z247">
        <v>50.53</v>
      </c>
      <c r="AA247">
        <v>34.39</v>
      </c>
      <c r="AB247">
        <v>64.06</v>
      </c>
      <c r="AC247">
        <v>71.38</v>
      </c>
      <c r="AD247">
        <v>53.56</v>
      </c>
      <c r="AE247">
        <v>9.9600000000000009</v>
      </c>
      <c r="AF247">
        <v>2.5430000000000001</v>
      </c>
      <c r="AG247">
        <v>1280968.5870000001</v>
      </c>
      <c r="AH247">
        <v>811405.3112</v>
      </c>
      <c r="AI247">
        <v>63.34</v>
      </c>
      <c r="AJ247" t="s">
        <v>36</v>
      </c>
    </row>
    <row r="248" spans="1:36" x14ac:dyDescent="0.3">
      <c r="A248">
        <v>246</v>
      </c>
      <c r="B248">
        <v>246</v>
      </c>
      <c r="C248" t="s">
        <v>79</v>
      </c>
      <c r="D248">
        <v>2019</v>
      </c>
      <c r="E248">
        <v>5700</v>
      </c>
      <c r="F248">
        <v>6089500</v>
      </c>
      <c r="G248">
        <v>0.09</v>
      </c>
      <c r="H248">
        <v>453</v>
      </c>
      <c r="I248">
        <v>1207</v>
      </c>
      <c r="J248">
        <v>35</v>
      </c>
      <c r="K248">
        <v>995</v>
      </c>
      <c r="L248">
        <v>177</v>
      </c>
      <c r="M248">
        <v>32.95789474</v>
      </c>
      <c r="N248">
        <v>12</v>
      </c>
      <c r="P248">
        <v>3998664</v>
      </c>
      <c r="Q248">
        <v>1085458</v>
      </c>
      <c r="R248">
        <v>76</v>
      </c>
      <c r="S248">
        <v>4.2</v>
      </c>
      <c r="T248">
        <v>27.15</v>
      </c>
      <c r="U248">
        <v>31224</v>
      </c>
      <c r="V248">
        <v>49.7</v>
      </c>
      <c r="W248">
        <v>54.02</v>
      </c>
      <c r="X248">
        <v>29.54</v>
      </c>
      <c r="Y248">
        <v>31.43</v>
      </c>
      <c r="Z248">
        <v>52.58</v>
      </c>
      <c r="AA248">
        <v>35.21</v>
      </c>
      <c r="AB248">
        <v>61.67</v>
      </c>
      <c r="AC248">
        <v>69.7</v>
      </c>
      <c r="AD248">
        <v>52.39</v>
      </c>
      <c r="AE248">
        <v>9.69</v>
      </c>
      <c r="AF248">
        <v>2.2810000000000001</v>
      </c>
      <c r="AG248">
        <v>5817886.9110000003</v>
      </c>
      <c r="AH248">
        <v>3418200.477</v>
      </c>
      <c r="AI248">
        <v>58.75</v>
      </c>
      <c r="AJ248" t="s">
        <v>36</v>
      </c>
    </row>
    <row r="249" spans="1:36" x14ac:dyDescent="0.3">
      <c r="A249">
        <v>247</v>
      </c>
      <c r="B249">
        <v>247</v>
      </c>
      <c r="C249" t="s">
        <v>80</v>
      </c>
      <c r="D249">
        <v>2019</v>
      </c>
      <c r="E249">
        <v>38400</v>
      </c>
      <c r="F249">
        <v>24091300</v>
      </c>
      <c r="G249">
        <v>0.16</v>
      </c>
      <c r="H249">
        <v>1376</v>
      </c>
      <c r="I249">
        <v>4009</v>
      </c>
      <c r="J249">
        <v>107</v>
      </c>
      <c r="K249">
        <v>3275</v>
      </c>
      <c r="L249">
        <v>627</v>
      </c>
      <c r="M249">
        <v>32.95789474</v>
      </c>
      <c r="N249">
        <v>100</v>
      </c>
      <c r="P249">
        <v>17017871</v>
      </c>
      <c r="Q249">
        <v>4753313</v>
      </c>
      <c r="R249">
        <v>77.599999999999994</v>
      </c>
      <c r="S249">
        <v>4</v>
      </c>
      <c r="T249">
        <v>27.93</v>
      </c>
      <c r="U249">
        <v>32267</v>
      </c>
      <c r="V249">
        <v>55.8</v>
      </c>
      <c r="W249">
        <v>62.02</v>
      </c>
      <c r="X249">
        <v>34.659999999999997</v>
      </c>
      <c r="Y249">
        <v>40.950000000000003</v>
      </c>
      <c r="Z249">
        <v>57.09</v>
      </c>
      <c r="AA249">
        <v>42.76</v>
      </c>
      <c r="AB249">
        <v>64</v>
      </c>
      <c r="AC249">
        <v>70.95</v>
      </c>
      <c r="AD249">
        <v>62.1</v>
      </c>
      <c r="AE249">
        <v>8.6</v>
      </c>
      <c r="AF249">
        <v>2.2879999999999998</v>
      </c>
      <c r="AG249">
        <v>23007145.809999999</v>
      </c>
      <c r="AH249">
        <v>14272065</v>
      </c>
      <c r="AI249">
        <v>62.03</v>
      </c>
      <c r="AJ249" t="s">
        <v>36</v>
      </c>
    </row>
    <row r="250" spans="1:36" x14ac:dyDescent="0.3">
      <c r="A250">
        <v>248</v>
      </c>
      <c r="B250">
        <v>248</v>
      </c>
      <c r="C250" t="s">
        <v>81</v>
      </c>
      <c r="D250">
        <v>2019</v>
      </c>
      <c r="E250">
        <v>8000</v>
      </c>
      <c r="F250">
        <v>2807700</v>
      </c>
      <c r="G250">
        <v>0.28000000000000003</v>
      </c>
      <c r="H250">
        <v>289</v>
      </c>
      <c r="I250">
        <v>950</v>
      </c>
      <c r="J250">
        <v>2</v>
      </c>
      <c r="K250">
        <v>785</v>
      </c>
      <c r="L250">
        <v>163</v>
      </c>
      <c r="M250">
        <v>32.95789474</v>
      </c>
      <c r="N250">
        <v>23</v>
      </c>
      <c r="P250">
        <v>1813773</v>
      </c>
      <c r="Q250">
        <v>547322</v>
      </c>
      <c r="R250">
        <v>81.2</v>
      </c>
      <c r="S250">
        <v>2.6</v>
      </c>
      <c r="T250">
        <v>30.18</v>
      </c>
      <c r="U250">
        <v>31771</v>
      </c>
      <c r="V250">
        <v>53.32</v>
      </c>
      <c r="W250">
        <v>57.22</v>
      </c>
      <c r="X250">
        <v>38.54</v>
      </c>
      <c r="Y250">
        <v>31.29</v>
      </c>
      <c r="Z250">
        <v>49.89</v>
      </c>
      <c r="AA250">
        <v>35.700000000000003</v>
      </c>
      <c r="AB250">
        <v>60.51</v>
      </c>
      <c r="AC250">
        <v>69.510000000000005</v>
      </c>
      <c r="AD250">
        <v>56.8</v>
      </c>
      <c r="AE250">
        <v>8.24</v>
      </c>
      <c r="AF250">
        <v>2.75</v>
      </c>
      <c r="AG250">
        <v>2430275.2340000002</v>
      </c>
      <c r="AH250">
        <v>1396130.1810000001</v>
      </c>
      <c r="AI250">
        <v>57.45</v>
      </c>
      <c r="AJ250" t="s">
        <v>36</v>
      </c>
    </row>
    <row r="251" spans="1:36" x14ac:dyDescent="0.3">
      <c r="A251">
        <v>249</v>
      </c>
      <c r="B251">
        <v>249</v>
      </c>
      <c r="C251" t="s">
        <v>82</v>
      </c>
      <c r="D251">
        <v>2019</v>
      </c>
      <c r="E251">
        <v>1700</v>
      </c>
      <c r="F251">
        <v>612500</v>
      </c>
      <c r="G251">
        <v>0.28000000000000003</v>
      </c>
      <c r="H251">
        <v>237</v>
      </c>
      <c r="I251">
        <v>664</v>
      </c>
      <c r="J251">
        <v>75</v>
      </c>
      <c r="K251">
        <v>542</v>
      </c>
      <c r="L251">
        <v>47</v>
      </c>
      <c r="M251">
        <v>32.95789474</v>
      </c>
      <c r="N251">
        <v>31</v>
      </c>
      <c r="P251">
        <v>363480</v>
      </c>
      <c r="Q251">
        <v>127285</v>
      </c>
      <c r="R251">
        <v>81.400000000000006</v>
      </c>
      <c r="S251">
        <v>3.2</v>
      </c>
      <c r="T251">
        <v>35.020000000000003</v>
      </c>
      <c r="U251">
        <v>35702</v>
      </c>
      <c r="V251">
        <v>65.02</v>
      </c>
      <c r="W251">
        <v>65</v>
      </c>
      <c r="X251">
        <v>42.33</v>
      </c>
      <c r="Y251">
        <v>45.01</v>
      </c>
      <c r="Z251">
        <v>55.99</v>
      </c>
      <c r="AA251">
        <v>41.83</v>
      </c>
      <c r="AB251">
        <v>67.52</v>
      </c>
      <c r="AC251">
        <v>77.25</v>
      </c>
      <c r="AD251">
        <v>67.36</v>
      </c>
      <c r="AE251">
        <v>15.36</v>
      </c>
      <c r="AF251">
        <v>2.56</v>
      </c>
      <c r="AG251">
        <v>620428.21620000002</v>
      </c>
      <c r="AH251">
        <v>382312.84370000003</v>
      </c>
      <c r="AI251">
        <v>61.62</v>
      </c>
      <c r="AJ251" t="s">
        <v>39</v>
      </c>
    </row>
    <row r="252" spans="1:36" x14ac:dyDescent="0.3">
      <c r="A252">
        <v>250</v>
      </c>
      <c r="B252">
        <v>250</v>
      </c>
      <c r="C252" t="s">
        <v>83</v>
      </c>
      <c r="D252">
        <v>2019</v>
      </c>
      <c r="E252">
        <v>15000</v>
      </c>
      <c r="F252">
        <v>7773500</v>
      </c>
      <c r="G252">
        <v>0.19</v>
      </c>
      <c r="H252">
        <v>710</v>
      </c>
      <c r="I252">
        <v>2056</v>
      </c>
      <c r="J252">
        <v>124</v>
      </c>
      <c r="K252">
        <v>1592</v>
      </c>
      <c r="L252">
        <v>340</v>
      </c>
      <c r="M252">
        <v>32.95789474</v>
      </c>
      <c r="N252">
        <v>33</v>
      </c>
      <c r="P252">
        <v>5073722</v>
      </c>
      <c r="Q252">
        <v>1874676</v>
      </c>
      <c r="R252">
        <v>80.099999999999994</v>
      </c>
      <c r="S252">
        <v>3.6</v>
      </c>
      <c r="T252">
        <v>36.950000000000003</v>
      </c>
      <c r="U252">
        <v>40635</v>
      </c>
      <c r="V252">
        <v>62.14</v>
      </c>
      <c r="W252">
        <v>64.53</v>
      </c>
      <c r="X252">
        <v>39.33</v>
      </c>
      <c r="Y252">
        <v>41.34</v>
      </c>
      <c r="Z252">
        <v>59.54</v>
      </c>
      <c r="AA252">
        <v>44.02</v>
      </c>
      <c r="AB252">
        <v>68.41</v>
      </c>
      <c r="AC252">
        <v>73.400000000000006</v>
      </c>
      <c r="AD252">
        <v>63.64</v>
      </c>
      <c r="AE252">
        <v>9.52</v>
      </c>
      <c r="AF252">
        <v>2.5169999999999999</v>
      </c>
      <c r="AG252">
        <v>7647692.483</v>
      </c>
      <c r="AH252">
        <v>4231772.4649999999</v>
      </c>
      <c r="AI252">
        <v>55.33</v>
      </c>
      <c r="AJ252" t="s">
        <v>39</v>
      </c>
    </row>
    <row r="253" spans="1:36" x14ac:dyDescent="0.3">
      <c r="A253">
        <v>251</v>
      </c>
      <c r="B253">
        <v>251</v>
      </c>
      <c r="C253" t="s">
        <v>84</v>
      </c>
      <c r="D253">
        <v>2019</v>
      </c>
      <c r="E253">
        <v>40400</v>
      </c>
      <c r="F253">
        <v>6699400</v>
      </c>
      <c r="G253">
        <v>0.6</v>
      </c>
      <c r="H253">
        <v>1095</v>
      </c>
      <c r="I253">
        <v>3206</v>
      </c>
      <c r="J253">
        <v>178</v>
      </c>
      <c r="K253">
        <v>2541</v>
      </c>
      <c r="L253">
        <v>487</v>
      </c>
      <c r="M253">
        <v>32.95789474</v>
      </c>
      <c r="N253">
        <v>73</v>
      </c>
      <c r="P253">
        <v>4558461</v>
      </c>
      <c r="Q253">
        <v>1539831</v>
      </c>
      <c r="R253">
        <v>79.5</v>
      </c>
      <c r="S253">
        <v>4.0999999999999996</v>
      </c>
      <c r="T253">
        <v>33.78</v>
      </c>
      <c r="U253">
        <v>41521</v>
      </c>
      <c r="V253">
        <v>62.8</v>
      </c>
      <c r="W253">
        <v>66.41</v>
      </c>
      <c r="X253">
        <v>46.62</v>
      </c>
      <c r="Y253">
        <v>43.79</v>
      </c>
      <c r="Z253">
        <v>57.59</v>
      </c>
      <c r="AA253">
        <v>44.94</v>
      </c>
      <c r="AB253">
        <v>66.489999999999995</v>
      </c>
      <c r="AC253">
        <v>73.2</v>
      </c>
      <c r="AD253">
        <v>65.17</v>
      </c>
      <c r="AE253">
        <v>8.0399999999999991</v>
      </c>
      <c r="AF253">
        <v>3.5409999999999999</v>
      </c>
      <c r="AG253">
        <v>7377027.784</v>
      </c>
      <c r="AH253">
        <v>4176179.952</v>
      </c>
      <c r="AI253">
        <v>56.61</v>
      </c>
      <c r="AJ253" t="s">
        <v>39</v>
      </c>
    </row>
    <row r="254" spans="1:36" x14ac:dyDescent="0.3">
      <c r="A254">
        <v>252</v>
      </c>
      <c r="B254">
        <v>252</v>
      </c>
      <c r="C254" t="s">
        <v>85</v>
      </c>
      <c r="D254">
        <v>2019</v>
      </c>
      <c r="E254">
        <v>400</v>
      </c>
      <c r="F254">
        <v>1498300</v>
      </c>
      <c r="G254">
        <v>0.03</v>
      </c>
      <c r="H254">
        <v>89</v>
      </c>
      <c r="I254">
        <v>244</v>
      </c>
      <c r="J254">
        <v>9</v>
      </c>
      <c r="K254">
        <v>175</v>
      </c>
      <c r="L254">
        <v>60</v>
      </c>
      <c r="M254">
        <v>32.95789474</v>
      </c>
      <c r="N254">
        <v>8</v>
      </c>
      <c r="P254">
        <v>1020022</v>
      </c>
      <c r="Q254">
        <v>205833</v>
      </c>
      <c r="R254">
        <v>69.599999999999994</v>
      </c>
      <c r="S254">
        <v>5.7</v>
      </c>
      <c r="T254">
        <v>20.18</v>
      </c>
      <c r="U254">
        <v>27446</v>
      </c>
      <c r="V254">
        <v>44.49</v>
      </c>
      <c r="W254">
        <v>49.06</v>
      </c>
      <c r="X254">
        <v>29.05</v>
      </c>
      <c r="Y254">
        <v>24.81</v>
      </c>
      <c r="Z254">
        <v>48.99</v>
      </c>
      <c r="AA254">
        <v>29.27</v>
      </c>
      <c r="AB254">
        <v>51.77</v>
      </c>
      <c r="AC254">
        <v>68.72</v>
      </c>
      <c r="AD254">
        <v>44.14</v>
      </c>
      <c r="AE254">
        <v>8.49</v>
      </c>
      <c r="AF254">
        <v>2.59</v>
      </c>
      <c r="AG254">
        <v>1668113.223</v>
      </c>
      <c r="AH254">
        <v>1081518.415</v>
      </c>
      <c r="AI254">
        <v>64.83</v>
      </c>
      <c r="AJ254" t="s">
        <v>36</v>
      </c>
    </row>
    <row r="255" spans="1:36" x14ac:dyDescent="0.3">
      <c r="A255">
        <v>253</v>
      </c>
      <c r="B255">
        <v>253</v>
      </c>
      <c r="C255" t="s">
        <v>86</v>
      </c>
      <c r="D255">
        <v>2019</v>
      </c>
      <c r="E255">
        <v>4700</v>
      </c>
      <c r="F255">
        <v>5563900</v>
      </c>
      <c r="G255">
        <v>0.08</v>
      </c>
      <c r="H255">
        <v>345</v>
      </c>
      <c r="I255">
        <v>711</v>
      </c>
      <c r="J255">
        <v>78</v>
      </c>
      <c r="K255">
        <v>492</v>
      </c>
      <c r="L255">
        <v>141</v>
      </c>
      <c r="M255">
        <v>32.95789474</v>
      </c>
      <c r="N255">
        <v>38</v>
      </c>
      <c r="P255">
        <v>3381964</v>
      </c>
      <c r="Q255">
        <v>1000629</v>
      </c>
      <c r="R255">
        <v>81.900000000000006</v>
      </c>
      <c r="S255">
        <v>2.9</v>
      </c>
      <c r="T255">
        <v>29.59</v>
      </c>
      <c r="U255">
        <v>34568</v>
      </c>
      <c r="V255">
        <v>58.73</v>
      </c>
      <c r="W255">
        <v>62.11</v>
      </c>
      <c r="X255">
        <v>35.46</v>
      </c>
      <c r="Y255">
        <v>35.74</v>
      </c>
      <c r="Z255">
        <v>51.82</v>
      </c>
      <c r="AA255">
        <v>36.840000000000003</v>
      </c>
      <c r="AB255">
        <v>65.7</v>
      </c>
      <c r="AC255">
        <v>74.09</v>
      </c>
      <c r="AD255">
        <v>58.03</v>
      </c>
      <c r="AE255">
        <v>10.66</v>
      </c>
      <c r="AF255">
        <v>2.4630000000000001</v>
      </c>
      <c r="AG255">
        <v>5666399.8109999998</v>
      </c>
      <c r="AH255">
        <v>3363550.798</v>
      </c>
      <c r="AI255">
        <v>59.36</v>
      </c>
      <c r="AJ255" t="s">
        <v>39</v>
      </c>
    </row>
    <row r="256" spans="1:36" x14ac:dyDescent="0.3">
      <c r="A256">
        <v>254</v>
      </c>
      <c r="B256">
        <v>254</v>
      </c>
      <c r="C256" t="s">
        <v>87</v>
      </c>
      <c r="D256">
        <v>2019</v>
      </c>
      <c r="E256">
        <v>200</v>
      </c>
      <c r="F256">
        <v>630800</v>
      </c>
      <c r="G256">
        <v>0.03</v>
      </c>
      <c r="H256">
        <v>57</v>
      </c>
      <c r="I256">
        <v>159</v>
      </c>
      <c r="J256">
        <v>4</v>
      </c>
      <c r="K256">
        <v>90</v>
      </c>
      <c r="L256">
        <v>65</v>
      </c>
      <c r="M256">
        <v>32.95789474</v>
      </c>
      <c r="N256">
        <v>16</v>
      </c>
      <c r="P256">
        <v>328824</v>
      </c>
      <c r="Q256">
        <v>82718</v>
      </c>
      <c r="R256">
        <v>80.099999999999994</v>
      </c>
      <c r="S256">
        <v>3.1</v>
      </c>
      <c r="T256">
        <v>25.16</v>
      </c>
      <c r="U256">
        <v>34104</v>
      </c>
      <c r="V256">
        <v>43.17</v>
      </c>
      <c r="W256">
        <v>48.55</v>
      </c>
      <c r="X256">
        <v>34.93</v>
      </c>
      <c r="Y256">
        <v>23.21</v>
      </c>
      <c r="Z256">
        <v>46.33</v>
      </c>
      <c r="AA256">
        <v>28.25</v>
      </c>
      <c r="AB256">
        <v>50.41</v>
      </c>
      <c r="AC256">
        <v>68.44</v>
      </c>
      <c r="AD256">
        <v>44.46</v>
      </c>
      <c r="AE256">
        <v>8.1</v>
      </c>
      <c r="AF256">
        <v>2.6360000000000001</v>
      </c>
      <c r="AG256">
        <v>843670.89280000003</v>
      </c>
      <c r="AH256">
        <v>614707.14969999995</v>
      </c>
      <c r="AI256">
        <v>72.86</v>
      </c>
      <c r="AJ256" t="s">
        <v>36</v>
      </c>
    </row>
    <row r="257" spans="1:36" x14ac:dyDescent="0.3">
      <c r="A257">
        <v>255</v>
      </c>
      <c r="B257">
        <v>255</v>
      </c>
      <c r="C257" t="s">
        <v>35</v>
      </c>
      <c r="D257">
        <v>2018</v>
      </c>
      <c r="E257">
        <v>1300</v>
      </c>
      <c r="F257">
        <v>4476700</v>
      </c>
      <c r="G257">
        <v>0.03</v>
      </c>
      <c r="H257">
        <v>165</v>
      </c>
      <c r="I257">
        <v>395</v>
      </c>
      <c r="J257">
        <v>72</v>
      </c>
      <c r="K257">
        <v>261</v>
      </c>
      <c r="L257">
        <v>62</v>
      </c>
      <c r="M257">
        <v>54</v>
      </c>
      <c r="N257">
        <v>10</v>
      </c>
      <c r="O257">
        <v>14</v>
      </c>
      <c r="P257">
        <v>2825611</v>
      </c>
      <c r="Q257">
        <v>664685</v>
      </c>
      <c r="R257">
        <v>71.3</v>
      </c>
      <c r="S257">
        <v>5.2</v>
      </c>
      <c r="T257">
        <v>23.52</v>
      </c>
      <c r="U257">
        <v>27525</v>
      </c>
      <c r="V257">
        <v>52.66</v>
      </c>
      <c r="W257">
        <v>54.44</v>
      </c>
      <c r="X257">
        <v>30.01</v>
      </c>
      <c r="Y257">
        <v>39.92</v>
      </c>
      <c r="Z257">
        <v>56.91</v>
      </c>
      <c r="AA257">
        <v>40.85</v>
      </c>
      <c r="AB257">
        <v>63.57</v>
      </c>
      <c r="AC257">
        <v>75.06</v>
      </c>
      <c r="AD257">
        <v>58.54</v>
      </c>
      <c r="AE257">
        <v>9.6300000000000008</v>
      </c>
      <c r="AF257">
        <v>2.2429999999999999</v>
      </c>
      <c r="AG257">
        <v>5300199.1540000001</v>
      </c>
      <c r="AH257">
        <v>3023208.41</v>
      </c>
      <c r="AI257">
        <v>57.04</v>
      </c>
      <c r="AJ257" t="s">
        <v>36</v>
      </c>
    </row>
    <row r="258" spans="1:36" x14ac:dyDescent="0.3">
      <c r="A258">
        <v>256</v>
      </c>
      <c r="B258">
        <v>256</v>
      </c>
      <c r="C258" t="s">
        <v>37</v>
      </c>
      <c r="D258">
        <v>2018</v>
      </c>
      <c r="E258">
        <v>500</v>
      </c>
      <c r="F258">
        <v>613900</v>
      </c>
      <c r="G258">
        <v>0.08</v>
      </c>
      <c r="H258">
        <v>7</v>
      </c>
      <c r="I258">
        <v>11</v>
      </c>
      <c r="J258">
        <v>0</v>
      </c>
      <c r="K258">
        <v>11</v>
      </c>
      <c r="L258">
        <v>0</v>
      </c>
      <c r="M258">
        <v>54</v>
      </c>
      <c r="N258">
        <v>12</v>
      </c>
      <c r="O258">
        <v>2</v>
      </c>
      <c r="P258">
        <v>446460</v>
      </c>
      <c r="Q258">
        <v>117735</v>
      </c>
      <c r="R258">
        <v>78.599999999999994</v>
      </c>
      <c r="S258">
        <v>6.3</v>
      </c>
      <c r="T258">
        <v>26.37</v>
      </c>
      <c r="U258">
        <v>35735</v>
      </c>
      <c r="V258">
        <v>57.48</v>
      </c>
      <c r="W258">
        <v>61.28</v>
      </c>
      <c r="X258">
        <v>40.869999999999997</v>
      </c>
      <c r="Y258">
        <v>42.23</v>
      </c>
      <c r="Z258">
        <v>55.98</v>
      </c>
      <c r="AA258">
        <v>41.69</v>
      </c>
      <c r="AB258">
        <v>63.01</v>
      </c>
      <c r="AC258">
        <v>74.569999999999993</v>
      </c>
      <c r="AD258">
        <v>62.31</v>
      </c>
      <c r="AE258">
        <v>19.36</v>
      </c>
      <c r="AF258">
        <v>2.94</v>
      </c>
      <c r="AG258">
        <v>803683.55920000002</v>
      </c>
      <c r="AH258">
        <v>580390.2365</v>
      </c>
      <c r="AI258">
        <v>72.22</v>
      </c>
      <c r="AJ258" t="s">
        <v>36</v>
      </c>
    </row>
    <row r="259" spans="1:36" x14ac:dyDescent="0.3">
      <c r="A259">
        <v>257</v>
      </c>
      <c r="B259">
        <v>257</v>
      </c>
      <c r="C259" t="s">
        <v>38</v>
      </c>
      <c r="D259">
        <v>2018</v>
      </c>
      <c r="E259">
        <v>12600</v>
      </c>
      <c r="F259">
        <v>6033300</v>
      </c>
      <c r="G259">
        <v>0.21</v>
      </c>
      <c r="H259">
        <v>480</v>
      </c>
      <c r="I259">
        <v>1227</v>
      </c>
      <c r="J259">
        <v>3</v>
      </c>
      <c r="K259">
        <v>996</v>
      </c>
      <c r="L259">
        <v>228</v>
      </c>
      <c r="M259">
        <v>54</v>
      </c>
      <c r="N259">
        <v>44</v>
      </c>
      <c r="O259">
        <v>8</v>
      </c>
      <c r="P259">
        <v>4070854</v>
      </c>
      <c r="Q259">
        <v>1065567</v>
      </c>
      <c r="R259">
        <v>75.5</v>
      </c>
      <c r="S259">
        <v>4.8</v>
      </c>
      <c r="T259">
        <v>26.18</v>
      </c>
      <c r="U259">
        <v>30530</v>
      </c>
      <c r="V259">
        <v>60.31</v>
      </c>
      <c r="W259">
        <v>61.14</v>
      </c>
      <c r="X259">
        <v>40.29</v>
      </c>
      <c r="Y259">
        <v>42.64</v>
      </c>
      <c r="Z259">
        <v>56.33</v>
      </c>
      <c r="AA259">
        <v>45.29</v>
      </c>
      <c r="AB259">
        <v>64.180000000000007</v>
      </c>
      <c r="AC259">
        <v>75.91</v>
      </c>
      <c r="AD259">
        <v>63.76</v>
      </c>
      <c r="AE259">
        <v>10.85</v>
      </c>
      <c r="AF259">
        <v>2.6819999999999999</v>
      </c>
      <c r="AG259">
        <v>5806312.6749999998</v>
      </c>
      <c r="AH259">
        <v>3235917.5359999998</v>
      </c>
      <c r="AI259">
        <v>55.73</v>
      </c>
      <c r="AJ259" t="s">
        <v>36</v>
      </c>
    </row>
    <row r="260" spans="1:36" x14ac:dyDescent="0.3">
      <c r="A260">
        <v>258</v>
      </c>
      <c r="B260">
        <v>258</v>
      </c>
      <c r="C260" t="s">
        <v>40</v>
      </c>
      <c r="D260">
        <v>2018</v>
      </c>
      <c r="E260">
        <v>600</v>
      </c>
      <c r="F260">
        <v>2591500</v>
      </c>
      <c r="G260">
        <v>0.02</v>
      </c>
      <c r="H260">
        <v>70</v>
      </c>
      <c r="I260">
        <v>124</v>
      </c>
      <c r="J260">
        <v>3</v>
      </c>
      <c r="K260">
        <v>101</v>
      </c>
      <c r="L260">
        <v>20</v>
      </c>
      <c r="M260">
        <v>54</v>
      </c>
      <c r="N260">
        <v>21</v>
      </c>
      <c r="O260">
        <v>8</v>
      </c>
      <c r="P260">
        <v>1714011</v>
      </c>
      <c r="Q260">
        <v>363722</v>
      </c>
      <c r="R260">
        <v>72.400000000000006</v>
      </c>
      <c r="S260">
        <v>4</v>
      </c>
      <c r="T260">
        <v>21.22</v>
      </c>
      <c r="U260">
        <v>26626</v>
      </c>
      <c r="V260">
        <v>53.17</v>
      </c>
      <c r="W260">
        <v>57.23</v>
      </c>
      <c r="X260">
        <v>31.77</v>
      </c>
      <c r="Y260">
        <v>38.39</v>
      </c>
      <c r="Z260">
        <v>55.53</v>
      </c>
      <c r="AA260">
        <v>39.68</v>
      </c>
      <c r="AB260">
        <v>64.209999999999994</v>
      </c>
      <c r="AC260">
        <v>73.790000000000006</v>
      </c>
      <c r="AD260">
        <v>58.73</v>
      </c>
      <c r="AE260">
        <v>7.78</v>
      </c>
      <c r="AF260">
        <v>2.258</v>
      </c>
      <c r="AG260">
        <v>2817145.2960000001</v>
      </c>
      <c r="AH260">
        <v>1792851.129</v>
      </c>
      <c r="AI260">
        <v>63.64</v>
      </c>
      <c r="AJ260" t="s">
        <v>36</v>
      </c>
    </row>
    <row r="261" spans="1:36" x14ac:dyDescent="0.3">
      <c r="A261">
        <v>259</v>
      </c>
      <c r="B261">
        <v>259</v>
      </c>
      <c r="C261" t="s">
        <v>41</v>
      </c>
      <c r="D261">
        <v>2018</v>
      </c>
      <c r="E261">
        <v>273500</v>
      </c>
      <c r="F261">
        <v>32814500</v>
      </c>
      <c r="G261">
        <v>0.83</v>
      </c>
      <c r="H261">
        <v>5480</v>
      </c>
      <c r="I261">
        <v>21166</v>
      </c>
      <c r="J261">
        <v>641</v>
      </c>
      <c r="K261">
        <v>17778</v>
      </c>
      <c r="L261">
        <v>2657</v>
      </c>
      <c r="M261">
        <v>54</v>
      </c>
      <c r="N261">
        <v>118</v>
      </c>
      <c r="O261">
        <v>19</v>
      </c>
      <c r="P261">
        <v>23858755</v>
      </c>
      <c r="Q261">
        <v>7346033</v>
      </c>
      <c r="R261">
        <v>77.5</v>
      </c>
      <c r="S261">
        <v>5.2</v>
      </c>
      <c r="T261">
        <v>30.79</v>
      </c>
      <c r="U261">
        <v>37124</v>
      </c>
      <c r="V261">
        <v>67.209999999999994</v>
      </c>
      <c r="W261">
        <v>68.47</v>
      </c>
      <c r="X261">
        <v>45.88</v>
      </c>
      <c r="Y261">
        <v>51.57</v>
      </c>
      <c r="Z261">
        <v>61.48</v>
      </c>
      <c r="AA261">
        <v>51.55</v>
      </c>
      <c r="AB261">
        <v>72.03</v>
      </c>
      <c r="AC261">
        <v>79.069999999999993</v>
      </c>
      <c r="AD261">
        <v>69.739999999999995</v>
      </c>
      <c r="AE261">
        <v>16.579999999999998</v>
      </c>
      <c r="AF261">
        <v>3.87</v>
      </c>
      <c r="AG261">
        <v>31022327.879999999</v>
      </c>
      <c r="AH261">
        <v>15033964.630000001</v>
      </c>
      <c r="AI261">
        <v>48.46</v>
      </c>
      <c r="AJ261" t="s">
        <v>39</v>
      </c>
    </row>
    <row r="262" spans="1:36" x14ac:dyDescent="0.3">
      <c r="A262">
        <v>260</v>
      </c>
      <c r="B262">
        <v>260</v>
      </c>
      <c r="C262" t="s">
        <v>42</v>
      </c>
      <c r="D262">
        <v>2018</v>
      </c>
      <c r="E262">
        <v>12500</v>
      </c>
      <c r="F262">
        <v>5131900</v>
      </c>
      <c r="G262">
        <v>0.24</v>
      </c>
      <c r="H262">
        <v>707</v>
      </c>
      <c r="I262">
        <v>1788</v>
      </c>
      <c r="J262">
        <v>78</v>
      </c>
      <c r="K262">
        <v>1499</v>
      </c>
      <c r="L262">
        <v>211</v>
      </c>
      <c r="M262">
        <v>54</v>
      </c>
      <c r="N262">
        <v>79</v>
      </c>
      <c r="O262">
        <v>5</v>
      </c>
      <c r="P262">
        <v>3466554</v>
      </c>
      <c r="Q262">
        <v>1309553</v>
      </c>
      <c r="R262">
        <v>81.5</v>
      </c>
      <c r="S262">
        <v>3.5</v>
      </c>
      <c r="T262">
        <v>37.78</v>
      </c>
      <c r="U262">
        <v>38057</v>
      </c>
      <c r="V262">
        <v>62.72</v>
      </c>
      <c r="W262">
        <v>62.15</v>
      </c>
      <c r="X262">
        <v>42.43</v>
      </c>
      <c r="Y262">
        <v>42.64</v>
      </c>
      <c r="Z262">
        <v>55.85</v>
      </c>
      <c r="AA262">
        <v>44.97</v>
      </c>
      <c r="AB262">
        <v>64.59</v>
      </c>
      <c r="AC262">
        <v>76.03</v>
      </c>
      <c r="AD262">
        <v>64.69</v>
      </c>
      <c r="AE262">
        <v>10.02</v>
      </c>
      <c r="AF262">
        <v>2.5790000000000002</v>
      </c>
      <c r="AG262">
        <v>5356017.8619999997</v>
      </c>
      <c r="AH262">
        <v>3353668.7620000001</v>
      </c>
      <c r="AI262">
        <v>62.61</v>
      </c>
      <c r="AJ262" t="s">
        <v>39</v>
      </c>
    </row>
    <row r="263" spans="1:36" x14ac:dyDescent="0.3">
      <c r="A263">
        <v>261</v>
      </c>
      <c r="B263">
        <v>261</v>
      </c>
      <c r="C263" t="s">
        <v>43</v>
      </c>
      <c r="D263">
        <v>2018</v>
      </c>
      <c r="E263">
        <v>5000</v>
      </c>
      <c r="F263">
        <v>2971400</v>
      </c>
      <c r="G263">
        <v>0.17</v>
      </c>
      <c r="H263">
        <v>383</v>
      </c>
      <c r="I263">
        <v>837</v>
      </c>
      <c r="J263">
        <v>37</v>
      </c>
      <c r="K263">
        <v>670</v>
      </c>
      <c r="L263">
        <v>129</v>
      </c>
      <c r="M263">
        <v>54</v>
      </c>
      <c r="N263">
        <v>34</v>
      </c>
      <c r="O263">
        <v>8</v>
      </c>
      <c r="P263">
        <v>2120095</v>
      </c>
      <c r="Q263">
        <v>780847</v>
      </c>
      <c r="R263">
        <v>81.2</v>
      </c>
      <c r="S263">
        <v>5.0999999999999996</v>
      </c>
      <c r="T263">
        <v>36.83</v>
      </c>
      <c r="U263">
        <v>44026</v>
      </c>
      <c r="V263">
        <v>67.25</v>
      </c>
      <c r="W263">
        <v>65.75</v>
      </c>
      <c r="X263">
        <v>40.799999999999997</v>
      </c>
      <c r="Y263">
        <v>47.78</v>
      </c>
      <c r="Z263">
        <v>60.88</v>
      </c>
      <c r="AA263">
        <v>45.81</v>
      </c>
      <c r="AB263">
        <v>73.349999999999994</v>
      </c>
      <c r="AC263">
        <v>81.03</v>
      </c>
      <c r="AD263">
        <v>68.8</v>
      </c>
      <c r="AE263">
        <v>18.41</v>
      </c>
      <c r="AF263">
        <v>2.4889999999999999</v>
      </c>
      <c r="AG263">
        <v>2879801.55</v>
      </c>
      <c r="AH263">
        <v>1473679.3729999999</v>
      </c>
      <c r="AI263">
        <v>51.17</v>
      </c>
      <c r="AJ263" t="s">
        <v>39</v>
      </c>
    </row>
    <row r="264" spans="1:36" x14ac:dyDescent="0.3">
      <c r="A264">
        <v>262</v>
      </c>
      <c r="B264">
        <v>262</v>
      </c>
      <c r="C264" t="s">
        <v>44</v>
      </c>
      <c r="D264">
        <v>2018</v>
      </c>
      <c r="E264">
        <v>800</v>
      </c>
      <c r="F264">
        <v>878600</v>
      </c>
      <c r="G264">
        <v>0.09</v>
      </c>
      <c r="H264">
        <v>50</v>
      </c>
      <c r="I264">
        <v>133</v>
      </c>
      <c r="J264">
        <v>2</v>
      </c>
      <c r="K264">
        <v>80</v>
      </c>
      <c r="L264">
        <v>51</v>
      </c>
      <c r="M264">
        <v>54</v>
      </c>
      <c r="N264">
        <v>23</v>
      </c>
      <c r="O264">
        <v>3</v>
      </c>
      <c r="P264">
        <v>558497</v>
      </c>
      <c r="Q264">
        <v>157678</v>
      </c>
      <c r="R264">
        <v>77.3</v>
      </c>
      <c r="S264">
        <v>5.3</v>
      </c>
      <c r="T264">
        <v>28.23</v>
      </c>
      <c r="U264">
        <v>33745</v>
      </c>
      <c r="V264">
        <v>61.38</v>
      </c>
      <c r="W264">
        <v>62.7</v>
      </c>
      <c r="X264">
        <v>36.64</v>
      </c>
      <c r="Y264">
        <v>43.66</v>
      </c>
      <c r="Z264">
        <v>60.27</v>
      </c>
      <c r="AA264">
        <v>45.4</v>
      </c>
      <c r="AB264">
        <v>67.87</v>
      </c>
      <c r="AC264">
        <v>78.33</v>
      </c>
      <c r="AD264">
        <v>63.38</v>
      </c>
      <c r="AE264">
        <v>10.55</v>
      </c>
      <c r="AF264">
        <v>2.4249999999999998</v>
      </c>
      <c r="AG264">
        <v>1008467.635</v>
      </c>
      <c r="AH264">
        <v>543231.44380000001</v>
      </c>
      <c r="AI264">
        <v>53.87</v>
      </c>
      <c r="AJ264" t="s">
        <v>39</v>
      </c>
    </row>
    <row r="265" spans="1:36" x14ac:dyDescent="0.3">
      <c r="A265">
        <v>263</v>
      </c>
      <c r="B265">
        <v>263</v>
      </c>
      <c r="C265" t="s">
        <v>45</v>
      </c>
      <c r="D265">
        <v>2018</v>
      </c>
      <c r="E265">
        <v>1100</v>
      </c>
      <c r="F265">
        <v>334400</v>
      </c>
      <c r="G265">
        <v>0.33</v>
      </c>
      <c r="H265">
        <v>124</v>
      </c>
      <c r="I265">
        <v>337</v>
      </c>
      <c r="J265">
        <v>43</v>
      </c>
      <c r="K265">
        <v>290</v>
      </c>
      <c r="L265">
        <v>4</v>
      </c>
      <c r="M265">
        <v>54</v>
      </c>
      <c r="O265">
        <v>2</v>
      </c>
      <c r="P265">
        <v>467528</v>
      </c>
      <c r="Q265">
        <v>263428</v>
      </c>
      <c r="R265">
        <v>82.7</v>
      </c>
      <c r="S265">
        <v>7.3</v>
      </c>
      <c r="T265">
        <v>56.34</v>
      </c>
      <c r="U265">
        <v>55328</v>
      </c>
      <c r="V265">
        <v>74.540000000000006</v>
      </c>
      <c r="W265">
        <v>75.040000000000006</v>
      </c>
      <c r="X265">
        <v>44.19</v>
      </c>
      <c r="Y265">
        <v>53</v>
      </c>
      <c r="Z265">
        <v>67.48</v>
      </c>
      <c r="AA265">
        <v>54.43</v>
      </c>
      <c r="AB265">
        <v>72.97</v>
      </c>
      <c r="AC265">
        <v>79.790000000000006</v>
      </c>
      <c r="AD265">
        <v>72.63</v>
      </c>
      <c r="AE265">
        <v>12.03</v>
      </c>
      <c r="AF265">
        <v>2.597</v>
      </c>
    </row>
    <row r="266" spans="1:36" x14ac:dyDescent="0.3">
      <c r="A266">
        <v>264</v>
      </c>
      <c r="B266">
        <v>264</v>
      </c>
      <c r="C266" t="s">
        <v>46</v>
      </c>
      <c r="D266">
        <v>2018</v>
      </c>
      <c r="E266">
        <v>27400</v>
      </c>
      <c r="F266">
        <v>16774700</v>
      </c>
      <c r="G266">
        <v>0.16</v>
      </c>
      <c r="H266">
        <v>1265</v>
      </c>
      <c r="I266">
        <v>3027</v>
      </c>
      <c r="J266">
        <v>215</v>
      </c>
      <c r="K266">
        <v>2373</v>
      </c>
      <c r="L266">
        <v>439</v>
      </c>
      <c r="M266">
        <v>54</v>
      </c>
      <c r="N266">
        <v>64</v>
      </c>
      <c r="O266">
        <v>27</v>
      </c>
      <c r="P266">
        <v>12198931</v>
      </c>
      <c r="Q266">
        <v>3380275</v>
      </c>
      <c r="R266">
        <v>76.2</v>
      </c>
      <c r="S266">
        <v>4.7</v>
      </c>
      <c r="T266">
        <v>27.71</v>
      </c>
      <c r="U266">
        <v>31359</v>
      </c>
      <c r="V266">
        <v>60.14</v>
      </c>
      <c r="W266">
        <v>61.5</v>
      </c>
      <c r="X266">
        <v>36.85</v>
      </c>
      <c r="Y266">
        <v>44.97</v>
      </c>
      <c r="Z266">
        <v>61.32</v>
      </c>
      <c r="AA266">
        <v>45.87</v>
      </c>
      <c r="AB266">
        <v>67.34</v>
      </c>
      <c r="AC266">
        <v>78.069999999999993</v>
      </c>
      <c r="AD266">
        <v>64.180000000000007</v>
      </c>
      <c r="AE266">
        <v>10.32</v>
      </c>
      <c r="AF266">
        <v>2.5499999999999998</v>
      </c>
      <c r="AG266">
        <v>17496001.920000002</v>
      </c>
      <c r="AH266">
        <v>8882854.5270000007</v>
      </c>
      <c r="AI266">
        <v>50.77</v>
      </c>
      <c r="AJ266" t="s">
        <v>36</v>
      </c>
    </row>
    <row r="267" spans="1:36" x14ac:dyDescent="0.3">
      <c r="A267">
        <v>265</v>
      </c>
      <c r="B267">
        <v>265</v>
      </c>
      <c r="C267" t="s">
        <v>47</v>
      </c>
      <c r="D267">
        <v>2018</v>
      </c>
      <c r="E267">
        <v>15900</v>
      </c>
      <c r="F267">
        <v>8830100</v>
      </c>
      <c r="G267">
        <v>0.18</v>
      </c>
      <c r="H267">
        <v>772</v>
      </c>
      <c r="I267">
        <v>2188</v>
      </c>
      <c r="J267">
        <v>155</v>
      </c>
      <c r="K267">
        <v>1762</v>
      </c>
      <c r="L267">
        <v>271</v>
      </c>
      <c r="M267">
        <v>54</v>
      </c>
      <c r="N267">
        <v>25</v>
      </c>
      <c r="O267">
        <v>16</v>
      </c>
      <c r="P267">
        <v>6241122</v>
      </c>
      <c r="Q267">
        <v>1836344</v>
      </c>
      <c r="R267">
        <v>76.599999999999994</v>
      </c>
      <c r="S267">
        <v>4.4000000000000004</v>
      </c>
      <c r="T267">
        <v>29.42</v>
      </c>
      <c r="U267">
        <v>31187</v>
      </c>
      <c r="V267">
        <v>59.7</v>
      </c>
      <c r="W267">
        <v>55.71</v>
      </c>
      <c r="X267">
        <v>34.9</v>
      </c>
      <c r="Y267">
        <v>43.81</v>
      </c>
      <c r="Z267">
        <v>60.53</v>
      </c>
      <c r="AA267">
        <v>44.31</v>
      </c>
      <c r="AB267">
        <v>67.290000000000006</v>
      </c>
      <c r="AC267">
        <v>77.23</v>
      </c>
      <c r="AD267">
        <v>63.63</v>
      </c>
      <c r="AE267">
        <v>9.6199999999999992</v>
      </c>
      <c r="AF267">
        <v>2.379</v>
      </c>
      <c r="AG267">
        <v>8512550.2379999999</v>
      </c>
      <c r="AH267">
        <v>4714799.2779999999</v>
      </c>
      <c r="AI267">
        <v>55.39</v>
      </c>
      <c r="AJ267" t="s">
        <v>36</v>
      </c>
    </row>
    <row r="268" spans="1:36" x14ac:dyDescent="0.3">
      <c r="A268">
        <v>266</v>
      </c>
      <c r="B268">
        <v>266</v>
      </c>
      <c r="C268" t="s">
        <v>48</v>
      </c>
      <c r="D268">
        <v>2018</v>
      </c>
      <c r="E268">
        <v>6600</v>
      </c>
      <c r="F268">
        <v>1080700</v>
      </c>
      <c r="G268">
        <v>0.61</v>
      </c>
      <c r="H268">
        <v>278</v>
      </c>
      <c r="I268">
        <v>536</v>
      </c>
      <c r="J268">
        <v>9</v>
      </c>
      <c r="K268">
        <v>445</v>
      </c>
      <c r="L268">
        <v>81</v>
      </c>
      <c r="M268">
        <v>54</v>
      </c>
      <c r="N268">
        <v>26</v>
      </c>
      <c r="O268">
        <v>2</v>
      </c>
      <c r="P268">
        <v>824717</v>
      </c>
      <c r="Q268">
        <v>251343</v>
      </c>
      <c r="R268">
        <v>81.2</v>
      </c>
      <c r="S268">
        <v>3.7</v>
      </c>
      <c r="T268">
        <v>30.48</v>
      </c>
      <c r="U268">
        <v>35255</v>
      </c>
      <c r="V268">
        <v>68.61</v>
      </c>
      <c r="W268">
        <v>73.19</v>
      </c>
      <c r="X268">
        <v>47.35</v>
      </c>
      <c r="Y268">
        <v>52.87</v>
      </c>
      <c r="Z268">
        <v>62.22</v>
      </c>
      <c r="AA268">
        <v>53.36</v>
      </c>
      <c r="AB268">
        <v>74.09</v>
      </c>
      <c r="AC268">
        <v>78.87</v>
      </c>
      <c r="AD268">
        <v>72.069999999999993</v>
      </c>
      <c r="AE268">
        <v>29.18</v>
      </c>
      <c r="AF268">
        <v>3.6480000000000001</v>
      </c>
      <c r="AG268">
        <v>1267385.325</v>
      </c>
      <c r="AH268">
        <v>723959.76890000002</v>
      </c>
      <c r="AI268">
        <v>57.12</v>
      </c>
      <c r="AJ268" t="s">
        <v>39</v>
      </c>
    </row>
    <row r="269" spans="1:36" x14ac:dyDescent="0.3">
      <c r="A269">
        <v>267</v>
      </c>
      <c r="B269">
        <v>267</v>
      </c>
      <c r="C269" t="s">
        <v>49</v>
      </c>
      <c r="D269">
        <v>2018</v>
      </c>
      <c r="E269">
        <v>1100</v>
      </c>
      <c r="F269">
        <v>1760600</v>
      </c>
      <c r="G269">
        <v>0.06</v>
      </c>
      <c r="H269">
        <v>87</v>
      </c>
      <c r="I269">
        <v>174</v>
      </c>
      <c r="J269">
        <v>2</v>
      </c>
      <c r="K269">
        <v>130</v>
      </c>
      <c r="L269">
        <v>42</v>
      </c>
      <c r="M269">
        <v>54</v>
      </c>
      <c r="N269">
        <v>29</v>
      </c>
      <c r="O269">
        <v>5</v>
      </c>
      <c r="P269">
        <v>980156</v>
      </c>
      <c r="Q269">
        <v>244823</v>
      </c>
      <c r="R269">
        <v>76.900000000000006</v>
      </c>
      <c r="S269">
        <v>3.5</v>
      </c>
      <c r="T269">
        <v>24.98</v>
      </c>
      <c r="U269">
        <v>27816</v>
      </c>
      <c r="V269">
        <v>55.62</v>
      </c>
      <c r="W269">
        <v>56.23</v>
      </c>
      <c r="X269">
        <v>38.97</v>
      </c>
      <c r="Y269">
        <v>41.4</v>
      </c>
      <c r="Z269">
        <v>54.43</v>
      </c>
      <c r="AA269">
        <v>39.840000000000003</v>
      </c>
      <c r="AB269">
        <v>66.069999999999993</v>
      </c>
      <c r="AC269">
        <v>74.81</v>
      </c>
      <c r="AD269">
        <v>60.54</v>
      </c>
      <c r="AE269">
        <v>8.17</v>
      </c>
      <c r="AF269">
        <v>2.7</v>
      </c>
      <c r="AG269">
        <v>1879670.0419999999</v>
      </c>
      <c r="AH269">
        <v>1210554.3759999999</v>
      </c>
      <c r="AI269">
        <v>64.400000000000006</v>
      </c>
      <c r="AJ269" t="s">
        <v>36</v>
      </c>
    </row>
    <row r="270" spans="1:36" x14ac:dyDescent="0.3">
      <c r="A270">
        <v>268</v>
      </c>
      <c r="B270">
        <v>268</v>
      </c>
      <c r="C270" t="s">
        <v>50</v>
      </c>
      <c r="D270">
        <v>2018</v>
      </c>
      <c r="E270">
        <v>13600</v>
      </c>
      <c r="F270">
        <v>10234400</v>
      </c>
      <c r="G270">
        <v>0.13</v>
      </c>
      <c r="H270">
        <v>579</v>
      </c>
      <c r="I270">
        <v>1399</v>
      </c>
      <c r="J270">
        <v>33</v>
      </c>
      <c r="K270">
        <v>1133</v>
      </c>
      <c r="L270">
        <v>233</v>
      </c>
      <c r="M270">
        <v>54</v>
      </c>
      <c r="N270">
        <v>54</v>
      </c>
      <c r="O270">
        <v>15</v>
      </c>
      <c r="P270">
        <v>7554854</v>
      </c>
      <c r="Q270">
        <v>2517054</v>
      </c>
      <c r="R270">
        <v>79.900000000000006</v>
      </c>
      <c r="S270">
        <v>5.2</v>
      </c>
      <c r="T270">
        <v>33.32</v>
      </c>
      <c r="U270">
        <v>35801</v>
      </c>
      <c r="V270">
        <v>66.099999999999994</v>
      </c>
      <c r="W270">
        <v>63.57</v>
      </c>
      <c r="X270">
        <v>37.56</v>
      </c>
      <c r="Y270">
        <v>43.52</v>
      </c>
      <c r="Z270">
        <v>59.89</v>
      </c>
      <c r="AA270">
        <v>44.96</v>
      </c>
      <c r="AB270">
        <v>69.010000000000005</v>
      </c>
      <c r="AC270">
        <v>79.41</v>
      </c>
      <c r="AD270">
        <v>64.66</v>
      </c>
      <c r="AE270">
        <v>9.6</v>
      </c>
      <c r="AF270">
        <v>2.76</v>
      </c>
      <c r="AG270">
        <v>10588909.73</v>
      </c>
      <c r="AH270">
        <v>5756733.8679999998</v>
      </c>
      <c r="AI270">
        <v>54.37</v>
      </c>
      <c r="AJ270" t="s">
        <v>39</v>
      </c>
    </row>
    <row r="271" spans="1:36" x14ac:dyDescent="0.3">
      <c r="A271">
        <v>269</v>
      </c>
      <c r="B271">
        <v>269</v>
      </c>
      <c r="C271" t="s">
        <v>51</v>
      </c>
      <c r="D271">
        <v>2018</v>
      </c>
      <c r="E271">
        <v>3400</v>
      </c>
      <c r="F271">
        <v>5908700</v>
      </c>
      <c r="G271">
        <v>0.06</v>
      </c>
      <c r="H271">
        <v>225</v>
      </c>
      <c r="I271">
        <v>489</v>
      </c>
      <c r="J271">
        <v>0</v>
      </c>
      <c r="K271">
        <v>381</v>
      </c>
      <c r="L271">
        <v>108</v>
      </c>
      <c r="M271">
        <v>54</v>
      </c>
      <c r="N271">
        <v>51</v>
      </c>
      <c r="O271">
        <v>14</v>
      </c>
      <c r="P271">
        <v>3882186</v>
      </c>
      <c r="Q271">
        <v>981958</v>
      </c>
      <c r="R271">
        <v>78.2</v>
      </c>
      <c r="S271">
        <v>4</v>
      </c>
      <c r="T271">
        <v>25.29</v>
      </c>
      <c r="U271">
        <v>29369</v>
      </c>
      <c r="V271">
        <v>54.25</v>
      </c>
      <c r="W271">
        <v>54.59</v>
      </c>
      <c r="X271">
        <v>33.049999999999997</v>
      </c>
      <c r="Y271">
        <v>36.17</v>
      </c>
      <c r="Z271">
        <v>52.78</v>
      </c>
      <c r="AA271">
        <v>38.130000000000003</v>
      </c>
      <c r="AB271">
        <v>60.25</v>
      </c>
      <c r="AC271">
        <v>76.78</v>
      </c>
      <c r="AD271">
        <v>56.85</v>
      </c>
      <c r="AE271">
        <v>9.75</v>
      </c>
      <c r="AF271">
        <v>2.5649999999999999</v>
      </c>
      <c r="AG271">
        <v>6190735.9369999999</v>
      </c>
      <c r="AH271">
        <v>3670024.4589999998</v>
      </c>
      <c r="AI271">
        <v>59.28</v>
      </c>
      <c r="AJ271" t="s">
        <v>36</v>
      </c>
    </row>
    <row r="272" spans="1:36" x14ac:dyDescent="0.3">
      <c r="A272">
        <v>270</v>
      </c>
      <c r="B272">
        <v>270</v>
      </c>
      <c r="C272" t="s">
        <v>52</v>
      </c>
      <c r="D272">
        <v>2018</v>
      </c>
      <c r="E272">
        <v>1100</v>
      </c>
      <c r="F272">
        <v>3061200</v>
      </c>
      <c r="G272">
        <v>0.04</v>
      </c>
      <c r="H272">
        <v>129</v>
      </c>
      <c r="I272">
        <v>296</v>
      </c>
      <c r="J272">
        <v>27</v>
      </c>
      <c r="K272">
        <v>215</v>
      </c>
      <c r="L272">
        <v>54</v>
      </c>
      <c r="M272">
        <v>54</v>
      </c>
      <c r="N272">
        <v>39</v>
      </c>
      <c r="O272">
        <v>9</v>
      </c>
      <c r="P272">
        <v>1787109</v>
      </c>
      <c r="Q272">
        <v>488615</v>
      </c>
      <c r="R272">
        <v>82.7</v>
      </c>
      <c r="S272">
        <v>3.2</v>
      </c>
      <c r="T272">
        <v>27.34</v>
      </c>
      <c r="U272">
        <v>31559</v>
      </c>
      <c r="V272">
        <v>58.37</v>
      </c>
      <c r="W272">
        <v>58.53</v>
      </c>
      <c r="X272">
        <v>34.86</v>
      </c>
      <c r="Y272">
        <v>39.299999999999997</v>
      </c>
      <c r="Z272">
        <v>55.59</v>
      </c>
      <c r="AA272">
        <v>37.68</v>
      </c>
      <c r="AB272">
        <v>63.36</v>
      </c>
      <c r="AC272">
        <v>75.48</v>
      </c>
      <c r="AD272">
        <v>59.71</v>
      </c>
      <c r="AE272">
        <v>8.92</v>
      </c>
      <c r="AF272">
        <v>2.407</v>
      </c>
      <c r="AG272">
        <v>3691891.7760000001</v>
      </c>
      <c r="AH272">
        <v>2245709.8530000001</v>
      </c>
      <c r="AI272">
        <v>60.83</v>
      </c>
      <c r="AJ272" t="s">
        <v>36</v>
      </c>
    </row>
    <row r="273" spans="1:36" x14ac:dyDescent="0.3">
      <c r="A273">
        <v>271</v>
      </c>
      <c r="B273">
        <v>271</v>
      </c>
      <c r="C273" t="s">
        <v>53</v>
      </c>
      <c r="D273">
        <v>2018</v>
      </c>
      <c r="E273">
        <v>1700</v>
      </c>
      <c r="F273">
        <v>2554800</v>
      </c>
      <c r="G273">
        <v>7.0000000000000007E-2</v>
      </c>
      <c r="H273">
        <v>198</v>
      </c>
      <c r="I273">
        <v>783</v>
      </c>
      <c r="J273">
        <v>6</v>
      </c>
      <c r="K273">
        <v>711</v>
      </c>
      <c r="L273">
        <v>66</v>
      </c>
      <c r="M273">
        <v>54</v>
      </c>
      <c r="N273">
        <v>12</v>
      </c>
      <c r="O273">
        <v>6</v>
      </c>
      <c r="P273">
        <v>1658244</v>
      </c>
      <c r="Q273">
        <v>512414</v>
      </c>
      <c r="R273">
        <v>81</v>
      </c>
      <c r="S273">
        <v>3.3</v>
      </c>
      <c r="T273">
        <v>30.9</v>
      </c>
      <c r="U273">
        <v>31456</v>
      </c>
      <c r="V273">
        <v>57.08</v>
      </c>
      <c r="W273">
        <v>57.12</v>
      </c>
      <c r="X273">
        <v>35.29</v>
      </c>
      <c r="Y273">
        <v>40.200000000000003</v>
      </c>
      <c r="Z273">
        <v>55.35</v>
      </c>
      <c r="AA273">
        <v>41.48</v>
      </c>
      <c r="AB273">
        <v>63.16</v>
      </c>
      <c r="AC273">
        <v>74.86</v>
      </c>
      <c r="AD273">
        <v>60.41</v>
      </c>
      <c r="AE273">
        <v>10.72</v>
      </c>
      <c r="AF273">
        <v>2.3090000000000002</v>
      </c>
      <c r="AG273">
        <v>2684009.9160000002</v>
      </c>
      <c r="AH273">
        <v>1607396.8740000001</v>
      </c>
      <c r="AI273">
        <v>59.89</v>
      </c>
      <c r="AJ273" t="s">
        <v>36</v>
      </c>
    </row>
    <row r="274" spans="1:36" x14ac:dyDescent="0.3">
      <c r="A274">
        <v>272</v>
      </c>
      <c r="B274">
        <v>272</v>
      </c>
      <c r="C274" t="s">
        <v>54</v>
      </c>
      <c r="D274">
        <v>2018</v>
      </c>
      <c r="E274">
        <v>1200</v>
      </c>
      <c r="F274">
        <v>3939400</v>
      </c>
      <c r="G274">
        <v>0.03</v>
      </c>
      <c r="H274">
        <v>114</v>
      </c>
      <c r="I274">
        <v>221</v>
      </c>
      <c r="J274">
        <v>8</v>
      </c>
      <c r="K274">
        <v>164</v>
      </c>
      <c r="L274">
        <v>49</v>
      </c>
      <c r="M274">
        <v>54</v>
      </c>
      <c r="N274">
        <v>24</v>
      </c>
      <c r="O274">
        <v>9</v>
      </c>
      <c r="P274">
        <v>2608766</v>
      </c>
      <c r="Q274">
        <v>602661</v>
      </c>
      <c r="R274">
        <v>72.599999999999994</v>
      </c>
      <c r="S274">
        <v>4.8</v>
      </c>
      <c r="T274">
        <v>23.1</v>
      </c>
      <c r="U274">
        <v>27823</v>
      </c>
      <c r="V274">
        <v>50.44</v>
      </c>
      <c r="W274">
        <v>54.17</v>
      </c>
      <c r="X274">
        <v>29.25</v>
      </c>
      <c r="Y274">
        <v>35.25</v>
      </c>
      <c r="Z274">
        <v>52.11</v>
      </c>
      <c r="AA274">
        <v>37.29</v>
      </c>
      <c r="AB274">
        <v>59.28</v>
      </c>
      <c r="AC274">
        <v>73.94</v>
      </c>
      <c r="AD274">
        <v>55.61</v>
      </c>
      <c r="AE274">
        <v>8.52</v>
      </c>
      <c r="AF274">
        <v>2.331</v>
      </c>
      <c r="AG274">
        <v>4368285.0350000001</v>
      </c>
      <c r="AH274">
        <v>2534172.1809999999</v>
      </c>
      <c r="AI274">
        <v>58.01</v>
      </c>
      <c r="AJ274" t="s">
        <v>36</v>
      </c>
    </row>
    <row r="275" spans="1:36" x14ac:dyDescent="0.3">
      <c r="A275">
        <v>273</v>
      </c>
      <c r="B275">
        <v>273</v>
      </c>
      <c r="C275" t="s">
        <v>55</v>
      </c>
      <c r="D275">
        <v>2018</v>
      </c>
      <c r="E275">
        <v>900</v>
      </c>
      <c r="F275">
        <v>3794800</v>
      </c>
      <c r="G275">
        <v>0.02</v>
      </c>
      <c r="H275">
        <v>102</v>
      </c>
      <c r="I275">
        <v>213</v>
      </c>
      <c r="J275">
        <v>5</v>
      </c>
      <c r="K275">
        <v>152</v>
      </c>
      <c r="L275">
        <v>56</v>
      </c>
      <c r="M275">
        <v>54</v>
      </c>
      <c r="N275">
        <v>17</v>
      </c>
      <c r="O275">
        <v>8</v>
      </c>
      <c r="P275">
        <v>2714016</v>
      </c>
      <c r="Q275">
        <v>599821</v>
      </c>
      <c r="R275">
        <v>72.400000000000006</v>
      </c>
      <c r="S275">
        <v>5.9</v>
      </c>
      <c r="T275">
        <v>22.1</v>
      </c>
      <c r="U275">
        <v>27274</v>
      </c>
      <c r="V275">
        <v>55.23</v>
      </c>
      <c r="W275">
        <v>56.49</v>
      </c>
      <c r="X275">
        <v>31.06</v>
      </c>
      <c r="Y275">
        <v>40.96</v>
      </c>
      <c r="Z275">
        <v>57.13</v>
      </c>
      <c r="AA275">
        <v>42.22</v>
      </c>
      <c r="AB275">
        <v>64.89</v>
      </c>
      <c r="AC275">
        <v>75.42</v>
      </c>
      <c r="AD275">
        <v>61.17</v>
      </c>
      <c r="AE275">
        <v>7.71</v>
      </c>
      <c r="AF275">
        <v>2.2149999999999999</v>
      </c>
      <c r="AG275">
        <v>3885118.8190000001</v>
      </c>
      <c r="AH275">
        <v>2352678.5630000001</v>
      </c>
      <c r="AI275">
        <v>60.56</v>
      </c>
      <c r="AJ275" t="s">
        <v>36</v>
      </c>
    </row>
    <row r="276" spans="1:36" x14ac:dyDescent="0.3">
      <c r="A276">
        <v>274</v>
      </c>
      <c r="B276">
        <v>274</v>
      </c>
      <c r="C276" t="s">
        <v>56</v>
      </c>
      <c r="D276">
        <v>2018</v>
      </c>
      <c r="E276">
        <v>800</v>
      </c>
      <c r="F276">
        <v>1205600</v>
      </c>
      <c r="G276">
        <v>7.0000000000000007E-2</v>
      </c>
      <c r="H276">
        <v>151</v>
      </c>
      <c r="I276">
        <v>264</v>
      </c>
      <c r="J276">
        <v>7</v>
      </c>
      <c r="K276">
        <v>201</v>
      </c>
      <c r="L276">
        <v>56</v>
      </c>
      <c r="M276">
        <v>54</v>
      </c>
      <c r="N276">
        <v>16</v>
      </c>
      <c r="O276">
        <v>4</v>
      </c>
      <c r="P276">
        <v>781191</v>
      </c>
      <c r="Q276">
        <v>226506</v>
      </c>
      <c r="R276">
        <v>79.3</v>
      </c>
      <c r="S276">
        <v>3</v>
      </c>
      <c r="T276">
        <v>28.99</v>
      </c>
      <c r="U276">
        <v>32095</v>
      </c>
      <c r="V276">
        <v>60.47</v>
      </c>
      <c r="W276">
        <v>61.03</v>
      </c>
      <c r="X276">
        <v>40.03</v>
      </c>
      <c r="Y276">
        <v>41.13</v>
      </c>
      <c r="Z276">
        <v>54.45</v>
      </c>
      <c r="AA276">
        <v>40.71</v>
      </c>
      <c r="AB276">
        <v>63.77</v>
      </c>
      <c r="AC276">
        <v>78.709999999999994</v>
      </c>
      <c r="AD276">
        <v>62.21</v>
      </c>
      <c r="AE276">
        <v>13.44</v>
      </c>
      <c r="AF276">
        <v>2.4279999999999999</v>
      </c>
      <c r="AG276">
        <v>1125588.426</v>
      </c>
      <c r="AH276">
        <v>679175.37490000005</v>
      </c>
      <c r="AI276">
        <v>60.34</v>
      </c>
      <c r="AJ276" t="s">
        <v>39</v>
      </c>
    </row>
    <row r="277" spans="1:36" x14ac:dyDescent="0.3">
      <c r="A277">
        <v>275</v>
      </c>
      <c r="B277">
        <v>275</v>
      </c>
      <c r="C277" t="s">
        <v>57</v>
      </c>
      <c r="D277">
        <v>2018</v>
      </c>
      <c r="E277">
        <v>8400</v>
      </c>
      <c r="F277">
        <v>4726400</v>
      </c>
      <c r="G277">
        <v>0.18</v>
      </c>
      <c r="H277">
        <v>665</v>
      </c>
      <c r="I277">
        <v>1752</v>
      </c>
      <c r="J277">
        <v>60</v>
      </c>
      <c r="K277">
        <v>1428</v>
      </c>
      <c r="L277">
        <v>264</v>
      </c>
      <c r="M277">
        <v>54</v>
      </c>
      <c r="N277">
        <v>55</v>
      </c>
      <c r="O277">
        <v>7</v>
      </c>
      <c r="P277">
        <v>3620466</v>
      </c>
      <c r="Q277">
        <v>1369463</v>
      </c>
      <c r="R277">
        <v>81.900000000000006</v>
      </c>
      <c r="S277">
        <v>4.5999999999999996</v>
      </c>
      <c r="T277">
        <v>37.83</v>
      </c>
      <c r="U277">
        <v>41522</v>
      </c>
      <c r="V277">
        <v>68.27</v>
      </c>
      <c r="W277">
        <v>67</v>
      </c>
      <c r="X277">
        <v>40.31</v>
      </c>
      <c r="Y277">
        <v>49.19</v>
      </c>
      <c r="Z277">
        <v>64.56</v>
      </c>
      <c r="AA277">
        <v>49.36</v>
      </c>
      <c r="AB277">
        <v>73.099999999999994</v>
      </c>
      <c r="AC277">
        <v>79.94</v>
      </c>
      <c r="AD277">
        <v>69.150000000000006</v>
      </c>
      <c r="AE277">
        <v>11.57</v>
      </c>
      <c r="AF277">
        <v>2.5019999999999998</v>
      </c>
      <c r="AG277">
        <v>4204846.0439999998</v>
      </c>
      <c r="AH277">
        <v>2141055.9920000001</v>
      </c>
      <c r="AI277">
        <v>50.92</v>
      </c>
      <c r="AJ277" t="s">
        <v>39</v>
      </c>
    </row>
    <row r="278" spans="1:36" x14ac:dyDescent="0.3">
      <c r="A278">
        <v>276</v>
      </c>
      <c r="B278">
        <v>276</v>
      </c>
      <c r="C278" t="s">
        <v>58</v>
      </c>
      <c r="D278">
        <v>2018</v>
      </c>
      <c r="E278">
        <v>10300</v>
      </c>
      <c r="F278">
        <v>5298100</v>
      </c>
      <c r="G278">
        <v>0.19</v>
      </c>
      <c r="H278">
        <v>649</v>
      </c>
      <c r="I278">
        <v>1794</v>
      </c>
      <c r="J278">
        <v>36</v>
      </c>
      <c r="K278">
        <v>1554</v>
      </c>
      <c r="L278">
        <v>204</v>
      </c>
      <c r="M278">
        <v>54</v>
      </c>
      <c r="N278">
        <v>53</v>
      </c>
      <c r="O278">
        <v>10</v>
      </c>
      <c r="P278">
        <v>4188168</v>
      </c>
      <c r="Q278">
        <v>1749943</v>
      </c>
      <c r="R278">
        <v>81.099999999999994</v>
      </c>
      <c r="S278">
        <v>4.3</v>
      </c>
      <c r="T278">
        <v>41.78</v>
      </c>
      <c r="U278">
        <v>43349</v>
      </c>
      <c r="V278">
        <v>69.55</v>
      </c>
      <c r="W278">
        <v>67.790000000000006</v>
      </c>
      <c r="X278">
        <v>43.32</v>
      </c>
      <c r="Y278">
        <v>48.05</v>
      </c>
      <c r="Z278">
        <v>60.53</v>
      </c>
      <c r="AA278">
        <v>46.44</v>
      </c>
      <c r="AB278">
        <v>71.28</v>
      </c>
      <c r="AC278">
        <v>80.849999999999994</v>
      </c>
      <c r="AD278">
        <v>68.52</v>
      </c>
      <c r="AE278">
        <v>18.5</v>
      </c>
      <c r="AF278">
        <v>2.411</v>
      </c>
      <c r="AG278">
        <v>5061498.5999999996</v>
      </c>
      <c r="AH278">
        <v>2696290.395</v>
      </c>
      <c r="AI278">
        <v>53.27</v>
      </c>
      <c r="AJ278" t="s">
        <v>39</v>
      </c>
    </row>
    <row r="279" spans="1:36" x14ac:dyDescent="0.3">
      <c r="A279">
        <v>277</v>
      </c>
      <c r="B279">
        <v>277</v>
      </c>
      <c r="C279" t="s">
        <v>59</v>
      </c>
      <c r="D279">
        <v>2018</v>
      </c>
      <c r="E279">
        <v>4200</v>
      </c>
      <c r="F279">
        <v>8698100</v>
      </c>
      <c r="G279">
        <v>0.05</v>
      </c>
      <c r="H279">
        <v>606</v>
      </c>
      <c r="I279">
        <v>1382</v>
      </c>
      <c r="J279">
        <v>103</v>
      </c>
      <c r="K279">
        <v>1091</v>
      </c>
      <c r="L279">
        <v>178</v>
      </c>
      <c r="M279">
        <v>54</v>
      </c>
      <c r="N279">
        <v>37</v>
      </c>
      <c r="O279">
        <v>13</v>
      </c>
      <c r="P279">
        <v>5839685</v>
      </c>
      <c r="Q279">
        <v>1606176</v>
      </c>
      <c r="R279">
        <v>76.7</v>
      </c>
      <c r="S279">
        <v>4.9000000000000004</v>
      </c>
      <c r="T279">
        <v>27.5</v>
      </c>
      <c r="U279">
        <v>31508</v>
      </c>
      <c r="V279">
        <v>61.54</v>
      </c>
      <c r="W279">
        <v>59.24</v>
      </c>
      <c r="X279">
        <v>36.72</v>
      </c>
      <c r="Y279">
        <v>43</v>
      </c>
      <c r="Z279">
        <v>57.46</v>
      </c>
      <c r="AA279">
        <v>42.5</v>
      </c>
      <c r="AB279">
        <v>70.209999999999994</v>
      </c>
      <c r="AC279">
        <v>79.849999999999994</v>
      </c>
      <c r="AD279">
        <v>61.03</v>
      </c>
      <c r="AE279">
        <v>11.4</v>
      </c>
      <c r="AF279">
        <v>2.617</v>
      </c>
      <c r="AG279">
        <v>8380386.5250000004</v>
      </c>
      <c r="AH279">
        <v>5095521.8959999997</v>
      </c>
      <c r="AI279">
        <v>60.8</v>
      </c>
      <c r="AJ279" t="s">
        <v>39</v>
      </c>
    </row>
    <row r="280" spans="1:36" x14ac:dyDescent="0.3">
      <c r="A280">
        <v>278</v>
      </c>
      <c r="B280">
        <v>278</v>
      </c>
      <c r="C280" t="s">
        <v>60</v>
      </c>
      <c r="D280">
        <v>2018</v>
      </c>
      <c r="E280">
        <v>4900</v>
      </c>
      <c r="F280">
        <v>5012200</v>
      </c>
      <c r="G280">
        <v>0.1</v>
      </c>
      <c r="H280">
        <v>318</v>
      </c>
      <c r="I280">
        <v>788</v>
      </c>
      <c r="J280">
        <v>140</v>
      </c>
      <c r="K280">
        <v>531</v>
      </c>
      <c r="L280">
        <v>117</v>
      </c>
      <c r="M280">
        <v>54</v>
      </c>
      <c r="N280">
        <v>115</v>
      </c>
      <c r="O280">
        <v>8</v>
      </c>
      <c r="P280">
        <v>3280145</v>
      </c>
      <c r="Q280">
        <v>1134795</v>
      </c>
      <c r="R280">
        <v>84.3</v>
      </c>
      <c r="S280">
        <v>3.2</v>
      </c>
      <c r="T280">
        <v>34.6</v>
      </c>
      <c r="U280">
        <v>37192</v>
      </c>
      <c r="V280">
        <v>61.15</v>
      </c>
      <c r="W280">
        <v>63.45</v>
      </c>
      <c r="X280">
        <v>38.74</v>
      </c>
      <c r="Y280">
        <v>40.14</v>
      </c>
      <c r="Z280">
        <v>55.47</v>
      </c>
      <c r="AA280">
        <v>41.25</v>
      </c>
      <c r="AB280">
        <v>63.18</v>
      </c>
      <c r="AC280">
        <v>76.03</v>
      </c>
      <c r="AD280">
        <v>63.09</v>
      </c>
      <c r="AE280">
        <v>10.37</v>
      </c>
      <c r="AF280">
        <v>2.4359999999999999</v>
      </c>
      <c r="AG280">
        <v>5404277.2690000003</v>
      </c>
      <c r="AH280">
        <v>3165855.8879999998</v>
      </c>
      <c r="AI280">
        <v>58.58</v>
      </c>
      <c r="AJ280" t="s">
        <v>39</v>
      </c>
    </row>
    <row r="281" spans="1:36" x14ac:dyDescent="0.3">
      <c r="A281">
        <v>279</v>
      </c>
      <c r="B281">
        <v>279</v>
      </c>
      <c r="C281" t="s">
        <v>61</v>
      </c>
      <c r="D281">
        <v>2018</v>
      </c>
      <c r="E281">
        <v>300</v>
      </c>
      <c r="F281">
        <v>2593600</v>
      </c>
      <c r="G281">
        <v>0.01</v>
      </c>
      <c r="H281">
        <v>58</v>
      </c>
      <c r="I281">
        <v>119</v>
      </c>
      <c r="J281">
        <v>1</v>
      </c>
      <c r="K281">
        <v>79</v>
      </c>
      <c r="L281">
        <v>39</v>
      </c>
      <c r="M281">
        <v>54</v>
      </c>
      <c r="N281">
        <v>16</v>
      </c>
      <c r="O281">
        <v>4</v>
      </c>
      <c r="P281">
        <v>1707539</v>
      </c>
      <c r="Q281">
        <v>359708</v>
      </c>
      <c r="R281">
        <v>70.7</v>
      </c>
      <c r="S281">
        <v>6.6</v>
      </c>
      <c r="T281">
        <v>21.07</v>
      </c>
      <c r="U281">
        <v>24160</v>
      </c>
      <c r="V281">
        <v>55.44</v>
      </c>
      <c r="W281">
        <v>52.1</v>
      </c>
      <c r="X281">
        <v>30.52</v>
      </c>
      <c r="Y281">
        <v>41.37</v>
      </c>
      <c r="Z281">
        <v>57.58</v>
      </c>
      <c r="AA281">
        <v>42.75</v>
      </c>
      <c r="AB281">
        <v>66.19</v>
      </c>
      <c r="AC281">
        <v>75.489999999999995</v>
      </c>
      <c r="AD281">
        <v>59.81</v>
      </c>
      <c r="AE281">
        <v>9.24</v>
      </c>
      <c r="AF281">
        <v>2.1619999999999999</v>
      </c>
      <c r="AG281">
        <v>2067498.314</v>
      </c>
      <c r="AH281">
        <v>1206447.4939999999</v>
      </c>
      <c r="AI281">
        <v>58.35</v>
      </c>
      <c r="AJ281" t="s">
        <v>36</v>
      </c>
    </row>
    <row r="282" spans="1:36" x14ac:dyDescent="0.3">
      <c r="A282">
        <v>280</v>
      </c>
      <c r="B282">
        <v>280</v>
      </c>
      <c r="C282" t="s">
        <v>62</v>
      </c>
      <c r="D282">
        <v>2018</v>
      </c>
      <c r="E282">
        <v>3500</v>
      </c>
      <c r="F282">
        <v>5780400</v>
      </c>
      <c r="G282">
        <v>0.06</v>
      </c>
      <c r="H282">
        <v>409</v>
      </c>
      <c r="I282">
        <v>1675</v>
      </c>
      <c r="J282">
        <v>12</v>
      </c>
      <c r="K282">
        <v>1520</v>
      </c>
      <c r="L282">
        <v>143</v>
      </c>
      <c r="M282">
        <v>54</v>
      </c>
      <c r="N282">
        <v>53</v>
      </c>
      <c r="O282">
        <v>8</v>
      </c>
      <c r="P282">
        <v>3554111</v>
      </c>
      <c r="Q282">
        <v>994041</v>
      </c>
      <c r="R282">
        <v>77.400000000000006</v>
      </c>
      <c r="S282">
        <v>3.9</v>
      </c>
      <c r="T282">
        <v>27.97</v>
      </c>
      <c r="U282">
        <v>30498</v>
      </c>
      <c r="V282">
        <v>56.58</v>
      </c>
      <c r="W282">
        <v>58.3</v>
      </c>
      <c r="X282">
        <v>34.700000000000003</v>
      </c>
      <c r="Y282">
        <v>39.32</v>
      </c>
      <c r="Z282">
        <v>54.08</v>
      </c>
      <c r="AA282">
        <v>39.43</v>
      </c>
      <c r="AB282">
        <v>62.39</v>
      </c>
      <c r="AC282">
        <v>76.33</v>
      </c>
      <c r="AD282">
        <v>61</v>
      </c>
      <c r="AE282">
        <v>9.93</v>
      </c>
      <c r="AF282">
        <v>2.3180000000000001</v>
      </c>
      <c r="AG282">
        <v>5498674.9740000004</v>
      </c>
      <c r="AH282">
        <v>3215389.463</v>
      </c>
      <c r="AI282">
        <v>58.48</v>
      </c>
      <c r="AJ282" t="s">
        <v>36</v>
      </c>
    </row>
    <row r="283" spans="1:36" x14ac:dyDescent="0.3">
      <c r="A283">
        <v>281</v>
      </c>
      <c r="B283">
        <v>281</v>
      </c>
      <c r="C283" t="s">
        <v>63</v>
      </c>
      <c r="D283">
        <v>2018</v>
      </c>
      <c r="E283">
        <v>500</v>
      </c>
      <c r="F283">
        <v>976000</v>
      </c>
      <c r="G283">
        <v>0.05</v>
      </c>
      <c r="H283">
        <v>43</v>
      </c>
      <c r="I283">
        <v>96</v>
      </c>
      <c r="J283">
        <v>1</v>
      </c>
      <c r="K283">
        <v>47</v>
      </c>
      <c r="L283">
        <v>48</v>
      </c>
      <c r="M283">
        <v>54</v>
      </c>
      <c r="N283">
        <v>24</v>
      </c>
      <c r="O283">
        <v>3</v>
      </c>
      <c r="P283">
        <v>603344</v>
      </c>
      <c r="Q283">
        <v>172866</v>
      </c>
      <c r="R283">
        <v>79.3</v>
      </c>
      <c r="S283">
        <v>3.1</v>
      </c>
      <c r="T283">
        <v>28.65</v>
      </c>
      <c r="U283">
        <v>30680</v>
      </c>
      <c r="V283">
        <v>56.64</v>
      </c>
      <c r="W283">
        <v>56.06</v>
      </c>
      <c r="X283">
        <v>38.21</v>
      </c>
      <c r="Y283">
        <v>38.92</v>
      </c>
      <c r="Z283">
        <v>52.08</v>
      </c>
      <c r="AA283">
        <v>37.69</v>
      </c>
      <c r="AB283">
        <v>61.66</v>
      </c>
      <c r="AC283">
        <v>72.599999999999994</v>
      </c>
      <c r="AD283">
        <v>59.42</v>
      </c>
      <c r="AE283">
        <v>8.84</v>
      </c>
      <c r="AF283">
        <v>2.577</v>
      </c>
      <c r="AG283">
        <v>1845338.15</v>
      </c>
      <c r="AH283">
        <v>1093927.071</v>
      </c>
      <c r="AI283">
        <v>59.28</v>
      </c>
      <c r="AJ283" t="s">
        <v>36</v>
      </c>
    </row>
    <row r="284" spans="1:36" x14ac:dyDescent="0.3">
      <c r="A284">
        <v>282</v>
      </c>
      <c r="B284">
        <v>282</v>
      </c>
      <c r="C284" t="s">
        <v>64</v>
      </c>
      <c r="D284">
        <v>2018</v>
      </c>
      <c r="E284">
        <v>900</v>
      </c>
      <c r="F284">
        <v>1866000</v>
      </c>
      <c r="G284">
        <v>0.05</v>
      </c>
      <c r="H284">
        <v>78</v>
      </c>
      <c r="I284">
        <v>195</v>
      </c>
      <c r="J284">
        <v>8</v>
      </c>
      <c r="K284">
        <v>129</v>
      </c>
      <c r="L284">
        <v>58</v>
      </c>
      <c r="M284">
        <v>54</v>
      </c>
      <c r="N284">
        <v>17</v>
      </c>
      <c r="O284">
        <v>4</v>
      </c>
      <c r="P284">
        <v>1094875</v>
      </c>
      <c r="Q284">
        <v>333066</v>
      </c>
      <c r="R284">
        <v>83.5</v>
      </c>
      <c r="S284">
        <v>3</v>
      </c>
      <c r="T284">
        <v>30.42</v>
      </c>
      <c r="U284">
        <v>31771</v>
      </c>
      <c r="V284">
        <v>55.44</v>
      </c>
      <c r="W284">
        <v>56.65</v>
      </c>
      <c r="X284">
        <v>34.89</v>
      </c>
      <c r="Y284">
        <v>37.840000000000003</v>
      </c>
      <c r="Z284">
        <v>53.74</v>
      </c>
      <c r="AA284">
        <v>38.119999999999997</v>
      </c>
      <c r="AB284">
        <v>60.58</v>
      </c>
      <c r="AC284">
        <v>74.31</v>
      </c>
      <c r="AD284">
        <v>59.42</v>
      </c>
      <c r="AE284">
        <v>9.02</v>
      </c>
      <c r="AF284">
        <v>2.4550000000000001</v>
      </c>
      <c r="AG284">
        <v>1961308.5789999999</v>
      </c>
      <c r="AH284">
        <v>1209012.8459999999</v>
      </c>
      <c r="AI284">
        <v>61.64</v>
      </c>
      <c r="AJ284" t="s">
        <v>36</v>
      </c>
    </row>
    <row r="285" spans="1:36" x14ac:dyDescent="0.3">
      <c r="A285">
        <v>283</v>
      </c>
      <c r="B285">
        <v>283</v>
      </c>
      <c r="C285" t="s">
        <v>65</v>
      </c>
      <c r="D285">
        <v>2018</v>
      </c>
      <c r="E285">
        <v>5100</v>
      </c>
      <c r="F285">
        <v>2352400</v>
      </c>
      <c r="G285">
        <v>0.22</v>
      </c>
      <c r="H285">
        <v>226</v>
      </c>
      <c r="I285">
        <v>659</v>
      </c>
      <c r="J285">
        <v>13</v>
      </c>
      <c r="K285">
        <v>492</v>
      </c>
      <c r="L285">
        <v>154</v>
      </c>
      <c r="M285">
        <v>54</v>
      </c>
      <c r="N285">
        <v>22</v>
      </c>
      <c r="O285">
        <v>4</v>
      </c>
      <c r="P285">
        <v>1801830</v>
      </c>
      <c r="Q285">
        <v>395986</v>
      </c>
      <c r="R285">
        <v>77.7</v>
      </c>
      <c r="S285">
        <v>5.0999999999999996</v>
      </c>
      <c r="T285">
        <v>21.98</v>
      </c>
      <c r="U285">
        <v>31604</v>
      </c>
      <c r="V285">
        <v>60.62</v>
      </c>
      <c r="W285">
        <v>62.36</v>
      </c>
      <c r="X285">
        <v>39.090000000000003</v>
      </c>
      <c r="Y285">
        <v>42.48</v>
      </c>
      <c r="Z285">
        <v>56.5</v>
      </c>
      <c r="AA285">
        <v>45.79</v>
      </c>
      <c r="AB285">
        <v>64.92</v>
      </c>
      <c r="AC285">
        <v>76.290000000000006</v>
      </c>
      <c r="AD285">
        <v>64.25</v>
      </c>
      <c r="AE285">
        <v>8.67</v>
      </c>
      <c r="AF285">
        <v>3.1120000000000001</v>
      </c>
      <c r="AG285">
        <v>2514338.2760000001</v>
      </c>
      <c r="AH285">
        <v>1361583.36</v>
      </c>
      <c r="AI285">
        <v>54.15</v>
      </c>
      <c r="AJ285" t="s">
        <v>39</v>
      </c>
    </row>
    <row r="286" spans="1:36" x14ac:dyDescent="0.3">
      <c r="A286">
        <v>284</v>
      </c>
      <c r="B286">
        <v>284</v>
      </c>
      <c r="C286" t="s">
        <v>66</v>
      </c>
      <c r="D286">
        <v>2018</v>
      </c>
      <c r="E286">
        <v>1200</v>
      </c>
      <c r="F286">
        <v>1345000</v>
      </c>
      <c r="G286">
        <v>0.09</v>
      </c>
      <c r="H286">
        <v>126</v>
      </c>
      <c r="I286">
        <v>228</v>
      </c>
      <c r="J286">
        <v>10</v>
      </c>
      <c r="K286">
        <v>171</v>
      </c>
      <c r="L286">
        <v>47</v>
      </c>
      <c r="M286">
        <v>54</v>
      </c>
      <c r="N286">
        <v>31</v>
      </c>
      <c r="O286">
        <v>4</v>
      </c>
      <c r="P286">
        <v>810806</v>
      </c>
      <c r="Q286">
        <v>273218</v>
      </c>
      <c r="R286">
        <v>81.8</v>
      </c>
      <c r="S286">
        <v>3.4</v>
      </c>
      <c r="T286">
        <v>33.700000000000003</v>
      </c>
      <c r="U286">
        <v>39521</v>
      </c>
      <c r="V286">
        <v>61.55</v>
      </c>
      <c r="W286">
        <v>61.13</v>
      </c>
      <c r="X286">
        <v>41.41</v>
      </c>
      <c r="Y286">
        <v>42.76</v>
      </c>
      <c r="Z286">
        <v>55.68</v>
      </c>
      <c r="AA286">
        <v>41.4</v>
      </c>
      <c r="AB286">
        <v>66.98</v>
      </c>
      <c r="AC286">
        <v>79.63</v>
      </c>
      <c r="AD286">
        <v>62.97</v>
      </c>
      <c r="AE286">
        <v>17.010000000000002</v>
      </c>
      <c r="AF286">
        <v>2.3380000000000001</v>
      </c>
      <c r="AG286">
        <v>1346318.2579999999</v>
      </c>
      <c r="AH286">
        <v>757352.65879999998</v>
      </c>
      <c r="AI286">
        <v>56.25</v>
      </c>
      <c r="AJ286" t="s">
        <v>39</v>
      </c>
    </row>
    <row r="287" spans="1:36" x14ac:dyDescent="0.3">
      <c r="A287">
        <v>285</v>
      </c>
      <c r="B287">
        <v>285</v>
      </c>
      <c r="C287" t="s">
        <v>67</v>
      </c>
      <c r="D287">
        <v>2018</v>
      </c>
      <c r="E287">
        <v>13400</v>
      </c>
      <c r="F287">
        <v>7151100</v>
      </c>
      <c r="G287">
        <v>0.19</v>
      </c>
      <c r="H287">
        <v>309</v>
      </c>
      <c r="I287">
        <v>749</v>
      </c>
      <c r="J287">
        <v>18</v>
      </c>
      <c r="K287">
        <v>552</v>
      </c>
      <c r="L287">
        <v>179</v>
      </c>
      <c r="M287">
        <v>54</v>
      </c>
      <c r="N287">
        <v>33</v>
      </c>
      <c r="O287">
        <v>3</v>
      </c>
      <c r="P287">
        <v>5305228</v>
      </c>
      <c r="Q287">
        <v>2073911</v>
      </c>
      <c r="R287">
        <v>80.599999999999994</v>
      </c>
      <c r="S287">
        <v>4.5999999999999996</v>
      </c>
      <c r="T287">
        <v>39.090000000000003</v>
      </c>
      <c r="U287">
        <v>42815</v>
      </c>
      <c r="V287">
        <v>67.33</v>
      </c>
      <c r="W287">
        <v>67.52</v>
      </c>
      <c r="X287">
        <v>38.53</v>
      </c>
      <c r="Y287">
        <v>46.94</v>
      </c>
      <c r="Z287">
        <v>63.74</v>
      </c>
      <c r="AA287">
        <v>48.61</v>
      </c>
      <c r="AB287">
        <v>73.239999999999995</v>
      </c>
      <c r="AC287">
        <v>81.7</v>
      </c>
      <c r="AD287">
        <v>69.5</v>
      </c>
      <c r="AE287">
        <v>13.23</v>
      </c>
      <c r="AF287">
        <v>2.4300000000000002</v>
      </c>
      <c r="AG287">
        <v>6055389.4440000001</v>
      </c>
      <c r="AH287">
        <v>3124738.3969999999</v>
      </c>
      <c r="AI287">
        <v>51.6</v>
      </c>
      <c r="AJ287" t="s">
        <v>39</v>
      </c>
    </row>
    <row r="288" spans="1:36" x14ac:dyDescent="0.3">
      <c r="A288">
        <v>286</v>
      </c>
      <c r="B288">
        <v>286</v>
      </c>
      <c r="C288" t="s">
        <v>68</v>
      </c>
      <c r="D288">
        <v>2018</v>
      </c>
      <c r="E288">
        <v>1300</v>
      </c>
      <c r="F288">
        <v>1830400</v>
      </c>
      <c r="G288">
        <v>7.0000000000000007E-2</v>
      </c>
      <c r="H288">
        <v>70</v>
      </c>
      <c r="I288">
        <v>181</v>
      </c>
      <c r="J288">
        <v>25</v>
      </c>
      <c r="K288">
        <v>87</v>
      </c>
      <c r="L288">
        <v>69</v>
      </c>
      <c r="M288">
        <v>54</v>
      </c>
      <c r="N288">
        <v>32</v>
      </c>
      <c r="O288">
        <v>5</v>
      </c>
      <c r="P288">
        <v>1186864</v>
      </c>
      <c r="Q288">
        <v>274881</v>
      </c>
      <c r="R288">
        <v>71.2</v>
      </c>
      <c r="S288">
        <v>5.7</v>
      </c>
      <c r="T288">
        <v>23.16</v>
      </c>
      <c r="U288">
        <v>26529</v>
      </c>
      <c r="V288">
        <v>61.03</v>
      </c>
      <c r="W288">
        <v>65.03</v>
      </c>
      <c r="X288">
        <v>42.93</v>
      </c>
      <c r="Y288">
        <v>42.55</v>
      </c>
      <c r="Z288">
        <v>57.36</v>
      </c>
      <c r="AA288">
        <v>47.59</v>
      </c>
      <c r="AB288">
        <v>62.38</v>
      </c>
      <c r="AC288">
        <v>75.540000000000006</v>
      </c>
      <c r="AD288">
        <v>65.59</v>
      </c>
      <c r="AE288">
        <v>9.35</v>
      </c>
      <c r="AF288">
        <v>2.35</v>
      </c>
      <c r="AG288">
        <v>1824217.4750000001</v>
      </c>
      <c r="AH288">
        <v>1102580.2290000001</v>
      </c>
      <c r="AI288">
        <v>60.44</v>
      </c>
      <c r="AJ288" t="s">
        <v>39</v>
      </c>
    </row>
    <row r="289" spans="1:36" x14ac:dyDescent="0.3">
      <c r="A289">
        <v>287</v>
      </c>
      <c r="B289">
        <v>287</v>
      </c>
      <c r="C289" t="s">
        <v>69</v>
      </c>
      <c r="D289">
        <v>2018</v>
      </c>
      <c r="E289">
        <v>15500</v>
      </c>
      <c r="F289">
        <v>11483600</v>
      </c>
      <c r="G289">
        <v>0.13</v>
      </c>
      <c r="H289">
        <v>1157</v>
      </c>
      <c r="I289">
        <v>2562</v>
      </c>
      <c r="J289">
        <v>53</v>
      </c>
      <c r="K289">
        <v>2189</v>
      </c>
      <c r="L289">
        <v>320</v>
      </c>
      <c r="M289">
        <v>54</v>
      </c>
      <c r="N289">
        <v>67</v>
      </c>
      <c r="O289">
        <v>14</v>
      </c>
      <c r="P289">
        <v>11754335</v>
      </c>
      <c r="Q289">
        <v>4145049</v>
      </c>
      <c r="R289">
        <v>77.8</v>
      </c>
      <c r="S289">
        <v>4.7</v>
      </c>
      <c r="T289">
        <v>35.26</v>
      </c>
      <c r="U289">
        <v>38884</v>
      </c>
      <c r="V289">
        <v>70.760000000000005</v>
      </c>
      <c r="W289">
        <v>67.989999999999995</v>
      </c>
      <c r="X289">
        <v>39.69</v>
      </c>
      <c r="Y289">
        <v>47.89</v>
      </c>
      <c r="Z289">
        <v>65.510000000000005</v>
      </c>
      <c r="AA289">
        <v>48.77</v>
      </c>
      <c r="AB289">
        <v>74.48</v>
      </c>
      <c r="AC289">
        <v>80.48</v>
      </c>
      <c r="AD289">
        <v>70.8</v>
      </c>
      <c r="AE289">
        <v>14.83</v>
      </c>
      <c r="AF289">
        <v>2.5129999999999999</v>
      </c>
      <c r="AG289">
        <v>11482229.1</v>
      </c>
      <c r="AH289">
        <v>6297198.0650000004</v>
      </c>
      <c r="AI289">
        <v>54.84</v>
      </c>
      <c r="AJ289" t="s">
        <v>39</v>
      </c>
    </row>
    <row r="290" spans="1:36" x14ac:dyDescent="0.3">
      <c r="A290">
        <v>288</v>
      </c>
      <c r="B290">
        <v>288</v>
      </c>
      <c r="C290" t="s">
        <v>70</v>
      </c>
      <c r="D290">
        <v>2018</v>
      </c>
      <c r="E290">
        <v>7300</v>
      </c>
      <c r="F290">
        <v>8480900</v>
      </c>
      <c r="G290">
        <v>0.09</v>
      </c>
      <c r="H290">
        <v>666</v>
      </c>
      <c r="I290">
        <v>1488</v>
      </c>
      <c r="J290">
        <v>36</v>
      </c>
      <c r="K290">
        <v>1235</v>
      </c>
      <c r="L290">
        <v>217</v>
      </c>
      <c r="M290">
        <v>54</v>
      </c>
      <c r="N290">
        <v>51</v>
      </c>
      <c r="O290">
        <v>19</v>
      </c>
      <c r="P290">
        <v>6095898</v>
      </c>
      <c r="Q290">
        <v>1812964</v>
      </c>
      <c r="R290">
        <v>77.099999999999994</v>
      </c>
      <c r="S290">
        <v>4.5</v>
      </c>
      <c r="T290">
        <v>29.74</v>
      </c>
      <c r="U290">
        <v>30737</v>
      </c>
      <c r="V290">
        <v>59.28</v>
      </c>
      <c r="W290">
        <v>60.04</v>
      </c>
      <c r="X290">
        <v>35.86</v>
      </c>
      <c r="Y290">
        <v>43.57</v>
      </c>
      <c r="Z290">
        <v>59.08</v>
      </c>
      <c r="AA290">
        <v>44.56</v>
      </c>
      <c r="AB290">
        <v>67.430000000000007</v>
      </c>
      <c r="AC290">
        <v>77.680000000000007</v>
      </c>
      <c r="AD290">
        <v>62.71</v>
      </c>
      <c r="AE290">
        <v>9.25</v>
      </c>
      <c r="AF290">
        <v>2.383</v>
      </c>
      <c r="AG290">
        <v>8210212.6540000001</v>
      </c>
      <c r="AH290">
        <v>4595651.1900000004</v>
      </c>
      <c r="AI290">
        <v>55.97</v>
      </c>
      <c r="AJ290" t="s">
        <v>36</v>
      </c>
    </row>
    <row r="291" spans="1:36" x14ac:dyDescent="0.3">
      <c r="A291">
        <v>289</v>
      </c>
      <c r="B291">
        <v>289</v>
      </c>
      <c r="C291" t="s">
        <v>71</v>
      </c>
      <c r="D291">
        <v>2018</v>
      </c>
      <c r="E291">
        <v>100</v>
      </c>
      <c r="F291">
        <v>772500</v>
      </c>
      <c r="G291">
        <v>0.01</v>
      </c>
      <c r="H291">
        <v>20</v>
      </c>
      <c r="I291">
        <v>28</v>
      </c>
      <c r="J291">
        <v>0</v>
      </c>
      <c r="K291">
        <v>28</v>
      </c>
      <c r="L291">
        <v>0</v>
      </c>
      <c r="M291">
        <v>54</v>
      </c>
      <c r="N291">
        <v>13</v>
      </c>
      <c r="O291">
        <v>3</v>
      </c>
      <c r="P291">
        <v>446936</v>
      </c>
      <c r="Q291">
        <v>122477</v>
      </c>
      <c r="R291">
        <v>83.9</v>
      </c>
      <c r="S291">
        <v>2.5</v>
      </c>
      <c r="T291">
        <v>27.4</v>
      </c>
      <c r="U291">
        <v>34848</v>
      </c>
      <c r="V291">
        <v>50.7</v>
      </c>
      <c r="W291">
        <v>50.46</v>
      </c>
      <c r="X291">
        <v>33.340000000000003</v>
      </c>
      <c r="Y291">
        <v>32.85</v>
      </c>
      <c r="Z291">
        <v>49.83</v>
      </c>
      <c r="AA291">
        <v>34.44</v>
      </c>
      <c r="AB291">
        <v>52.63</v>
      </c>
      <c r="AC291">
        <v>72.92</v>
      </c>
      <c r="AD291">
        <v>56.25</v>
      </c>
      <c r="AE291">
        <v>8.91</v>
      </c>
      <c r="AF291">
        <v>2.4239999999999999</v>
      </c>
      <c r="AG291">
        <v>899952.50970000005</v>
      </c>
      <c r="AH291">
        <v>617535.50560000003</v>
      </c>
      <c r="AI291">
        <v>68.62</v>
      </c>
      <c r="AJ291" t="s">
        <v>36</v>
      </c>
    </row>
    <row r="292" spans="1:36" x14ac:dyDescent="0.3">
      <c r="A292">
        <v>290</v>
      </c>
      <c r="B292">
        <v>290</v>
      </c>
      <c r="C292" t="s">
        <v>72</v>
      </c>
      <c r="D292">
        <v>2018</v>
      </c>
      <c r="E292">
        <v>6400</v>
      </c>
      <c r="F292">
        <v>10254200</v>
      </c>
      <c r="G292">
        <v>0.06</v>
      </c>
      <c r="H292">
        <v>441</v>
      </c>
      <c r="I292">
        <v>949</v>
      </c>
      <c r="J292">
        <v>27</v>
      </c>
      <c r="K292">
        <v>720</v>
      </c>
      <c r="L292">
        <v>202</v>
      </c>
      <c r="M292">
        <v>54</v>
      </c>
      <c r="N292">
        <v>32</v>
      </c>
      <c r="O292">
        <v>17</v>
      </c>
      <c r="P292">
        <v>6783513</v>
      </c>
      <c r="Q292">
        <v>1864052</v>
      </c>
      <c r="R292">
        <v>78.3</v>
      </c>
      <c r="S292">
        <v>4.5</v>
      </c>
      <c r="T292">
        <v>27.48</v>
      </c>
      <c r="U292">
        <v>31293</v>
      </c>
      <c r="V292">
        <v>58.05</v>
      </c>
      <c r="W292">
        <v>57.49</v>
      </c>
      <c r="X292">
        <v>34.65</v>
      </c>
      <c r="Y292">
        <v>39.340000000000003</v>
      </c>
      <c r="Z292">
        <v>55.74</v>
      </c>
      <c r="AA292">
        <v>40.590000000000003</v>
      </c>
      <c r="AB292">
        <v>65.739999999999995</v>
      </c>
      <c r="AC292">
        <v>78.569999999999993</v>
      </c>
      <c r="AD292">
        <v>59.41</v>
      </c>
      <c r="AE292">
        <v>9.94</v>
      </c>
      <c r="AF292">
        <v>2.5609999999999999</v>
      </c>
      <c r="AG292">
        <v>10913773.310000001</v>
      </c>
      <c r="AH292">
        <v>5858774.2410000004</v>
      </c>
      <c r="AI292">
        <v>53.68</v>
      </c>
      <c r="AJ292" t="s">
        <v>36</v>
      </c>
    </row>
    <row r="293" spans="1:36" x14ac:dyDescent="0.3">
      <c r="A293">
        <v>291</v>
      </c>
      <c r="B293">
        <v>291</v>
      </c>
      <c r="C293" t="s">
        <v>73</v>
      </c>
      <c r="D293">
        <v>2018</v>
      </c>
      <c r="E293">
        <v>3700</v>
      </c>
      <c r="F293">
        <v>4126000</v>
      </c>
      <c r="G293">
        <v>0.09</v>
      </c>
      <c r="H293">
        <v>65</v>
      </c>
      <c r="I293">
        <v>167</v>
      </c>
      <c r="J293">
        <v>9</v>
      </c>
      <c r="K293">
        <v>116</v>
      </c>
      <c r="L293">
        <v>42</v>
      </c>
      <c r="M293">
        <v>54</v>
      </c>
      <c r="N293">
        <v>23</v>
      </c>
      <c r="O293">
        <v>4</v>
      </c>
      <c r="P293">
        <v>2254379</v>
      </c>
      <c r="Q293">
        <v>515808</v>
      </c>
      <c r="R293">
        <v>74.7</v>
      </c>
      <c r="S293">
        <v>4</v>
      </c>
      <c r="T293">
        <v>22.88</v>
      </c>
      <c r="U293">
        <v>28011</v>
      </c>
      <c r="V293">
        <v>51.13</v>
      </c>
      <c r="W293">
        <v>54.19</v>
      </c>
      <c r="X293">
        <v>32.369999999999997</v>
      </c>
      <c r="Y293">
        <v>38.35</v>
      </c>
      <c r="Z293">
        <v>53.52</v>
      </c>
      <c r="AA293">
        <v>39.200000000000003</v>
      </c>
      <c r="AB293">
        <v>61.58</v>
      </c>
      <c r="AC293">
        <v>73.290000000000006</v>
      </c>
      <c r="AD293">
        <v>58.63</v>
      </c>
      <c r="AE293">
        <v>8.09</v>
      </c>
      <c r="AF293">
        <v>2.2599999999999998</v>
      </c>
      <c r="AG293">
        <v>3699021.852</v>
      </c>
      <c r="AH293">
        <v>2270493.1510000001</v>
      </c>
      <c r="AI293">
        <v>61.38</v>
      </c>
      <c r="AJ293" t="s">
        <v>36</v>
      </c>
    </row>
    <row r="294" spans="1:36" x14ac:dyDescent="0.3">
      <c r="A294">
        <v>292</v>
      </c>
      <c r="B294">
        <v>292</v>
      </c>
      <c r="C294" t="s">
        <v>74</v>
      </c>
      <c r="D294">
        <v>2018</v>
      </c>
      <c r="E294">
        <v>13800</v>
      </c>
      <c r="F294">
        <v>3843700</v>
      </c>
      <c r="G294">
        <v>0.36</v>
      </c>
      <c r="H294">
        <v>669</v>
      </c>
      <c r="I294">
        <v>1544</v>
      </c>
      <c r="J294">
        <v>85</v>
      </c>
      <c r="K294">
        <v>1186</v>
      </c>
      <c r="L294">
        <v>273</v>
      </c>
      <c r="M294">
        <v>54</v>
      </c>
      <c r="N294">
        <v>83</v>
      </c>
      <c r="O294">
        <v>10</v>
      </c>
      <c r="P294">
        <v>2477756</v>
      </c>
      <c r="Q294">
        <v>766637</v>
      </c>
      <c r="R294">
        <v>77.900000000000006</v>
      </c>
      <c r="S294">
        <v>4.5</v>
      </c>
      <c r="T294">
        <v>30.94</v>
      </c>
      <c r="U294">
        <v>34058</v>
      </c>
      <c r="V294">
        <v>61.98</v>
      </c>
      <c r="W294">
        <v>66.45</v>
      </c>
      <c r="X294">
        <v>44.38</v>
      </c>
      <c r="Y294">
        <v>44.92</v>
      </c>
      <c r="Z294">
        <v>56.25</v>
      </c>
      <c r="AA294">
        <v>44.42</v>
      </c>
      <c r="AB294">
        <v>66.430000000000007</v>
      </c>
      <c r="AC294">
        <v>77.959999999999994</v>
      </c>
      <c r="AD294">
        <v>65.569999999999993</v>
      </c>
      <c r="AE294">
        <v>8.85</v>
      </c>
      <c r="AF294">
        <v>3.1669999999999998</v>
      </c>
      <c r="AG294">
        <v>3942874.801</v>
      </c>
      <c r="AH294">
        <v>2302880.781</v>
      </c>
      <c r="AI294">
        <v>58.41</v>
      </c>
      <c r="AJ294" t="s">
        <v>39</v>
      </c>
    </row>
    <row r="295" spans="1:36" x14ac:dyDescent="0.3">
      <c r="A295">
        <v>293</v>
      </c>
      <c r="B295">
        <v>293</v>
      </c>
      <c r="C295" t="s">
        <v>75</v>
      </c>
      <c r="D295">
        <v>2018</v>
      </c>
      <c r="E295">
        <v>8000</v>
      </c>
      <c r="F295">
        <v>10003000</v>
      </c>
      <c r="G295">
        <v>0.08</v>
      </c>
      <c r="H295">
        <v>453</v>
      </c>
      <c r="I295">
        <v>985</v>
      </c>
      <c r="J295">
        <v>9</v>
      </c>
      <c r="K295">
        <v>776</v>
      </c>
      <c r="L295">
        <v>200</v>
      </c>
      <c r="M295">
        <v>54</v>
      </c>
      <c r="N295">
        <v>46</v>
      </c>
      <c r="O295">
        <v>19</v>
      </c>
      <c r="P295">
        <v>7474664</v>
      </c>
      <c r="Q295">
        <v>2292722</v>
      </c>
      <c r="R295">
        <v>78.599999999999994</v>
      </c>
      <c r="S295">
        <v>4.5</v>
      </c>
      <c r="T295">
        <v>30.67</v>
      </c>
      <c r="U295">
        <v>33960</v>
      </c>
      <c r="V295">
        <v>60.75</v>
      </c>
      <c r="W295">
        <v>60.2</v>
      </c>
      <c r="X295">
        <v>35.270000000000003</v>
      </c>
      <c r="Y295">
        <v>40.630000000000003</v>
      </c>
      <c r="Z295">
        <v>57.39</v>
      </c>
      <c r="AA295">
        <v>42.76</v>
      </c>
      <c r="AB295">
        <v>67.83</v>
      </c>
      <c r="AC295">
        <v>78.87</v>
      </c>
      <c r="AD295">
        <v>63.33</v>
      </c>
      <c r="AE295">
        <v>10.1</v>
      </c>
      <c r="AF295">
        <v>2.7229999999999999</v>
      </c>
      <c r="AG295">
        <v>10727714.83</v>
      </c>
      <c r="AH295">
        <v>5874766.6330000004</v>
      </c>
      <c r="AI295">
        <v>54.76</v>
      </c>
      <c r="AJ295" t="s">
        <v>39</v>
      </c>
    </row>
    <row r="296" spans="1:36" x14ac:dyDescent="0.3">
      <c r="A296">
        <v>294</v>
      </c>
      <c r="B296">
        <v>294</v>
      </c>
      <c r="C296" t="s">
        <v>76</v>
      </c>
      <c r="D296">
        <v>2018</v>
      </c>
      <c r="E296">
        <v>700</v>
      </c>
      <c r="F296">
        <v>883400</v>
      </c>
      <c r="G296">
        <v>0.08</v>
      </c>
      <c r="H296">
        <v>89</v>
      </c>
      <c r="I296">
        <v>246</v>
      </c>
      <c r="J296">
        <v>21</v>
      </c>
      <c r="K296">
        <v>205</v>
      </c>
      <c r="L296">
        <v>20</v>
      </c>
      <c r="M296">
        <v>54</v>
      </c>
      <c r="N296">
        <v>27</v>
      </c>
      <c r="O296">
        <v>1</v>
      </c>
      <c r="P296">
        <v>633571</v>
      </c>
      <c r="Q296">
        <v>199152</v>
      </c>
      <c r="R296">
        <v>79.5</v>
      </c>
      <c r="S296">
        <v>5.2</v>
      </c>
      <c r="T296">
        <v>31.43</v>
      </c>
      <c r="U296">
        <v>34999</v>
      </c>
      <c r="V296">
        <v>63.77</v>
      </c>
      <c r="W296">
        <v>64.98</v>
      </c>
      <c r="X296">
        <v>41.15</v>
      </c>
      <c r="Y296">
        <v>43.44</v>
      </c>
      <c r="Z296">
        <v>57.1</v>
      </c>
      <c r="AA296">
        <v>45</v>
      </c>
      <c r="AB296">
        <v>67.040000000000006</v>
      </c>
      <c r="AC296">
        <v>79.489999999999995</v>
      </c>
      <c r="AD296">
        <v>64.42</v>
      </c>
      <c r="AE296">
        <v>18.100000000000001</v>
      </c>
      <c r="AF296">
        <v>2.4039999999999999</v>
      </c>
      <c r="AG296">
        <v>872344.17619999999</v>
      </c>
      <c r="AH296">
        <v>429552.15010000003</v>
      </c>
      <c r="AI296">
        <v>49.24</v>
      </c>
      <c r="AJ296" t="s">
        <v>39</v>
      </c>
    </row>
    <row r="297" spans="1:36" x14ac:dyDescent="0.3">
      <c r="A297">
        <v>295</v>
      </c>
      <c r="B297">
        <v>295</v>
      </c>
      <c r="C297" t="s">
        <v>77</v>
      </c>
      <c r="D297">
        <v>2018</v>
      </c>
      <c r="E297">
        <v>2000</v>
      </c>
      <c r="F297">
        <v>4604500</v>
      </c>
      <c r="G297">
        <v>0.04</v>
      </c>
      <c r="H297">
        <v>270</v>
      </c>
      <c r="I297">
        <v>554</v>
      </c>
      <c r="J297">
        <v>4</v>
      </c>
      <c r="K297">
        <v>463</v>
      </c>
      <c r="L297">
        <v>87</v>
      </c>
      <c r="M297">
        <v>54</v>
      </c>
      <c r="N297">
        <v>37</v>
      </c>
      <c r="O297">
        <v>11</v>
      </c>
      <c r="P297">
        <v>2925399</v>
      </c>
      <c r="Q297">
        <v>752074</v>
      </c>
      <c r="R297">
        <v>75.8</v>
      </c>
      <c r="S297">
        <v>4.9000000000000004</v>
      </c>
      <c r="T297">
        <v>25.71</v>
      </c>
      <c r="U297">
        <v>28957</v>
      </c>
      <c r="V297">
        <v>57.04</v>
      </c>
      <c r="W297">
        <v>57.36</v>
      </c>
      <c r="X297">
        <v>35.21</v>
      </c>
      <c r="Y297">
        <v>41.89</v>
      </c>
      <c r="Z297">
        <v>60.14</v>
      </c>
      <c r="AA297">
        <v>42.91</v>
      </c>
      <c r="AB297">
        <v>66.89</v>
      </c>
      <c r="AC297">
        <v>75.97</v>
      </c>
      <c r="AD297">
        <v>62</v>
      </c>
      <c r="AE297">
        <v>9.67</v>
      </c>
      <c r="AF297">
        <v>2.29</v>
      </c>
      <c r="AG297">
        <v>4457518.8459999999</v>
      </c>
      <c r="AH297">
        <v>2493038.7919999999</v>
      </c>
      <c r="AI297">
        <v>55.93</v>
      </c>
      <c r="AJ297" t="s">
        <v>36</v>
      </c>
    </row>
    <row r="298" spans="1:36" x14ac:dyDescent="0.3">
      <c r="A298">
        <v>296</v>
      </c>
      <c r="B298">
        <v>296</v>
      </c>
      <c r="C298" t="s">
        <v>78</v>
      </c>
      <c r="D298">
        <v>2018</v>
      </c>
      <c r="E298">
        <v>200</v>
      </c>
      <c r="F298">
        <v>919800</v>
      </c>
      <c r="G298">
        <v>0.02</v>
      </c>
      <c r="H298">
        <v>33</v>
      </c>
      <c r="I298">
        <v>77</v>
      </c>
      <c r="J298">
        <v>0</v>
      </c>
      <c r="K298">
        <v>33</v>
      </c>
      <c r="L298">
        <v>44</v>
      </c>
      <c r="M298">
        <v>54</v>
      </c>
      <c r="N298">
        <v>17</v>
      </c>
      <c r="O298">
        <v>3</v>
      </c>
      <c r="P298">
        <v>495283</v>
      </c>
      <c r="Q298">
        <v>132893</v>
      </c>
      <c r="R298">
        <v>82.4</v>
      </c>
      <c r="S298">
        <v>2.7</v>
      </c>
      <c r="T298">
        <v>26.83</v>
      </c>
      <c r="U298">
        <v>29953</v>
      </c>
      <c r="V298">
        <v>56.11</v>
      </c>
      <c r="W298">
        <v>54.33</v>
      </c>
      <c r="X298">
        <v>34.630000000000003</v>
      </c>
      <c r="Y298">
        <v>38.479999999999997</v>
      </c>
      <c r="Z298">
        <v>53.97</v>
      </c>
      <c r="AA298">
        <v>37.97</v>
      </c>
      <c r="AB298">
        <v>64.53</v>
      </c>
      <c r="AC298">
        <v>75.53</v>
      </c>
      <c r="AD298">
        <v>60.09</v>
      </c>
      <c r="AE298">
        <v>9.9700000000000006</v>
      </c>
      <c r="AF298">
        <v>2.4860000000000002</v>
      </c>
      <c r="AG298">
        <v>1269414.7420000001</v>
      </c>
      <c r="AH298">
        <v>787407.89630000002</v>
      </c>
      <c r="AI298">
        <v>62.03</v>
      </c>
      <c r="AJ298" t="s">
        <v>36</v>
      </c>
    </row>
    <row r="299" spans="1:36" x14ac:dyDescent="0.3">
      <c r="A299">
        <v>297</v>
      </c>
      <c r="B299">
        <v>297</v>
      </c>
      <c r="C299" t="s">
        <v>79</v>
      </c>
      <c r="D299">
        <v>2018</v>
      </c>
      <c r="E299">
        <v>3900</v>
      </c>
      <c r="F299">
        <v>5931800</v>
      </c>
      <c r="G299">
        <v>7.0000000000000007E-2</v>
      </c>
      <c r="H299">
        <v>458</v>
      </c>
      <c r="I299">
        <v>1145</v>
      </c>
      <c r="J299">
        <v>29</v>
      </c>
      <c r="K299">
        <v>951</v>
      </c>
      <c r="L299">
        <v>165</v>
      </c>
      <c r="M299">
        <v>54</v>
      </c>
      <c r="N299">
        <v>12</v>
      </c>
      <c r="O299">
        <v>11</v>
      </c>
      <c r="P299">
        <v>3973372</v>
      </c>
      <c r="Q299">
        <v>1021392</v>
      </c>
      <c r="R299">
        <v>75.3</v>
      </c>
      <c r="S299">
        <v>5.0999999999999996</v>
      </c>
      <c r="T299">
        <v>25.71</v>
      </c>
      <c r="U299">
        <v>29284</v>
      </c>
      <c r="V299">
        <v>53.66</v>
      </c>
      <c r="W299">
        <v>54.56</v>
      </c>
      <c r="X299">
        <v>30.86</v>
      </c>
      <c r="Y299">
        <v>39.26</v>
      </c>
      <c r="Z299">
        <v>56.79</v>
      </c>
      <c r="AA299">
        <v>40.590000000000003</v>
      </c>
      <c r="AB299">
        <v>65.22</v>
      </c>
      <c r="AC299">
        <v>74.27</v>
      </c>
      <c r="AD299">
        <v>57.34</v>
      </c>
      <c r="AE299">
        <v>9.58</v>
      </c>
      <c r="AF299">
        <v>2.23</v>
      </c>
      <c r="AG299">
        <v>5770873.7939999998</v>
      </c>
      <c r="AH299">
        <v>3274808.6370000001</v>
      </c>
      <c r="AI299">
        <v>56.75</v>
      </c>
      <c r="AJ299" t="s">
        <v>36</v>
      </c>
    </row>
    <row r="300" spans="1:36" x14ac:dyDescent="0.3">
      <c r="A300">
        <v>298</v>
      </c>
      <c r="B300">
        <v>298</v>
      </c>
      <c r="C300" t="s">
        <v>80</v>
      </c>
      <c r="D300">
        <v>2018</v>
      </c>
      <c r="E300">
        <v>24500</v>
      </c>
      <c r="F300">
        <v>22972500</v>
      </c>
      <c r="G300">
        <v>0.11</v>
      </c>
      <c r="H300">
        <v>1180</v>
      </c>
      <c r="I300">
        <v>3138</v>
      </c>
      <c r="J300">
        <v>98</v>
      </c>
      <c r="K300">
        <v>2615</v>
      </c>
      <c r="L300">
        <v>425</v>
      </c>
      <c r="M300">
        <v>54</v>
      </c>
      <c r="N300">
        <v>98</v>
      </c>
      <c r="O300">
        <v>25</v>
      </c>
      <c r="P300">
        <v>16866183</v>
      </c>
      <c r="Q300">
        <v>4614669</v>
      </c>
      <c r="R300">
        <v>76.900000000000006</v>
      </c>
      <c r="S300">
        <v>4.5</v>
      </c>
      <c r="T300">
        <v>27.36</v>
      </c>
      <c r="U300">
        <v>30641</v>
      </c>
      <c r="V300">
        <v>58.87</v>
      </c>
      <c r="W300">
        <v>62.28</v>
      </c>
      <c r="X300">
        <v>35.35</v>
      </c>
      <c r="Y300">
        <v>44.8</v>
      </c>
      <c r="Z300">
        <v>58.53</v>
      </c>
      <c r="AA300">
        <v>46.83</v>
      </c>
      <c r="AB300">
        <v>66.02</v>
      </c>
      <c r="AC300">
        <v>76.05</v>
      </c>
      <c r="AD300">
        <v>65.09</v>
      </c>
      <c r="AE300">
        <v>8.48</v>
      </c>
      <c r="AF300">
        <v>2.2370000000000001</v>
      </c>
      <c r="AG300">
        <v>22186240.57</v>
      </c>
      <c r="AH300">
        <v>13518870.890000001</v>
      </c>
      <c r="AI300">
        <v>60.93</v>
      </c>
      <c r="AJ300" t="s">
        <v>36</v>
      </c>
    </row>
    <row r="301" spans="1:36" x14ac:dyDescent="0.3">
      <c r="A301">
        <v>299</v>
      </c>
      <c r="B301">
        <v>299</v>
      </c>
      <c r="C301" t="s">
        <v>81</v>
      </c>
      <c r="D301">
        <v>2018</v>
      </c>
      <c r="E301">
        <v>5600</v>
      </c>
      <c r="F301">
        <v>2705100</v>
      </c>
      <c r="G301">
        <v>0.21</v>
      </c>
      <c r="H301">
        <v>196</v>
      </c>
      <c r="I301">
        <v>553</v>
      </c>
      <c r="J301">
        <v>2</v>
      </c>
      <c r="K301">
        <v>434</v>
      </c>
      <c r="L301">
        <v>117</v>
      </c>
      <c r="M301">
        <v>54</v>
      </c>
      <c r="N301">
        <v>23</v>
      </c>
      <c r="O301">
        <v>4</v>
      </c>
      <c r="P301">
        <v>1781379</v>
      </c>
      <c r="Q301">
        <v>534780</v>
      </c>
      <c r="R301">
        <v>79.599999999999994</v>
      </c>
      <c r="S301">
        <v>2.8</v>
      </c>
      <c r="T301">
        <v>30.02</v>
      </c>
      <c r="U301">
        <v>29756</v>
      </c>
      <c r="V301">
        <v>56.87</v>
      </c>
      <c r="W301">
        <v>56.5</v>
      </c>
      <c r="X301">
        <v>39.119999999999997</v>
      </c>
      <c r="Y301">
        <v>39.619999999999997</v>
      </c>
      <c r="Z301">
        <v>53.15</v>
      </c>
      <c r="AA301">
        <v>39.07</v>
      </c>
      <c r="AB301">
        <v>61.82</v>
      </c>
      <c r="AC301">
        <v>73.61</v>
      </c>
      <c r="AD301">
        <v>62.12</v>
      </c>
      <c r="AE301">
        <v>8.2100000000000009</v>
      </c>
      <c r="AF301">
        <v>2.6880000000000002</v>
      </c>
      <c r="AG301">
        <v>2372800.1030000001</v>
      </c>
      <c r="AH301">
        <v>1344546.531</v>
      </c>
      <c r="AI301">
        <v>56.66</v>
      </c>
      <c r="AJ301" t="s">
        <v>36</v>
      </c>
    </row>
    <row r="302" spans="1:36" x14ac:dyDescent="0.3">
      <c r="A302">
        <v>300</v>
      </c>
      <c r="B302">
        <v>300</v>
      </c>
      <c r="C302" t="s">
        <v>82</v>
      </c>
      <c r="D302">
        <v>2018</v>
      </c>
      <c r="E302">
        <v>1100</v>
      </c>
      <c r="F302">
        <v>614200</v>
      </c>
      <c r="G302">
        <v>0.18</v>
      </c>
      <c r="H302">
        <v>209</v>
      </c>
      <c r="I302">
        <v>535</v>
      </c>
      <c r="J302">
        <v>62</v>
      </c>
      <c r="K302">
        <v>416</v>
      </c>
      <c r="L302">
        <v>57</v>
      </c>
      <c r="M302">
        <v>54</v>
      </c>
      <c r="N302">
        <v>29</v>
      </c>
      <c r="O302">
        <v>1</v>
      </c>
      <c r="P302">
        <v>365428</v>
      </c>
      <c r="Q302">
        <v>128942</v>
      </c>
      <c r="R302">
        <v>81.400000000000006</v>
      </c>
      <c r="S302">
        <v>3.5</v>
      </c>
      <c r="T302">
        <v>35.29</v>
      </c>
      <c r="U302">
        <v>33956</v>
      </c>
      <c r="V302">
        <v>66.87</v>
      </c>
      <c r="W302">
        <v>65.19</v>
      </c>
      <c r="X302">
        <v>41.73</v>
      </c>
      <c r="Y302">
        <v>44.09</v>
      </c>
      <c r="Z302">
        <v>56.66</v>
      </c>
      <c r="AA302">
        <v>43.17</v>
      </c>
      <c r="AB302">
        <v>68.709999999999994</v>
      </c>
      <c r="AC302">
        <v>81.12</v>
      </c>
      <c r="AD302">
        <v>66.290000000000006</v>
      </c>
      <c r="AE302">
        <v>15.13</v>
      </c>
      <c r="AF302">
        <v>2.5019999999999998</v>
      </c>
      <c r="AG302">
        <v>619693.71039999998</v>
      </c>
      <c r="AH302">
        <v>369738.14289999998</v>
      </c>
      <c r="AI302">
        <v>59.66</v>
      </c>
      <c r="AJ302" t="s">
        <v>39</v>
      </c>
    </row>
    <row r="303" spans="1:36" x14ac:dyDescent="0.3">
      <c r="A303">
        <v>301</v>
      </c>
      <c r="B303">
        <v>301</v>
      </c>
      <c r="C303" t="s">
        <v>83</v>
      </c>
      <c r="D303">
        <v>2018</v>
      </c>
      <c r="E303">
        <v>9900</v>
      </c>
      <c r="F303">
        <v>7694500</v>
      </c>
      <c r="G303">
        <v>0.13</v>
      </c>
      <c r="H303">
        <v>615</v>
      </c>
      <c r="I303">
        <v>1446</v>
      </c>
      <c r="J303">
        <v>95</v>
      </c>
      <c r="K303">
        <v>1100</v>
      </c>
      <c r="L303">
        <v>251</v>
      </c>
      <c r="M303">
        <v>54</v>
      </c>
      <c r="N303">
        <v>33</v>
      </c>
      <c r="O303">
        <v>15</v>
      </c>
      <c r="P303">
        <v>5083498</v>
      </c>
      <c r="Q303">
        <v>1855841</v>
      </c>
      <c r="R303">
        <v>79.5</v>
      </c>
      <c r="S303">
        <v>3.9</v>
      </c>
      <c r="T303">
        <v>36.51</v>
      </c>
      <c r="U303">
        <v>38900</v>
      </c>
      <c r="V303">
        <v>63</v>
      </c>
      <c r="W303">
        <v>63.4</v>
      </c>
      <c r="X303">
        <v>39.130000000000003</v>
      </c>
      <c r="Y303">
        <v>44.96</v>
      </c>
      <c r="Z303">
        <v>61.84</v>
      </c>
      <c r="AA303">
        <v>46.07</v>
      </c>
      <c r="AB303">
        <v>69.88</v>
      </c>
      <c r="AC303">
        <v>78.22</v>
      </c>
      <c r="AD303">
        <v>65.58</v>
      </c>
      <c r="AE303">
        <v>9.48</v>
      </c>
      <c r="AF303">
        <v>2.46</v>
      </c>
      <c r="AG303">
        <v>7604646.2359999996</v>
      </c>
      <c r="AH303">
        <v>4106265.3450000002</v>
      </c>
      <c r="AI303">
        <v>54</v>
      </c>
      <c r="AJ303" t="s">
        <v>39</v>
      </c>
    </row>
    <row r="304" spans="1:36" x14ac:dyDescent="0.3">
      <c r="A304">
        <v>302</v>
      </c>
      <c r="B304">
        <v>302</v>
      </c>
      <c r="C304" t="s">
        <v>84</v>
      </c>
      <c r="D304">
        <v>2018</v>
      </c>
      <c r="E304">
        <v>30200</v>
      </c>
      <c r="F304">
        <v>6644500</v>
      </c>
      <c r="G304">
        <v>0.45</v>
      </c>
      <c r="H304">
        <v>961</v>
      </c>
      <c r="I304">
        <v>2573</v>
      </c>
      <c r="J304">
        <v>171</v>
      </c>
      <c r="K304">
        <v>2085</v>
      </c>
      <c r="L304">
        <v>317</v>
      </c>
      <c r="M304">
        <v>54</v>
      </c>
      <c r="N304">
        <v>73</v>
      </c>
      <c r="O304">
        <v>12</v>
      </c>
      <c r="P304">
        <v>4526253</v>
      </c>
      <c r="Q304">
        <v>1517004</v>
      </c>
      <c r="R304">
        <v>78.8</v>
      </c>
      <c r="S304">
        <v>3.9</v>
      </c>
      <c r="T304">
        <v>33.520000000000003</v>
      </c>
      <c r="U304">
        <v>39119</v>
      </c>
      <c r="V304">
        <v>63.69</v>
      </c>
      <c r="W304">
        <v>66.41</v>
      </c>
      <c r="X304">
        <v>44.62</v>
      </c>
      <c r="Y304">
        <v>45.74</v>
      </c>
      <c r="Z304">
        <v>58.24</v>
      </c>
      <c r="AA304">
        <v>45.9</v>
      </c>
      <c r="AB304">
        <v>68.73</v>
      </c>
      <c r="AC304">
        <v>77.290000000000006</v>
      </c>
      <c r="AD304">
        <v>66.459999999999994</v>
      </c>
      <c r="AE304">
        <v>8</v>
      </c>
      <c r="AF304">
        <v>3.4609999999999999</v>
      </c>
      <c r="AG304">
        <v>7152412.9380000001</v>
      </c>
      <c r="AH304">
        <v>3928127.406</v>
      </c>
      <c r="AI304">
        <v>54.92</v>
      </c>
      <c r="AJ304" t="s">
        <v>39</v>
      </c>
    </row>
    <row r="305" spans="1:36" x14ac:dyDescent="0.3">
      <c r="A305">
        <v>303</v>
      </c>
      <c r="B305">
        <v>303</v>
      </c>
      <c r="C305" t="s">
        <v>85</v>
      </c>
      <c r="D305">
        <v>2018</v>
      </c>
      <c r="E305">
        <v>200</v>
      </c>
      <c r="F305">
        <v>1515200</v>
      </c>
      <c r="G305">
        <v>0.01</v>
      </c>
      <c r="H305">
        <v>89</v>
      </c>
      <c r="I305">
        <v>212</v>
      </c>
      <c r="J305">
        <v>9</v>
      </c>
      <c r="K305">
        <v>150</v>
      </c>
      <c r="L305">
        <v>53</v>
      </c>
      <c r="M305">
        <v>54</v>
      </c>
      <c r="N305">
        <v>8</v>
      </c>
      <c r="O305">
        <v>8</v>
      </c>
      <c r="P305">
        <v>1033325</v>
      </c>
      <c r="Q305">
        <v>206678</v>
      </c>
      <c r="R305">
        <v>68.3</v>
      </c>
      <c r="S305">
        <v>5.4</v>
      </c>
      <c r="T305">
        <v>20</v>
      </c>
      <c r="U305">
        <v>26179</v>
      </c>
      <c r="V305">
        <v>46.35</v>
      </c>
      <c r="W305">
        <v>48.53</v>
      </c>
      <c r="X305">
        <v>30.3</v>
      </c>
      <c r="Y305">
        <v>32.6</v>
      </c>
      <c r="Z305">
        <v>51.21</v>
      </c>
      <c r="AA305">
        <v>34.35</v>
      </c>
      <c r="AB305">
        <v>54.03</v>
      </c>
      <c r="AC305">
        <v>71.69</v>
      </c>
      <c r="AD305">
        <v>53.55</v>
      </c>
      <c r="AE305">
        <v>8.7200000000000006</v>
      </c>
      <c r="AF305">
        <v>2.532</v>
      </c>
      <c r="AG305">
        <v>1693719.4709999999</v>
      </c>
      <c r="AH305">
        <v>1069746.317</v>
      </c>
      <c r="AI305">
        <v>63.16</v>
      </c>
      <c r="AJ305" t="s">
        <v>36</v>
      </c>
    </row>
    <row r="306" spans="1:36" x14ac:dyDescent="0.3">
      <c r="A306">
        <v>304</v>
      </c>
      <c r="B306">
        <v>304</v>
      </c>
      <c r="C306" t="s">
        <v>86</v>
      </c>
      <c r="D306">
        <v>2018</v>
      </c>
      <c r="E306">
        <v>3700</v>
      </c>
      <c r="F306">
        <v>5512200</v>
      </c>
      <c r="G306">
        <v>7.0000000000000007E-2</v>
      </c>
      <c r="H306">
        <v>306</v>
      </c>
      <c r="I306">
        <v>557</v>
      </c>
      <c r="J306">
        <v>90</v>
      </c>
      <c r="K306">
        <v>359</v>
      </c>
      <c r="L306">
        <v>108</v>
      </c>
      <c r="M306">
        <v>54</v>
      </c>
      <c r="N306">
        <v>37</v>
      </c>
      <c r="O306">
        <v>14</v>
      </c>
      <c r="P306">
        <v>3400346</v>
      </c>
      <c r="Q306">
        <v>955330</v>
      </c>
      <c r="R306">
        <v>81.599999999999994</v>
      </c>
      <c r="S306">
        <v>2.9</v>
      </c>
      <c r="T306">
        <v>28.1</v>
      </c>
      <c r="U306">
        <v>33032</v>
      </c>
      <c r="V306">
        <v>60.48</v>
      </c>
      <c r="W306">
        <v>61.47</v>
      </c>
      <c r="X306">
        <v>34.840000000000003</v>
      </c>
      <c r="Y306">
        <v>39.46</v>
      </c>
      <c r="Z306">
        <v>54.01</v>
      </c>
      <c r="AA306">
        <v>39.909999999999997</v>
      </c>
      <c r="AB306">
        <v>67.22</v>
      </c>
      <c r="AC306">
        <v>78.5</v>
      </c>
      <c r="AD306">
        <v>60.46</v>
      </c>
      <c r="AE306">
        <v>10.58</v>
      </c>
      <c r="AF306">
        <v>2.407</v>
      </c>
      <c r="AG306">
        <v>5683061.1220000004</v>
      </c>
      <c r="AH306">
        <v>3244241.4309999999</v>
      </c>
      <c r="AI306">
        <v>57.09</v>
      </c>
      <c r="AJ306" t="s">
        <v>39</v>
      </c>
    </row>
    <row r="307" spans="1:36" x14ac:dyDescent="0.3">
      <c r="A307">
        <v>305</v>
      </c>
      <c r="B307">
        <v>305</v>
      </c>
      <c r="C307" t="s">
        <v>87</v>
      </c>
      <c r="D307">
        <v>2018</v>
      </c>
      <c r="E307">
        <v>200</v>
      </c>
      <c r="F307">
        <v>623600</v>
      </c>
      <c r="G307">
        <v>0.03</v>
      </c>
      <c r="H307">
        <v>45</v>
      </c>
      <c r="I307">
        <v>121</v>
      </c>
      <c r="J307">
        <v>4</v>
      </c>
      <c r="K307">
        <v>53</v>
      </c>
      <c r="L307">
        <v>64</v>
      </c>
      <c r="M307">
        <v>54</v>
      </c>
      <c r="N307">
        <v>14</v>
      </c>
      <c r="O307">
        <v>2</v>
      </c>
      <c r="P307">
        <v>329459</v>
      </c>
      <c r="Q307">
        <v>81612</v>
      </c>
      <c r="R307">
        <v>80.5</v>
      </c>
      <c r="S307">
        <v>3.4</v>
      </c>
      <c r="T307">
        <v>24.77</v>
      </c>
      <c r="U307">
        <v>33522</v>
      </c>
      <c r="V307">
        <v>48.65</v>
      </c>
      <c r="W307">
        <v>49.08</v>
      </c>
      <c r="X307">
        <v>34.54</v>
      </c>
      <c r="Y307">
        <v>32.26</v>
      </c>
      <c r="Z307">
        <v>48.71</v>
      </c>
      <c r="AA307">
        <v>34.15</v>
      </c>
      <c r="AB307">
        <v>51.72</v>
      </c>
      <c r="AC307">
        <v>71.150000000000006</v>
      </c>
      <c r="AD307">
        <v>55</v>
      </c>
      <c r="AE307">
        <v>8.09</v>
      </c>
      <c r="AF307">
        <v>2.577</v>
      </c>
      <c r="AG307">
        <v>837024.07120000001</v>
      </c>
      <c r="AH307">
        <v>600451.83360000001</v>
      </c>
      <c r="AI307">
        <v>71.739999999999995</v>
      </c>
      <c r="AJ307" t="s">
        <v>36</v>
      </c>
    </row>
    <row r="308" spans="1:36" x14ac:dyDescent="0.3">
      <c r="A308">
        <v>306</v>
      </c>
      <c r="B308">
        <v>306</v>
      </c>
      <c r="C308" t="s">
        <v>35</v>
      </c>
      <c r="D308">
        <v>2017</v>
      </c>
      <c r="E308">
        <v>800</v>
      </c>
      <c r="F308">
        <v>4458900</v>
      </c>
      <c r="G308">
        <v>0.02</v>
      </c>
      <c r="H308">
        <v>145</v>
      </c>
      <c r="I308">
        <v>319</v>
      </c>
      <c r="J308">
        <v>47</v>
      </c>
      <c r="K308">
        <v>221</v>
      </c>
      <c r="L308">
        <v>51</v>
      </c>
      <c r="N308">
        <v>10</v>
      </c>
      <c r="O308">
        <v>14</v>
      </c>
      <c r="P308">
        <v>2832732</v>
      </c>
      <c r="Q308">
        <v>667228</v>
      </c>
      <c r="R308">
        <v>70.5</v>
      </c>
      <c r="S308">
        <v>5.4</v>
      </c>
      <c r="T308">
        <v>23.55</v>
      </c>
      <c r="U308">
        <v>26498</v>
      </c>
      <c r="AE308">
        <v>9.83</v>
      </c>
    </row>
    <row r="309" spans="1:36" x14ac:dyDescent="0.3">
      <c r="A309">
        <v>307</v>
      </c>
      <c r="B309">
        <v>307</v>
      </c>
      <c r="C309" t="s">
        <v>37</v>
      </c>
      <c r="D309">
        <v>2017</v>
      </c>
      <c r="E309">
        <v>400</v>
      </c>
      <c r="F309">
        <v>636100</v>
      </c>
      <c r="G309">
        <v>0.06</v>
      </c>
      <c r="H309">
        <v>7</v>
      </c>
      <c r="I309">
        <v>11</v>
      </c>
      <c r="J309">
        <v>0</v>
      </c>
      <c r="K309">
        <v>11</v>
      </c>
      <c r="L309">
        <v>0</v>
      </c>
      <c r="N309">
        <v>12</v>
      </c>
      <c r="O309">
        <v>2</v>
      </c>
      <c r="P309">
        <v>452840</v>
      </c>
      <c r="Q309">
        <v>113311</v>
      </c>
      <c r="R309">
        <v>78.5</v>
      </c>
      <c r="S309">
        <v>7.4</v>
      </c>
      <c r="T309">
        <v>25.02</v>
      </c>
      <c r="U309">
        <v>34222</v>
      </c>
      <c r="AE309">
        <v>19.100000000000001</v>
      </c>
    </row>
    <row r="310" spans="1:36" x14ac:dyDescent="0.3">
      <c r="A310">
        <v>308</v>
      </c>
      <c r="B310">
        <v>308</v>
      </c>
      <c r="C310" t="s">
        <v>38</v>
      </c>
      <c r="D310">
        <v>2017</v>
      </c>
      <c r="E310">
        <v>7200</v>
      </c>
      <c r="F310">
        <v>5846300</v>
      </c>
      <c r="G310">
        <v>0.12</v>
      </c>
      <c r="H310">
        <v>432</v>
      </c>
      <c r="I310">
        <v>1041</v>
      </c>
      <c r="J310">
        <v>3</v>
      </c>
      <c r="K310">
        <v>907</v>
      </c>
      <c r="L310">
        <v>131</v>
      </c>
      <c r="N310">
        <v>44</v>
      </c>
      <c r="O310">
        <v>8</v>
      </c>
      <c r="P310">
        <v>3985964</v>
      </c>
      <c r="Q310">
        <v>1030067</v>
      </c>
      <c r="R310">
        <v>75.2</v>
      </c>
      <c r="S310">
        <v>5.2</v>
      </c>
      <c r="T310">
        <v>25.84</v>
      </c>
      <c r="U310">
        <v>29420</v>
      </c>
      <c r="AE310">
        <v>10.64</v>
      </c>
    </row>
    <row r="311" spans="1:36" x14ac:dyDescent="0.3">
      <c r="A311">
        <v>309</v>
      </c>
      <c r="B311">
        <v>309</v>
      </c>
      <c r="C311" t="s">
        <v>40</v>
      </c>
      <c r="D311">
        <v>2017</v>
      </c>
      <c r="E311">
        <v>300</v>
      </c>
      <c r="F311">
        <v>2601700</v>
      </c>
      <c r="G311">
        <v>0.01</v>
      </c>
      <c r="H311">
        <v>62</v>
      </c>
      <c r="I311">
        <v>112</v>
      </c>
      <c r="J311">
        <v>6</v>
      </c>
      <c r="K311">
        <v>96</v>
      </c>
      <c r="L311">
        <v>10</v>
      </c>
      <c r="N311">
        <v>21</v>
      </c>
      <c r="O311">
        <v>8</v>
      </c>
      <c r="P311">
        <v>1711600</v>
      </c>
      <c r="Q311">
        <v>368963</v>
      </c>
      <c r="R311">
        <v>72.400000000000006</v>
      </c>
      <c r="S311">
        <v>5</v>
      </c>
      <c r="T311">
        <v>21.56</v>
      </c>
      <c r="U311">
        <v>25316</v>
      </c>
      <c r="AE311">
        <v>8.26</v>
      </c>
    </row>
    <row r="312" spans="1:36" x14ac:dyDescent="0.3">
      <c r="A312">
        <v>310</v>
      </c>
      <c r="B312">
        <v>310</v>
      </c>
      <c r="C312" t="s">
        <v>41</v>
      </c>
      <c r="D312">
        <v>2017</v>
      </c>
      <c r="E312">
        <v>189700</v>
      </c>
      <c r="F312">
        <v>31999600</v>
      </c>
      <c r="G312">
        <v>0.59</v>
      </c>
      <c r="H312">
        <v>4683</v>
      </c>
      <c r="I312">
        <v>16111</v>
      </c>
      <c r="J312">
        <v>854</v>
      </c>
      <c r="K312">
        <v>13982</v>
      </c>
      <c r="L312">
        <v>1196</v>
      </c>
      <c r="N312">
        <v>117</v>
      </c>
      <c r="O312">
        <v>19</v>
      </c>
      <c r="P312">
        <v>23935553</v>
      </c>
      <c r="Q312">
        <v>7251758</v>
      </c>
      <c r="R312">
        <v>77</v>
      </c>
      <c r="S312">
        <v>5.5</v>
      </c>
      <c r="T312">
        <v>30.3</v>
      </c>
      <c r="U312">
        <v>35046</v>
      </c>
      <c r="AE312">
        <v>16.059999999999999</v>
      </c>
    </row>
    <row r="313" spans="1:36" x14ac:dyDescent="0.3">
      <c r="A313">
        <v>311</v>
      </c>
      <c r="B313">
        <v>311</v>
      </c>
      <c r="C313" t="s">
        <v>42</v>
      </c>
      <c r="D313">
        <v>2017</v>
      </c>
      <c r="E313">
        <v>8000</v>
      </c>
      <c r="F313">
        <v>5075500</v>
      </c>
      <c r="G313">
        <v>0.16</v>
      </c>
      <c r="H313">
        <v>567</v>
      </c>
      <c r="I313">
        <v>1401</v>
      </c>
      <c r="J313">
        <v>92</v>
      </c>
      <c r="K313">
        <v>1188</v>
      </c>
      <c r="L313">
        <v>121</v>
      </c>
      <c r="N313">
        <v>78</v>
      </c>
      <c r="O313">
        <v>5</v>
      </c>
      <c r="P313">
        <v>3423296</v>
      </c>
      <c r="Q313">
        <v>1276902</v>
      </c>
      <c r="R313">
        <v>80.8</v>
      </c>
      <c r="S313">
        <v>3.8</v>
      </c>
      <c r="T313">
        <v>37.299999999999997</v>
      </c>
      <c r="U313">
        <v>36345</v>
      </c>
      <c r="AE313">
        <v>9.99</v>
      </c>
    </row>
    <row r="314" spans="1:36" x14ac:dyDescent="0.3">
      <c r="A314">
        <v>312</v>
      </c>
      <c r="B314">
        <v>312</v>
      </c>
      <c r="C314" t="s">
        <v>43</v>
      </c>
      <c r="D314">
        <v>2017</v>
      </c>
      <c r="E314">
        <v>3000</v>
      </c>
      <c r="F314">
        <v>3037300</v>
      </c>
      <c r="G314">
        <v>0.1</v>
      </c>
      <c r="H314">
        <v>358</v>
      </c>
      <c r="I314">
        <v>782</v>
      </c>
      <c r="J314">
        <v>45</v>
      </c>
      <c r="K314">
        <v>654</v>
      </c>
      <c r="L314">
        <v>81</v>
      </c>
      <c r="N314">
        <v>34</v>
      </c>
      <c r="O314">
        <v>8</v>
      </c>
      <c r="P314">
        <v>2141486</v>
      </c>
      <c r="Q314">
        <v>768531</v>
      </c>
      <c r="R314">
        <v>80.599999999999994</v>
      </c>
      <c r="S314">
        <v>5.8</v>
      </c>
      <c r="T314">
        <v>35.89</v>
      </c>
      <c r="U314">
        <v>42029</v>
      </c>
      <c r="AE314">
        <v>17.55</v>
      </c>
    </row>
    <row r="315" spans="1:36" x14ac:dyDescent="0.3">
      <c r="A315">
        <v>313</v>
      </c>
      <c r="B315">
        <v>313</v>
      </c>
      <c r="C315" t="s">
        <v>44</v>
      </c>
      <c r="D315">
        <v>2017</v>
      </c>
      <c r="E315">
        <v>400</v>
      </c>
      <c r="F315">
        <v>867500</v>
      </c>
      <c r="G315">
        <v>0.05</v>
      </c>
      <c r="H315">
        <v>41</v>
      </c>
      <c r="I315">
        <v>113</v>
      </c>
      <c r="J315">
        <v>2</v>
      </c>
      <c r="K315">
        <v>74</v>
      </c>
      <c r="L315">
        <v>37</v>
      </c>
      <c r="N315">
        <v>23</v>
      </c>
      <c r="O315">
        <v>3</v>
      </c>
      <c r="P315">
        <v>559368</v>
      </c>
      <c r="Q315">
        <v>161972</v>
      </c>
      <c r="R315">
        <v>74.400000000000006</v>
      </c>
      <c r="S315">
        <v>4.9000000000000004</v>
      </c>
      <c r="T315">
        <v>28.96</v>
      </c>
      <c r="U315">
        <v>33887</v>
      </c>
      <c r="AE315">
        <v>10.91</v>
      </c>
    </row>
    <row r="316" spans="1:36" x14ac:dyDescent="0.3">
      <c r="A316">
        <v>314</v>
      </c>
      <c r="B316">
        <v>314</v>
      </c>
      <c r="C316" t="s">
        <v>45</v>
      </c>
      <c r="D316">
        <v>2017</v>
      </c>
      <c r="E316">
        <v>800</v>
      </c>
      <c r="F316">
        <v>330000</v>
      </c>
      <c r="G316">
        <v>0.24</v>
      </c>
      <c r="H316">
        <v>97</v>
      </c>
      <c r="I316">
        <v>264</v>
      </c>
      <c r="J316">
        <v>45</v>
      </c>
      <c r="K316">
        <v>217</v>
      </c>
      <c r="L316">
        <v>2</v>
      </c>
      <c r="O316">
        <v>2</v>
      </c>
      <c r="P316">
        <v>464916</v>
      </c>
      <c r="Q316">
        <v>246858</v>
      </c>
      <c r="R316">
        <v>81.2</v>
      </c>
      <c r="S316">
        <v>6.4</v>
      </c>
      <c r="T316">
        <v>53.1</v>
      </c>
      <c r="U316">
        <v>52500</v>
      </c>
      <c r="AE316">
        <v>11.8</v>
      </c>
    </row>
    <row r="317" spans="1:36" x14ac:dyDescent="0.3">
      <c r="A317">
        <v>315</v>
      </c>
      <c r="B317">
        <v>315</v>
      </c>
      <c r="C317" t="s">
        <v>46</v>
      </c>
      <c r="D317">
        <v>2017</v>
      </c>
      <c r="E317">
        <v>15900</v>
      </c>
      <c r="F317">
        <v>16353600</v>
      </c>
      <c r="G317">
        <v>0.1</v>
      </c>
      <c r="H317">
        <v>1134</v>
      </c>
      <c r="I317">
        <v>2508</v>
      </c>
      <c r="J317">
        <v>275</v>
      </c>
      <c r="K317">
        <v>2015</v>
      </c>
      <c r="L317">
        <v>218</v>
      </c>
      <c r="N317">
        <v>63</v>
      </c>
      <c r="O317">
        <v>27</v>
      </c>
      <c r="P317">
        <v>12070889</v>
      </c>
      <c r="Q317">
        <v>3251850</v>
      </c>
      <c r="R317">
        <v>75.7</v>
      </c>
      <c r="S317">
        <v>5.2</v>
      </c>
      <c r="T317">
        <v>26.94</v>
      </c>
      <c r="U317">
        <v>29838</v>
      </c>
      <c r="AE317">
        <v>10.42</v>
      </c>
    </row>
    <row r="318" spans="1:36" x14ac:dyDescent="0.3">
      <c r="A318">
        <v>316</v>
      </c>
      <c r="B318">
        <v>316</v>
      </c>
      <c r="C318" t="s">
        <v>47</v>
      </c>
      <c r="D318">
        <v>2017</v>
      </c>
      <c r="E318">
        <v>14400</v>
      </c>
      <c r="F318">
        <v>8691900</v>
      </c>
      <c r="G318">
        <v>0.17</v>
      </c>
      <c r="H318">
        <v>698</v>
      </c>
      <c r="I318">
        <v>1882</v>
      </c>
      <c r="J318">
        <v>166</v>
      </c>
      <c r="K318">
        <v>1504</v>
      </c>
      <c r="L318">
        <v>212</v>
      </c>
      <c r="N318">
        <v>24</v>
      </c>
      <c r="O318">
        <v>16</v>
      </c>
      <c r="P318">
        <v>6204152</v>
      </c>
      <c r="Q318">
        <v>1770499</v>
      </c>
      <c r="R318">
        <v>76.3</v>
      </c>
      <c r="S318">
        <v>5.3</v>
      </c>
      <c r="T318">
        <v>28.54</v>
      </c>
      <c r="U318">
        <v>29668</v>
      </c>
      <c r="AE318">
        <v>9.83</v>
      </c>
    </row>
    <row r="319" spans="1:36" x14ac:dyDescent="0.3">
      <c r="A319">
        <v>317</v>
      </c>
      <c r="B319">
        <v>317</v>
      </c>
      <c r="C319" t="s">
        <v>48</v>
      </c>
      <c r="D319">
        <v>2017</v>
      </c>
      <c r="E319">
        <v>5400</v>
      </c>
      <c r="F319">
        <v>1066800</v>
      </c>
      <c r="G319">
        <v>0.51</v>
      </c>
      <c r="H319">
        <v>275</v>
      </c>
      <c r="I319">
        <v>626</v>
      </c>
      <c r="J319">
        <v>21</v>
      </c>
      <c r="K319">
        <v>534</v>
      </c>
      <c r="L319">
        <v>70</v>
      </c>
      <c r="N319">
        <v>26</v>
      </c>
      <c r="O319">
        <v>2</v>
      </c>
      <c r="P319">
        <v>837426</v>
      </c>
      <c r="Q319">
        <v>247995</v>
      </c>
      <c r="R319">
        <v>80.900000000000006</v>
      </c>
      <c r="S319">
        <v>4.0999999999999996</v>
      </c>
      <c r="T319">
        <v>29.61</v>
      </c>
      <c r="U319">
        <v>33882</v>
      </c>
      <c r="AE319">
        <v>26.05</v>
      </c>
    </row>
    <row r="320" spans="1:36" x14ac:dyDescent="0.3">
      <c r="A320">
        <v>318</v>
      </c>
      <c r="B320">
        <v>318</v>
      </c>
      <c r="C320" t="s">
        <v>49</v>
      </c>
      <c r="D320">
        <v>2017</v>
      </c>
      <c r="E320">
        <v>700</v>
      </c>
      <c r="F320">
        <v>1707300</v>
      </c>
      <c r="G320">
        <v>0.04</v>
      </c>
      <c r="H320">
        <v>77</v>
      </c>
      <c r="I320">
        <v>171</v>
      </c>
      <c r="J320">
        <v>2</v>
      </c>
      <c r="K320">
        <v>126</v>
      </c>
      <c r="L320">
        <v>43</v>
      </c>
      <c r="N320">
        <v>29</v>
      </c>
      <c r="O320">
        <v>5</v>
      </c>
      <c r="P320">
        <v>960465</v>
      </c>
      <c r="Q320">
        <v>230085</v>
      </c>
      <c r="R320">
        <v>75.8</v>
      </c>
      <c r="S320">
        <v>3.7</v>
      </c>
      <c r="T320">
        <v>23.96</v>
      </c>
      <c r="U320">
        <v>26386</v>
      </c>
      <c r="AE320">
        <v>8.26</v>
      </c>
    </row>
    <row r="321" spans="1:31" x14ac:dyDescent="0.3">
      <c r="A321">
        <v>319</v>
      </c>
      <c r="B321">
        <v>319</v>
      </c>
      <c r="C321" t="s">
        <v>50</v>
      </c>
      <c r="D321">
        <v>2017</v>
      </c>
      <c r="E321">
        <v>8300</v>
      </c>
      <c r="F321">
        <v>10224200</v>
      </c>
      <c r="G321">
        <v>0.08</v>
      </c>
      <c r="H321">
        <v>543</v>
      </c>
      <c r="I321">
        <v>1205</v>
      </c>
      <c r="J321">
        <v>38</v>
      </c>
      <c r="K321">
        <v>1045</v>
      </c>
      <c r="L321">
        <v>122</v>
      </c>
      <c r="N321">
        <v>54</v>
      </c>
      <c r="O321">
        <v>15</v>
      </c>
      <c r="P321">
        <v>7620009</v>
      </c>
      <c r="Q321">
        <v>2469539</v>
      </c>
      <c r="R321">
        <v>79.099999999999994</v>
      </c>
      <c r="S321">
        <v>5.7</v>
      </c>
      <c r="T321">
        <v>32.409999999999997</v>
      </c>
      <c r="U321">
        <v>34196</v>
      </c>
      <c r="AE321">
        <v>9.49</v>
      </c>
    </row>
    <row r="322" spans="1:31" x14ac:dyDescent="0.3">
      <c r="A322">
        <v>320</v>
      </c>
      <c r="B322">
        <v>320</v>
      </c>
      <c r="C322" t="s">
        <v>51</v>
      </c>
      <c r="D322">
        <v>2017</v>
      </c>
      <c r="E322">
        <v>1900</v>
      </c>
      <c r="F322">
        <v>5846900</v>
      </c>
      <c r="G322">
        <v>0.03</v>
      </c>
      <c r="H322">
        <v>198</v>
      </c>
      <c r="I322">
        <v>399</v>
      </c>
      <c r="J322">
        <v>1</v>
      </c>
      <c r="K322">
        <v>337</v>
      </c>
      <c r="L322">
        <v>61</v>
      </c>
      <c r="N322">
        <v>51</v>
      </c>
      <c r="O322">
        <v>14</v>
      </c>
      <c r="P322">
        <v>3877065</v>
      </c>
      <c r="Q322">
        <v>968340</v>
      </c>
      <c r="R322">
        <v>77.5</v>
      </c>
      <c r="S322">
        <v>4.3</v>
      </c>
      <c r="T322">
        <v>24.98</v>
      </c>
      <c r="U322">
        <v>28323</v>
      </c>
      <c r="AE322">
        <v>9.77</v>
      </c>
    </row>
    <row r="323" spans="1:31" x14ac:dyDescent="0.3">
      <c r="A323">
        <v>321</v>
      </c>
      <c r="B323">
        <v>321</v>
      </c>
      <c r="C323" t="s">
        <v>52</v>
      </c>
      <c r="D323">
        <v>2017</v>
      </c>
      <c r="E323">
        <v>600</v>
      </c>
      <c r="F323">
        <v>3050300</v>
      </c>
      <c r="G323">
        <v>0.02</v>
      </c>
      <c r="H323">
        <v>117</v>
      </c>
      <c r="I323">
        <v>258</v>
      </c>
      <c r="J323">
        <v>33</v>
      </c>
      <c r="K323">
        <v>185</v>
      </c>
      <c r="L323">
        <v>40</v>
      </c>
      <c r="N323">
        <v>39</v>
      </c>
      <c r="O323">
        <v>9</v>
      </c>
      <c r="P323">
        <v>1793771</v>
      </c>
      <c r="Q323">
        <v>487363</v>
      </c>
      <c r="R323">
        <v>82.7</v>
      </c>
      <c r="S323">
        <v>3.2</v>
      </c>
      <c r="T323">
        <v>27.17</v>
      </c>
      <c r="U323">
        <v>30865</v>
      </c>
      <c r="AE323">
        <v>8.73</v>
      </c>
    </row>
    <row r="324" spans="1:31" x14ac:dyDescent="0.3">
      <c r="A324">
        <v>322</v>
      </c>
      <c r="B324">
        <v>322</v>
      </c>
      <c r="C324" t="s">
        <v>53</v>
      </c>
      <c r="D324">
        <v>2017</v>
      </c>
      <c r="E324">
        <v>1000</v>
      </c>
      <c r="F324">
        <v>2550000</v>
      </c>
      <c r="G324">
        <v>0.04</v>
      </c>
      <c r="H324">
        <v>194</v>
      </c>
      <c r="I324">
        <v>742</v>
      </c>
      <c r="J324">
        <v>7</v>
      </c>
      <c r="K324">
        <v>691</v>
      </c>
      <c r="L324">
        <v>44</v>
      </c>
      <c r="N324">
        <v>12</v>
      </c>
      <c r="O324">
        <v>6</v>
      </c>
      <c r="P324">
        <v>1668778</v>
      </c>
      <c r="Q324">
        <v>510906</v>
      </c>
      <c r="R324">
        <v>80.5</v>
      </c>
      <c r="S324">
        <v>3.7</v>
      </c>
      <c r="T324">
        <v>30.62</v>
      </c>
      <c r="U324">
        <v>30146</v>
      </c>
      <c r="AE324">
        <v>10.6</v>
      </c>
    </row>
    <row r="325" spans="1:31" x14ac:dyDescent="0.3">
      <c r="A325">
        <v>323</v>
      </c>
      <c r="B325">
        <v>323</v>
      </c>
      <c r="C325" t="s">
        <v>54</v>
      </c>
      <c r="D325">
        <v>2017</v>
      </c>
      <c r="E325">
        <v>700</v>
      </c>
      <c r="F325">
        <v>3916200</v>
      </c>
      <c r="G325">
        <v>0.02</v>
      </c>
      <c r="H325">
        <v>95</v>
      </c>
      <c r="I325">
        <v>191</v>
      </c>
      <c r="J325">
        <v>8</v>
      </c>
      <c r="K325">
        <v>143</v>
      </c>
      <c r="L325">
        <v>40</v>
      </c>
      <c r="N325">
        <v>24</v>
      </c>
      <c r="O325">
        <v>9</v>
      </c>
      <c r="P325">
        <v>2602304</v>
      </c>
      <c r="Q325">
        <v>586687</v>
      </c>
      <c r="R325">
        <v>72.599999999999994</v>
      </c>
      <c r="S325">
        <v>5.0999999999999996</v>
      </c>
      <c r="T325">
        <v>22.54</v>
      </c>
      <c r="U325">
        <v>26779</v>
      </c>
      <c r="AE325">
        <v>8.57</v>
      </c>
    </row>
    <row r="326" spans="1:31" x14ac:dyDescent="0.3">
      <c r="A326">
        <v>324</v>
      </c>
      <c r="B326">
        <v>324</v>
      </c>
      <c r="C326" t="s">
        <v>55</v>
      </c>
      <c r="D326">
        <v>2017</v>
      </c>
      <c r="E326">
        <v>600</v>
      </c>
      <c r="F326">
        <v>3787700</v>
      </c>
      <c r="G326">
        <v>0.02</v>
      </c>
      <c r="H326">
        <v>88</v>
      </c>
      <c r="I326">
        <v>195</v>
      </c>
      <c r="J326">
        <v>8</v>
      </c>
      <c r="K326">
        <v>142</v>
      </c>
      <c r="L326">
        <v>45</v>
      </c>
      <c r="N326">
        <v>17</v>
      </c>
      <c r="O326">
        <v>8</v>
      </c>
      <c r="P326">
        <v>2742486</v>
      </c>
      <c r="Q326">
        <v>596178</v>
      </c>
      <c r="R326">
        <v>72</v>
      </c>
      <c r="S326">
        <v>6.2</v>
      </c>
      <c r="T326">
        <v>21.74</v>
      </c>
      <c r="U326">
        <v>25885</v>
      </c>
      <c r="AE326">
        <v>7.79</v>
      </c>
    </row>
    <row r="327" spans="1:31" x14ac:dyDescent="0.3">
      <c r="A327">
        <v>325</v>
      </c>
      <c r="B327">
        <v>325</v>
      </c>
      <c r="C327" t="s">
        <v>56</v>
      </c>
      <c r="D327">
        <v>2017</v>
      </c>
      <c r="E327">
        <v>500</v>
      </c>
      <c r="F327">
        <v>1199700</v>
      </c>
      <c r="G327">
        <v>0.04</v>
      </c>
      <c r="H327">
        <v>129</v>
      </c>
      <c r="I327">
        <v>216</v>
      </c>
      <c r="J327">
        <v>6</v>
      </c>
      <c r="K327">
        <v>183</v>
      </c>
      <c r="L327">
        <v>27</v>
      </c>
      <c r="N327">
        <v>15</v>
      </c>
      <c r="O327">
        <v>4</v>
      </c>
      <c r="P327">
        <v>779269</v>
      </c>
      <c r="Q327">
        <v>228876</v>
      </c>
      <c r="R327">
        <v>78.7</v>
      </c>
      <c r="S327">
        <v>3.8</v>
      </c>
      <c r="T327">
        <v>29.37</v>
      </c>
      <c r="U327">
        <v>31088</v>
      </c>
      <c r="AE327">
        <v>13.02</v>
      </c>
    </row>
    <row r="328" spans="1:31" x14ac:dyDescent="0.3">
      <c r="A328">
        <v>326</v>
      </c>
      <c r="B328">
        <v>326</v>
      </c>
      <c r="C328" t="s">
        <v>57</v>
      </c>
      <c r="D328">
        <v>2017</v>
      </c>
      <c r="E328">
        <v>4400</v>
      </c>
      <c r="F328">
        <v>4680600</v>
      </c>
      <c r="G328">
        <v>0.09</v>
      </c>
      <c r="H328">
        <v>563</v>
      </c>
      <c r="I328">
        <v>1360</v>
      </c>
      <c r="J328">
        <v>74</v>
      </c>
      <c r="K328">
        <v>1135</v>
      </c>
      <c r="L328">
        <v>151</v>
      </c>
      <c r="N328">
        <v>55</v>
      </c>
      <c r="O328">
        <v>7</v>
      </c>
      <c r="P328">
        <v>3652068</v>
      </c>
      <c r="Q328">
        <v>1341339</v>
      </c>
      <c r="R328">
        <v>81.5</v>
      </c>
      <c r="S328">
        <v>4.8</v>
      </c>
      <c r="T328">
        <v>36.729999999999997</v>
      </c>
      <c r="U328">
        <v>39960</v>
      </c>
      <c r="AE328">
        <v>11.98</v>
      </c>
    </row>
    <row r="329" spans="1:31" x14ac:dyDescent="0.3">
      <c r="A329">
        <v>327</v>
      </c>
      <c r="B329">
        <v>327</v>
      </c>
      <c r="C329" t="s">
        <v>58</v>
      </c>
      <c r="D329">
        <v>2017</v>
      </c>
      <c r="E329">
        <v>5600</v>
      </c>
      <c r="F329">
        <v>5258200</v>
      </c>
      <c r="G329">
        <v>0.11</v>
      </c>
      <c r="H329">
        <v>586</v>
      </c>
      <c r="I329">
        <v>1474</v>
      </c>
      <c r="J329">
        <v>38</v>
      </c>
      <c r="K329">
        <v>1335</v>
      </c>
      <c r="L329">
        <v>101</v>
      </c>
      <c r="N329">
        <v>53</v>
      </c>
      <c r="O329">
        <v>10</v>
      </c>
      <c r="P329">
        <v>4170883</v>
      </c>
      <c r="Q329">
        <v>1691938</v>
      </c>
      <c r="R329">
        <v>80.8</v>
      </c>
      <c r="S329">
        <v>4.2</v>
      </c>
      <c r="T329">
        <v>40.57</v>
      </c>
      <c r="U329">
        <v>41821</v>
      </c>
      <c r="AE329">
        <v>17.12</v>
      </c>
    </row>
    <row r="330" spans="1:31" x14ac:dyDescent="0.3">
      <c r="A330">
        <v>328</v>
      </c>
      <c r="B330">
        <v>328</v>
      </c>
      <c r="C330" t="s">
        <v>59</v>
      </c>
      <c r="D330">
        <v>2017</v>
      </c>
      <c r="E330">
        <v>2500</v>
      </c>
      <c r="F330">
        <v>8701000</v>
      </c>
      <c r="G330">
        <v>0.03</v>
      </c>
      <c r="H330">
        <v>554</v>
      </c>
      <c r="I330">
        <v>1206</v>
      </c>
      <c r="J330">
        <v>132</v>
      </c>
      <c r="K330">
        <v>991</v>
      </c>
      <c r="L330">
        <v>81</v>
      </c>
      <c r="N330">
        <v>37</v>
      </c>
      <c r="O330">
        <v>13</v>
      </c>
      <c r="P330">
        <v>5849315</v>
      </c>
      <c r="Q330">
        <v>1578866</v>
      </c>
      <c r="R330">
        <v>76.400000000000006</v>
      </c>
      <c r="S330">
        <v>5.4</v>
      </c>
      <c r="T330">
        <v>26.99</v>
      </c>
      <c r="U330">
        <v>30488</v>
      </c>
      <c r="AE330">
        <v>11.28</v>
      </c>
    </row>
    <row r="331" spans="1:31" x14ac:dyDescent="0.3">
      <c r="A331">
        <v>329</v>
      </c>
      <c r="B331">
        <v>329</v>
      </c>
      <c r="C331" t="s">
        <v>60</v>
      </c>
      <c r="D331">
        <v>2017</v>
      </c>
      <c r="E331">
        <v>2300</v>
      </c>
      <c r="F331">
        <v>4820300</v>
      </c>
      <c r="G331">
        <v>0.05</v>
      </c>
      <c r="H331">
        <v>294</v>
      </c>
      <c r="I331">
        <v>760</v>
      </c>
      <c r="J331">
        <v>151</v>
      </c>
      <c r="K331">
        <v>513</v>
      </c>
      <c r="L331">
        <v>96</v>
      </c>
      <c r="N331">
        <v>115</v>
      </c>
      <c r="O331">
        <v>8</v>
      </c>
      <c r="P331">
        <v>3272525</v>
      </c>
      <c r="Q331">
        <v>1113866</v>
      </c>
      <c r="R331">
        <v>84.2</v>
      </c>
      <c r="S331">
        <v>3.2</v>
      </c>
      <c r="T331">
        <v>34.04</v>
      </c>
      <c r="U331">
        <v>36156</v>
      </c>
      <c r="AE331">
        <v>10.27</v>
      </c>
    </row>
    <row r="332" spans="1:31" x14ac:dyDescent="0.3">
      <c r="A332">
        <v>330</v>
      </c>
      <c r="B332">
        <v>330</v>
      </c>
      <c r="C332" t="s">
        <v>61</v>
      </c>
      <c r="D332">
        <v>2017</v>
      </c>
      <c r="E332">
        <v>200</v>
      </c>
      <c r="F332">
        <v>2575600</v>
      </c>
      <c r="G332">
        <v>0.01</v>
      </c>
      <c r="H332">
        <v>57</v>
      </c>
      <c r="I332">
        <v>116</v>
      </c>
      <c r="J332">
        <v>3</v>
      </c>
      <c r="K332">
        <v>80</v>
      </c>
      <c r="L332">
        <v>33</v>
      </c>
      <c r="N332">
        <v>16</v>
      </c>
      <c r="O332">
        <v>4</v>
      </c>
      <c r="P332">
        <v>1702032</v>
      </c>
      <c r="Q332">
        <v>335958</v>
      </c>
      <c r="R332">
        <v>70.599999999999994</v>
      </c>
      <c r="S332">
        <v>6.6</v>
      </c>
      <c r="T332">
        <v>19.739999999999998</v>
      </c>
      <c r="U332">
        <v>23121</v>
      </c>
      <c r="AE332">
        <v>9.09</v>
      </c>
    </row>
    <row r="333" spans="1:31" x14ac:dyDescent="0.3">
      <c r="A333">
        <v>331</v>
      </c>
      <c r="B333">
        <v>331</v>
      </c>
      <c r="C333" t="s">
        <v>62</v>
      </c>
      <c r="D333">
        <v>2017</v>
      </c>
      <c r="E333">
        <v>2100</v>
      </c>
      <c r="F333">
        <v>5740700</v>
      </c>
      <c r="G333">
        <v>0.04</v>
      </c>
      <c r="H333">
        <v>377</v>
      </c>
      <c r="I333">
        <v>1558</v>
      </c>
      <c r="J333">
        <v>17</v>
      </c>
      <c r="K333">
        <v>1437</v>
      </c>
      <c r="L333">
        <v>104</v>
      </c>
      <c r="N333">
        <v>51</v>
      </c>
      <c r="O333">
        <v>8</v>
      </c>
      <c r="P333">
        <v>3547653</v>
      </c>
      <c r="Q333">
        <v>974591</v>
      </c>
      <c r="R333">
        <v>77.7</v>
      </c>
      <c r="S333">
        <v>4.2</v>
      </c>
      <c r="T333">
        <v>27.47</v>
      </c>
      <c r="U333">
        <v>29438</v>
      </c>
      <c r="AE333">
        <v>10.029999999999999</v>
      </c>
    </row>
    <row r="334" spans="1:31" x14ac:dyDescent="0.3">
      <c r="A334">
        <v>332</v>
      </c>
      <c r="B334">
        <v>332</v>
      </c>
      <c r="C334" t="s">
        <v>63</v>
      </c>
      <c r="D334">
        <v>2017</v>
      </c>
      <c r="E334">
        <v>300</v>
      </c>
      <c r="F334">
        <v>980200</v>
      </c>
      <c r="G334">
        <v>0.03</v>
      </c>
      <c r="H334">
        <v>33</v>
      </c>
      <c r="I334">
        <v>84</v>
      </c>
      <c r="J334">
        <v>0</v>
      </c>
      <c r="K334">
        <v>40</v>
      </c>
      <c r="L334">
        <v>44</v>
      </c>
      <c r="N334">
        <v>24</v>
      </c>
      <c r="O334">
        <v>3</v>
      </c>
      <c r="P334">
        <v>604339</v>
      </c>
      <c r="Q334">
        <v>174067</v>
      </c>
      <c r="R334">
        <v>79.400000000000006</v>
      </c>
      <c r="S334">
        <v>3.5</v>
      </c>
      <c r="T334">
        <v>28.8</v>
      </c>
      <c r="U334">
        <v>29428</v>
      </c>
      <c r="AE334">
        <v>8.92</v>
      </c>
    </row>
    <row r="335" spans="1:31" x14ac:dyDescent="0.3">
      <c r="A335">
        <v>333</v>
      </c>
      <c r="B335">
        <v>333</v>
      </c>
      <c r="C335" t="s">
        <v>64</v>
      </c>
      <c r="D335">
        <v>2017</v>
      </c>
      <c r="E335">
        <v>500</v>
      </c>
      <c r="F335">
        <v>1850200</v>
      </c>
      <c r="G335">
        <v>0.03</v>
      </c>
      <c r="H335">
        <v>64</v>
      </c>
      <c r="I335">
        <v>163</v>
      </c>
      <c r="J335">
        <v>8</v>
      </c>
      <c r="K335">
        <v>113</v>
      </c>
      <c r="L335">
        <v>42</v>
      </c>
      <c r="N335">
        <v>16</v>
      </c>
      <c r="O335">
        <v>4</v>
      </c>
      <c r="P335">
        <v>1097542</v>
      </c>
      <c r="Q335">
        <v>324180</v>
      </c>
      <c r="R335">
        <v>84.3</v>
      </c>
      <c r="S335">
        <v>2.8</v>
      </c>
      <c r="T335">
        <v>29.54</v>
      </c>
      <c r="U335">
        <v>30915</v>
      </c>
      <c r="AE335">
        <v>9.08</v>
      </c>
    </row>
    <row r="336" spans="1:31" x14ac:dyDescent="0.3">
      <c r="A336">
        <v>334</v>
      </c>
      <c r="B336">
        <v>334</v>
      </c>
      <c r="C336" t="s">
        <v>65</v>
      </c>
      <c r="D336">
        <v>2017</v>
      </c>
      <c r="E336">
        <v>3100</v>
      </c>
      <c r="F336">
        <v>2289500</v>
      </c>
      <c r="G336">
        <v>0.14000000000000001</v>
      </c>
      <c r="H336">
        <v>229</v>
      </c>
      <c r="I336">
        <v>604</v>
      </c>
      <c r="J336">
        <v>15</v>
      </c>
      <c r="K336">
        <v>483</v>
      </c>
      <c r="L336">
        <v>106</v>
      </c>
      <c r="N336">
        <v>22</v>
      </c>
      <c r="O336">
        <v>4</v>
      </c>
      <c r="P336">
        <v>1789837</v>
      </c>
      <c r="Q336">
        <v>394329</v>
      </c>
      <c r="R336">
        <v>77.7</v>
      </c>
      <c r="S336">
        <v>5.4</v>
      </c>
      <c r="T336">
        <v>22.03</v>
      </c>
      <c r="U336">
        <v>30166</v>
      </c>
      <c r="AE336">
        <v>8.76</v>
      </c>
    </row>
    <row r="337" spans="1:31" x14ac:dyDescent="0.3">
      <c r="A337">
        <v>335</v>
      </c>
      <c r="B337">
        <v>335</v>
      </c>
      <c r="C337" t="s">
        <v>66</v>
      </c>
      <c r="D337">
        <v>2017</v>
      </c>
      <c r="E337">
        <v>600</v>
      </c>
      <c r="F337">
        <v>1325000</v>
      </c>
      <c r="G337">
        <v>0.05</v>
      </c>
      <c r="H337">
        <v>100</v>
      </c>
      <c r="I337">
        <v>189</v>
      </c>
      <c r="J337">
        <v>17</v>
      </c>
      <c r="K337">
        <v>134</v>
      </c>
      <c r="L337">
        <v>38</v>
      </c>
      <c r="N337">
        <v>31</v>
      </c>
      <c r="O337">
        <v>4</v>
      </c>
      <c r="P337">
        <v>810674</v>
      </c>
      <c r="Q337">
        <v>277591</v>
      </c>
      <c r="R337">
        <v>82.8</v>
      </c>
      <c r="S337">
        <v>3.4</v>
      </c>
      <c r="T337">
        <v>34.24</v>
      </c>
      <c r="U337">
        <v>38237</v>
      </c>
      <c r="AE337">
        <v>16.170000000000002</v>
      </c>
    </row>
    <row r="338" spans="1:31" x14ac:dyDescent="0.3">
      <c r="A338">
        <v>336</v>
      </c>
      <c r="B338">
        <v>336</v>
      </c>
      <c r="C338" t="s">
        <v>67</v>
      </c>
      <c r="D338">
        <v>2017</v>
      </c>
      <c r="E338">
        <v>6900</v>
      </c>
      <c r="F338">
        <v>6911300</v>
      </c>
      <c r="G338">
        <v>0.1</v>
      </c>
      <c r="H338">
        <v>265</v>
      </c>
      <c r="I338">
        <v>553</v>
      </c>
      <c r="J338">
        <v>33</v>
      </c>
      <c r="K338">
        <v>420</v>
      </c>
      <c r="L338">
        <v>100</v>
      </c>
      <c r="N338">
        <v>32</v>
      </c>
      <c r="O338">
        <v>3</v>
      </c>
      <c r="P338">
        <v>5385126</v>
      </c>
      <c r="Q338">
        <v>2044040</v>
      </c>
      <c r="R338">
        <v>80.2</v>
      </c>
      <c r="S338">
        <v>5</v>
      </c>
      <c r="T338">
        <v>37.96</v>
      </c>
      <c r="U338">
        <v>40567</v>
      </c>
      <c r="AE338">
        <v>13.32</v>
      </c>
    </row>
    <row r="339" spans="1:31" x14ac:dyDescent="0.3">
      <c r="A339">
        <v>337</v>
      </c>
      <c r="B339">
        <v>337</v>
      </c>
      <c r="C339" t="s">
        <v>68</v>
      </c>
      <c r="D339">
        <v>2017</v>
      </c>
      <c r="E339">
        <v>700</v>
      </c>
      <c r="F339">
        <v>1814100</v>
      </c>
      <c r="G339">
        <v>0.04</v>
      </c>
      <c r="H339">
        <v>61</v>
      </c>
      <c r="I339">
        <v>165</v>
      </c>
      <c r="J339">
        <v>27</v>
      </c>
      <c r="K339">
        <v>73</v>
      </c>
      <c r="L339">
        <v>65</v>
      </c>
      <c r="N339">
        <v>32</v>
      </c>
      <c r="O339">
        <v>5</v>
      </c>
      <c r="P339">
        <v>1185649</v>
      </c>
      <c r="Q339">
        <v>270040</v>
      </c>
      <c r="R339">
        <v>70.8</v>
      </c>
      <c r="S339">
        <v>6.3</v>
      </c>
      <c r="T339">
        <v>22.78</v>
      </c>
      <c r="U339">
        <v>25311</v>
      </c>
      <c r="AE339">
        <v>9.59</v>
      </c>
    </row>
    <row r="340" spans="1:31" x14ac:dyDescent="0.3">
      <c r="A340">
        <v>338</v>
      </c>
      <c r="B340">
        <v>338</v>
      </c>
      <c r="C340" t="s">
        <v>69</v>
      </c>
      <c r="D340">
        <v>2017</v>
      </c>
      <c r="E340">
        <v>9400</v>
      </c>
      <c r="F340">
        <v>11457800</v>
      </c>
      <c r="G340">
        <v>0.08</v>
      </c>
      <c r="H340">
        <v>954</v>
      </c>
      <c r="I340">
        <v>1952</v>
      </c>
      <c r="J340">
        <v>81</v>
      </c>
      <c r="K340">
        <v>1695</v>
      </c>
      <c r="L340">
        <v>176</v>
      </c>
      <c r="N340">
        <v>67</v>
      </c>
      <c r="O340">
        <v>14</v>
      </c>
      <c r="P340">
        <v>12012187</v>
      </c>
      <c r="Q340">
        <v>4079238</v>
      </c>
      <c r="R340">
        <v>77.5</v>
      </c>
      <c r="S340">
        <v>5.2</v>
      </c>
      <c r="T340">
        <v>33.96</v>
      </c>
      <c r="U340">
        <v>37156</v>
      </c>
      <c r="AE340">
        <v>14.74</v>
      </c>
    </row>
    <row r="341" spans="1:31" x14ac:dyDescent="0.3">
      <c r="A341">
        <v>339</v>
      </c>
      <c r="B341">
        <v>339</v>
      </c>
      <c r="C341" t="s">
        <v>70</v>
      </c>
      <c r="D341">
        <v>2017</v>
      </c>
      <c r="E341">
        <v>4400</v>
      </c>
      <c r="F341">
        <v>8366300</v>
      </c>
      <c r="G341">
        <v>0.05</v>
      </c>
      <c r="H341">
        <v>595</v>
      </c>
      <c r="I341">
        <v>1352</v>
      </c>
      <c r="J341">
        <v>65</v>
      </c>
      <c r="K341">
        <v>1130</v>
      </c>
      <c r="L341">
        <v>157</v>
      </c>
      <c r="N341">
        <v>51</v>
      </c>
      <c r="O341">
        <v>19</v>
      </c>
      <c r="P341">
        <v>6052177</v>
      </c>
      <c r="Q341">
        <v>1766592</v>
      </c>
      <c r="R341">
        <v>76.8</v>
      </c>
      <c r="S341">
        <v>4.8</v>
      </c>
      <c r="T341">
        <v>29.19</v>
      </c>
      <c r="U341">
        <v>29560</v>
      </c>
      <c r="AE341">
        <v>9.0399999999999991</v>
      </c>
    </row>
    <row r="342" spans="1:31" x14ac:dyDescent="0.3">
      <c r="A342">
        <v>340</v>
      </c>
      <c r="B342">
        <v>340</v>
      </c>
      <c r="C342" t="s">
        <v>71</v>
      </c>
      <c r="D342">
        <v>2017</v>
      </c>
      <c r="E342">
        <v>100</v>
      </c>
      <c r="F342">
        <v>775100</v>
      </c>
      <c r="G342">
        <v>0.01</v>
      </c>
      <c r="H342">
        <v>10</v>
      </c>
      <c r="I342">
        <v>15</v>
      </c>
      <c r="J342">
        <v>0</v>
      </c>
      <c r="K342">
        <v>15</v>
      </c>
      <c r="L342">
        <v>0</v>
      </c>
      <c r="N342">
        <v>13</v>
      </c>
      <c r="O342">
        <v>3</v>
      </c>
      <c r="P342">
        <v>446948</v>
      </c>
      <c r="Q342">
        <v>128261</v>
      </c>
      <c r="R342">
        <v>85.1</v>
      </c>
      <c r="S342">
        <v>2.7</v>
      </c>
      <c r="T342">
        <v>28.7</v>
      </c>
      <c r="U342">
        <v>34041</v>
      </c>
      <c r="AE342">
        <v>8.7799999999999994</v>
      </c>
    </row>
    <row r="343" spans="1:31" x14ac:dyDescent="0.3">
      <c r="A343">
        <v>341</v>
      </c>
      <c r="B343">
        <v>341</v>
      </c>
      <c r="C343" t="s">
        <v>72</v>
      </c>
      <c r="D343">
        <v>2017</v>
      </c>
      <c r="E343">
        <v>3700</v>
      </c>
      <c r="F343">
        <v>10176000</v>
      </c>
      <c r="G343">
        <v>0.04</v>
      </c>
      <c r="H343">
        <v>378</v>
      </c>
      <c r="I343">
        <v>743</v>
      </c>
      <c r="J343">
        <v>20</v>
      </c>
      <c r="K343">
        <v>598</v>
      </c>
      <c r="L343">
        <v>125</v>
      </c>
      <c r="N343">
        <v>32</v>
      </c>
      <c r="O343">
        <v>17</v>
      </c>
      <c r="P343">
        <v>6799707</v>
      </c>
      <c r="Q343">
        <v>1794308</v>
      </c>
      <c r="R343">
        <v>77.599999999999994</v>
      </c>
      <c r="S343">
        <v>4.7</v>
      </c>
      <c r="T343">
        <v>26.39</v>
      </c>
      <c r="U343">
        <v>30038</v>
      </c>
      <c r="AE343">
        <v>9.84</v>
      </c>
    </row>
    <row r="344" spans="1:31" x14ac:dyDescent="0.3">
      <c r="A344">
        <v>342</v>
      </c>
      <c r="B344">
        <v>342</v>
      </c>
      <c r="C344" t="s">
        <v>73</v>
      </c>
      <c r="D344">
        <v>2017</v>
      </c>
      <c r="E344">
        <v>1200</v>
      </c>
      <c r="F344">
        <v>4151800</v>
      </c>
      <c r="G344">
        <v>0.03</v>
      </c>
      <c r="H344">
        <v>60</v>
      </c>
      <c r="I344">
        <v>137</v>
      </c>
      <c r="J344">
        <v>14</v>
      </c>
      <c r="K344">
        <v>80</v>
      </c>
      <c r="L344">
        <v>43</v>
      </c>
      <c r="N344">
        <v>23</v>
      </c>
      <c r="O344">
        <v>4</v>
      </c>
      <c r="P344">
        <v>2254777</v>
      </c>
      <c r="Q344">
        <v>517298</v>
      </c>
      <c r="R344">
        <v>74.3</v>
      </c>
      <c r="S344">
        <v>4.9000000000000004</v>
      </c>
      <c r="T344">
        <v>22.94</v>
      </c>
      <c r="U344">
        <v>26472</v>
      </c>
      <c r="AE344">
        <v>8.1999999999999993</v>
      </c>
    </row>
    <row r="345" spans="1:31" x14ac:dyDescent="0.3">
      <c r="A345">
        <v>343</v>
      </c>
      <c r="B345">
        <v>343</v>
      </c>
      <c r="C345" t="s">
        <v>74</v>
      </c>
      <c r="D345">
        <v>2017</v>
      </c>
      <c r="E345">
        <v>10000</v>
      </c>
      <c r="F345">
        <v>3765500</v>
      </c>
      <c r="G345">
        <v>0.27</v>
      </c>
      <c r="H345">
        <v>564</v>
      </c>
      <c r="I345">
        <v>1345</v>
      </c>
      <c r="J345">
        <v>127</v>
      </c>
      <c r="K345">
        <v>1000</v>
      </c>
      <c r="L345">
        <v>218</v>
      </c>
      <c r="N345">
        <v>83</v>
      </c>
      <c r="O345">
        <v>10</v>
      </c>
      <c r="P345">
        <v>2455573</v>
      </c>
      <c r="Q345">
        <v>756835</v>
      </c>
      <c r="R345">
        <v>77.7</v>
      </c>
      <c r="S345">
        <v>4.7</v>
      </c>
      <c r="T345">
        <v>30.82</v>
      </c>
      <c r="U345">
        <v>31950</v>
      </c>
      <c r="AE345">
        <v>8.81</v>
      </c>
    </row>
    <row r="346" spans="1:31" x14ac:dyDescent="0.3">
      <c r="A346">
        <v>344</v>
      </c>
      <c r="B346">
        <v>344</v>
      </c>
      <c r="C346" t="s">
        <v>75</v>
      </c>
      <c r="D346">
        <v>2017</v>
      </c>
      <c r="E346">
        <v>4400</v>
      </c>
      <c r="F346">
        <v>10017000</v>
      </c>
      <c r="G346">
        <v>0.04</v>
      </c>
      <c r="H346">
        <v>388</v>
      </c>
      <c r="I346">
        <v>770</v>
      </c>
      <c r="J346">
        <v>11</v>
      </c>
      <c r="K346">
        <v>630</v>
      </c>
      <c r="L346">
        <v>129</v>
      </c>
      <c r="N346">
        <v>46</v>
      </c>
      <c r="O346">
        <v>19</v>
      </c>
      <c r="P346">
        <v>7511505</v>
      </c>
      <c r="Q346">
        <v>2269407</v>
      </c>
      <c r="R346">
        <v>77.7</v>
      </c>
      <c r="S346">
        <v>4.8</v>
      </c>
      <c r="T346">
        <v>30.21</v>
      </c>
      <c r="U346">
        <v>32711</v>
      </c>
      <c r="AE346">
        <v>10.130000000000001</v>
      </c>
    </row>
    <row r="347" spans="1:31" x14ac:dyDescent="0.3">
      <c r="A347">
        <v>345</v>
      </c>
      <c r="B347">
        <v>345</v>
      </c>
      <c r="C347" t="s">
        <v>76</v>
      </c>
      <c r="D347">
        <v>2017</v>
      </c>
      <c r="E347">
        <v>400</v>
      </c>
      <c r="F347">
        <v>861200</v>
      </c>
      <c r="G347">
        <v>0.05</v>
      </c>
      <c r="H347">
        <v>85</v>
      </c>
      <c r="I347">
        <v>213</v>
      </c>
      <c r="J347">
        <v>25</v>
      </c>
      <c r="K347">
        <v>171</v>
      </c>
      <c r="L347">
        <v>17</v>
      </c>
      <c r="N347">
        <v>27</v>
      </c>
      <c r="O347">
        <v>1</v>
      </c>
      <c r="P347">
        <v>638848</v>
      </c>
      <c r="Q347">
        <v>196397</v>
      </c>
      <c r="R347">
        <v>79.900000000000006</v>
      </c>
      <c r="S347">
        <v>5.3</v>
      </c>
      <c r="T347">
        <v>30.74</v>
      </c>
      <c r="U347">
        <v>34511</v>
      </c>
      <c r="AE347">
        <v>16.420000000000002</v>
      </c>
    </row>
    <row r="348" spans="1:31" x14ac:dyDescent="0.3">
      <c r="A348">
        <v>346</v>
      </c>
      <c r="B348">
        <v>346</v>
      </c>
      <c r="C348" t="s">
        <v>77</v>
      </c>
      <c r="D348">
        <v>2017</v>
      </c>
      <c r="E348">
        <v>1200</v>
      </c>
      <c r="F348">
        <v>4527900</v>
      </c>
      <c r="G348">
        <v>0.03</v>
      </c>
      <c r="H348">
        <v>243</v>
      </c>
      <c r="I348">
        <v>480</v>
      </c>
      <c r="J348">
        <v>8</v>
      </c>
      <c r="K348">
        <v>408</v>
      </c>
      <c r="L348">
        <v>64</v>
      </c>
      <c r="N348">
        <v>37</v>
      </c>
      <c r="O348">
        <v>11</v>
      </c>
      <c r="P348">
        <v>2907477</v>
      </c>
      <c r="Q348">
        <v>728200</v>
      </c>
      <c r="R348">
        <v>75.5</v>
      </c>
      <c r="S348">
        <v>5.4</v>
      </c>
      <c r="T348">
        <v>25.05</v>
      </c>
      <c r="U348">
        <v>27909</v>
      </c>
      <c r="AE348">
        <v>9.9700000000000006</v>
      </c>
    </row>
    <row r="349" spans="1:31" x14ac:dyDescent="0.3">
      <c r="A349">
        <v>347</v>
      </c>
      <c r="B349">
        <v>347</v>
      </c>
      <c r="C349" t="s">
        <v>78</v>
      </c>
      <c r="D349">
        <v>2017</v>
      </c>
      <c r="E349">
        <v>100</v>
      </c>
      <c r="F349">
        <v>901400</v>
      </c>
      <c r="G349">
        <v>0.01</v>
      </c>
      <c r="H349">
        <v>26</v>
      </c>
      <c r="I349">
        <v>47</v>
      </c>
      <c r="J349">
        <v>0</v>
      </c>
      <c r="K349">
        <v>33</v>
      </c>
      <c r="L349">
        <v>14</v>
      </c>
      <c r="N349">
        <v>17</v>
      </c>
      <c r="O349">
        <v>3</v>
      </c>
      <c r="P349">
        <v>491234</v>
      </c>
      <c r="Q349">
        <v>125689</v>
      </c>
      <c r="R349">
        <v>82.2</v>
      </c>
      <c r="S349">
        <v>3.2</v>
      </c>
      <c r="T349">
        <v>25.59</v>
      </c>
      <c r="U349">
        <v>29611</v>
      </c>
      <c r="AE349">
        <v>10.050000000000001</v>
      </c>
    </row>
    <row r="350" spans="1:31" x14ac:dyDescent="0.3">
      <c r="A350">
        <v>348</v>
      </c>
      <c r="B350">
        <v>348</v>
      </c>
      <c r="C350" t="s">
        <v>79</v>
      </c>
      <c r="D350">
        <v>2017</v>
      </c>
      <c r="E350">
        <v>2900</v>
      </c>
      <c r="F350">
        <v>5612600</v>
      </c>
      <c r="G350">
        <v>0.05</v>
      </c>
      <c r="H350">
        <v>450</v>
      </c>
      <c r="I350">
        <v>1036</v>
      </c>
      <c r="J350">
        <v>35</v>
      </c>
      <c r="K350">
        <v>884</v>
      </c>
      <c r="L350">
        <v>117</v>
      </c>
      <c r="N350">
        <v>12</v>
      </c>
      <c r="O350">
        <v>11</v>
      </c>
      <c r="P350">
        <v>3954680</v>
      </c>
      <c r="Q350">
        <v>1008932</v>
      </c>
      <c r="R350">
        <v>75.5</v>
      </c>
      <c r="S350">
        <v>4.5</v>
      </c>
      <c r="T350">
        <v>25.51</v>
      </c>
      <c r="U350">
        <v>28764</v>
      </c>
      <c r="AE350">
        <v>9.4499999999999993</v>
      </c>
    </row>
    <row r="351" spans="1:31" x14ac:dyDescent="0.3">
      <c r="A351">
        <v>349</v>
      </c>
      <c r="B351">
        <v>349</v>
      </c>
      <c r="C351" t="s">
        <v>80</v>
      </c>
      <c r="D351">
        <v>2017</v>
      </c>
      <c r="E351">
        <v>16100</v>
      </c>
      <c r="F351">
        <v>22544400</v>
      </c>
      <c r="G351">
        <v>7.0000000000000007E-2</v>
      </c>
      <c r="H351">
        <v>1073</v>
      </c>
      <c r="I351">
        <v>2654</v>
      </c>
      <c r="J351">
        <v>134</v>
      </c>
      <c r="K351">
        <v>2282</v>
      </c>
      <c r="L351">
        <v>238</v>
      </c>
      <c r="N351">
        <v>97</v>
      </c>
      <c r="O351">
        <v>25</v>
      </c>
      <c r="P351">
        <v>16669222</v>
      </c>
      <c r="Q351">
        <v>4435730</v>
      </c>
      <c r="R351">
        <v>76.599999999999994</v>
      </c>
      <c r="S351">
        <v>4.7</v>
      </c>
      <c r="T351">
        <v>26.61</v>
      </c>
      <c r="U351">
        <v>29525</v>
      </c>
      <c r="AE351">
        <v>8.3800000000000008</v>
      </c>
    </row>
    <row r="352" spans="1:31" x14ac:dyDescent="0.3">
      <c r="A352">
        <v>350</v>
      </c>
      <c r="B352">
        <v>350</v>
      </c>
      <c r="C352" t="s">
        <v>81</v>
      </c>
      <c r="D352">
        <v>2017</v>
      </c>
      <c r="E352">
        <v>3600</v>
      </c>
      <c r="F352">
        <v>2578700</v>
      </c>
      <c r="G352">
        <v>0.14000000000000001</v>
      </c>
      <c r="H352">
        <v>145</v>
      </c>
      <c r="I352">
        <v>379</v>
      </c>
      <c r="J352">
        <v>2</v>
      </c>
      <c r="K352">
        <v>295</v>
      </c>
      <c r="L352">
        <v>82</v>
      </c>
      <c r="N352">
        <v>23</v>
      </c>
      <c r="O352">
        <v>4</v>
      </c>
      <c r="P352">
        <v>1748381</v>
      </c>
      <c r="Q352">
        <v>525079</v>
      </c>
      <c r="R352">
        <v>80</v>
      </c>
      <c r="S352">
        <v>3.1</v>
      </c>
      <c r="T352">
        <v>30.03</v>
      </c>
      <c r="U352">
        <v>28085</v>
      </c>
      <c r="AE352">
        <v>8.6</v>
      </c>
    </row>
    <row r="353" spans="1:31" x14ac:dyDescent="0.3">
      <c r="A353">
        <v>351</v>
      </c>
      <c r="B353">
        <v>351</v>
      </c>
      <c r="C353" t="s">
        <v>82</v>
      </c>
      <c r="D353">
        <v>2017</v>
      </c>
      <c r="E353">
        <v>700</v>
      </c>
      <c r="F353">
        <v>616100</v>
      </c>
      <c r="G353">
        <v>0.11</v>
      </c>
      <c r="H353">
        <v>173</v>
      </c>
      <c r="I353">
        <v>426</v>
      </c>
      <c r="J353">
        <v>59</v>
      </c>
      <c r="K353">
        <v>322</v>
      </c>
      <c r="L353">
        <v>45</v>
      </c>
      <c r="N353">
        <v>29</v>
      </c>
      <c r="O353">
        <v>1</v>
      </c>
      <c r="P353">
        <v>369584</v>
      </c>
      <c r="Q353">
        <v>124585</v>
      </c>
      <c r="R353">
        <v>80.3</v>
      </c>
      <c r="S353">
        <v>3.5</v>
      </c>
      <c r="T353">
        <v>33.71</v>
      </c>
      <c r="U353">
        <v>32443</v>
      </c>
      <c r="AE353">
        <v>14.6</v>
      </c>
    </row>
    <row r="354" spans="1:31" x14ac:dyDescent="0.3">
      <c r="A354">
        <v>352</v>
      </c>
      <c r="B354">
        <v>352</v>
      </c>
      <c r="C354" t="s">
        <v>83</v>
      </c>
      <c r="D354">
        <v>2017</v>
      </c>
      <c r="E354">
        <v>5100</v>
      </c>
      <c r="F354">
        <v>7639400</v>
      </c>
      <c r="G354">
        <v>7.0000000000000007E-2</v>
      </c>
      <c r="H354">
        <v>474</v>
      </c>
      <c r="I354">
        <v>1094</v>
      </c>
      <c r="J354">
        <v>167</v>
      </c>
      <c r="K354">
        <v>783</v>
      </c>
      <c r="L354">
        <v>144</v>
      </c>
      <c r="N354">
        <v>33</v>
      </c>
      <c r="O354">
        <v>15</v>
      </c>
      <c r="P354">
        <v>5097100</v>
      </c>
      <c r="Q354">
        <v>1825685</v>
      </c>
      <c r="R354">
        <v>79.5</v>
      </c>
      <c r="S354">
        <v>4.2</v>
      </c>
      <c r="T354">
        <v>35.82</v>
      </c>
      <c r="U354">
        <v>37442</v>
      </c>
      <c r="AE354">
        <v>9.18</v>
      </c>
    </row>
    <row r="355" spans="1:31" x14ac:dyDescent="0.3">
      <c r="A355">
        <v>353</v>
      </c>
      <c r="B355">
        <v>353</v>
      </c>
      <c r="C355" t="s">
        <v>84</v>
      </c>
      <c r="D355">
        <v>2017</v>
      </c>
      <c r="E355">
        <v>21000</v>
      </c>
      <c r="F355">
        <v>6545500</v>
      </c>
      <c r="G355">
        <v>0.32</v>
      </c>
      <c r="H355">
        <v>810</v>
      </c>
      <c r="I355">
        <v>2136</v>
      </c>
      <c r="J355">
        <v>214</v>
      </c>
      <c r="K355">
        <v>1732</v>
      </c>
      <c r="L355">
        <v>190</v>
      </c>
      <c r="N355">
        <v>73</v>
      </c>
      <c r="O355">
        <v>12</v>
      </c>
      <c r="P355">
        <v>4465104</v>
      </c>
      <c r="Q355">
        <v>1447120</v>
      </c>
      <c r="R355">
        <v>78.5</v>
      </c>
      <c r="S355">
        <v>4.5</v>
      </c>
      <c r="T355">
        <v>32.409999999999997</v>
      </c>
      <c r="U355">
        <v>36975</v>
      </c>
      <c r="AE355">
        <v>7.94</v>
      </c>
    </row>
    <row r="356" spans="1:31" x14ac:dyDescent="0.3">
      <c r="A356">
        <v>354</v>
      </c>
      <c r="B356">
        <v>354</v>
      </c>
      <c r="C356" t="s">
        <v>85</v>
      </c>
      <c r="D356">
        <v>2017</v>
      </c>
      <c r="E356">
        <v>100</v>
      </c>
      <c r="F356">
        <v>1529200</v>
      </c>
      <c r="G356">
        <v>0.01</v>
      </c>
      <c r="H356">
        <v>69</v>
      </c>
      <c r="I356">
        <v>199</v>
      </c>
      <c r="J356">
        <v>9</v>
      </c>
      <c r="K356">
        <v>161</v>
      </c>
      <c r="L356">
        <v>29</v>
      </c>
      <c r="N356">
        <v>8</v>
      </c>
      <c r="O356">
        <v>8</v>
      </c>
      <c r="P356">
        <v>1040313</v>
      </c>
      <c r="Q356">
        <v>198681</v>
      </c>
      <c r="R356">
        <v>67.2</v>
      </c>
      <c r="S356">
        <v>6.3</v>
      </c>
      <c r="T356">
        <v>19.100000000000001</v>
      </c>
      <c r="U356">
        <v>24478</v>
      </c>
      <c r="AE356">
        <v>9</v>
      </c>
    </row>
    <row r="357" spans="1:31" x14ac:dyDescent="0.3">
      <c r="A357">
        <v>355</v>
      </c>
      <c r="B357">
        <v>355</v>
      </c>
      <c r="C357" t="s">
        <v>86</v>
      </c>
      <c r="D357">
        <v>2017</v>
      </c>
      <c r="E357">
        <v>2800</v>
      </c>
      <c r="F357">
        <v>5474500</v>
      </c>
      <c r="G357">
        <v>0.05</v>
      </c>
      <c r="H357">
        <v>283</v>
      </c>
      <c r="I357">
        <v>489</v>
      </c>
      <c r="J357">
        <v>104</v>
      </c>
      <c r="K357">
        <v>325</v>
      </c>
      <c r="L357">
        <v>60</v>
      </c>
      <c r="N357">
        <v>37</v>
      </c>
      <c r="O357">
        <v>14</v>
      </c>
      <c r="P357">
        <v>3403962</v>
      </c>
      <c r="Q357">
        <v>964941</v>
      </c>
      <c r="R357">
        <v>81.5</v>
      </c>
      <c r="S357">
        <v>3.2</v>
      </c>
      <c r="T357">
        <v>28.35</v>
      </c>
      <c r="U357">
        <v>31998</v>
      </c>
      <c r="AE357">
        <v>10.76</v>
      </c>
    </row>
    <row r="358" spans="1:31" x14ac:dyDescent="0.3">
      <c r="A358">
        <v>356</v>
      </c>
      <c r="B358">
        <v>356</v>
      </c>
      <c r="C358" t="s">
        <v>87</v>
      </c>
      <c r="D358">
        <v>2017</v>
      </c>
      <c r="E358">
        <v>100</v>
      </c>
      <c r="F358">
        <v>618900</v>
      </c>
      <c r="G358">
        <v>0.02</v>
      </c>
      <c r="H358">
        <v>37</v>
      </c>
      <c r="I358">
        <v>91</v>
      </c>
      <c r="J358">
        <v>5</v>
      </c>
      <c r="K358">
        <v>46</v>
      </c>
      <c r="L358">
        <v>40</v>
      </c>
      <c r="N358">
        <v>14</v>
      </c>
      <c r="O358">
        <v>2</v>
      </c>
      <c r="P358">
        <v>333635</v>
      </c>
      <c r="Q358">
        <v>82367</v>
      </c>
      <c r="R358">
        <v>80.2</v>
      </c>
      <c r="S358">
        <v>4.4000000000000004</v>
      </c>
      <c r="T358">
        <v>24.69</v>
      </c>
      <c r="U358">
        <v>30883</v>
      </c>
      <c r="AE358">
        <v>8.2799999999999994</v>
      </c>
    </row>
    <row r="359" spans="1:31" x14ac:dyDescent="0.3">
      <c r="A359">
        <v>357</v>
      </c>
      <c r="B359">
        <v>357</v>
      </c>
      <c r="C359" t="s">
        <v>35</v>
      </c>
      <c r="D359">
        <v>2016</v>
      </c>
      <c r="E359">
        <v>500</v>
      </c>
      <c r="F359">
        <v>4436600</v>
      </c>
      <c r="G359">
        <v>0.01</v>
      </c>
      <c r="H359">
        <v>113</v>
      </c>
      <c r="I359">
        <v>227</v>
      </c>
      <c r="J359">
        <v>23</v>
      </c>
      <c r="K359">
        <v>169</v>
      </c>
      <c r="L359">
        <v>35</v>
      </c>
      <c r="N359">
        <v>10</v>
      </c>
      <c r="O359">
        <v>14</v>
      </c>
      <c r="P359">
        <v>2842483</v>
      </c>
      <c r="Q359">
        <v>648666</v>
      </c>
      <c r="R359">
        <v>71</v>
      </c>
      <c r="S359">
        <v>5.8</v>
      </c>
      <c r="T359">
        <v>22.82</v>
      </c>
      <c r="U359">
        <v>25810</v>
      </c>
      <c r="AE359">
        <v>9.56</v>
      </c>
    </row>
    <row r="360" spans="1:31" x14ac:dyDescent="0.3">
      <c r="A360">
        <v>358</v>
      </c>
      <c r="B360">
        <v>358</v>
      </c>
      <c r="C360" t="s">
        <v>37</v>
      </c>
      <c r="D360">
        <v>2016</v>
      </c>
      <c r="E360">
        <v>200</v>
      </c>
      <c r="F360">
        <v>656100</v>
      </c>
      <c r="G360">
        <v>0.03</v>
      </c>
      <c r="H360">
        <v>3</v>
      </c>
      <c r="I360">
        <v>5</v>
      </c>
      <c r="J360">
        <v>0</v>
      </c>
      <c r="K360">
        <v>5</v>
      </c>
      <c r="L360">
        <v>0</v>
      </c>
      <c r="N360">
        <v>12</v>
      </c>
      <c r="O360">
        <v>2</v>
      </c>
      <c r="P360">
        <v>460009</v>
      </c>
      <c r="Q360">
        <v>117853</v>
      </c>
      <c r="R360">
        <v>80.099999999999994</v>
      </c>
      <c r="S360">
        <v>7.5</v>
      </c>
      <c r="T360">
        <v>25.62</v>
      </c>
      <c r="U360">
        <v>34187</v>
      </c>
      <c r="AE360">
        <v>17.93</v>
      </c>
    </row>
    <row r="361" spans="1:31" x14ac:dyDescent="0.3">
      <c r="A361">
        <v>359</v>
      </c>
      <c r="B361">
        <v>359</v>
      </c>
      <c r="C361" t="s">
        <v>38</v>
      </c>
      <c r="D361">
        <v>2016</v>
      </c>
      <c r="E361">
        <v>4700</v>
      </c>
      <c r="F361">
        <v>5640900</v>
      </c>
      <c r="G361">
        <v>0.08</v>
      </c>
      <c r="H361">
        <v>424</v>
      </c>
      <c r="I361">
        <v>988</v>
      </c>
      <c r="J361">
        <v>5</v>
      </c>
      <c r="K361">
        <v>854</v>
      </c>
      <c r="L361">
        <v>129</v>
      </c>
      <c r="N361">
        <v>44</v>
      </c>
      <c r="O361">
        <v>8</v>
      </c>
      <c r="P361">
        <v>3934467</v>
      </c>
      <c r="Q361">
        <v>996375</v>
      </c>
      <c r="R361">
        <v>74.599999999999994</v>
      </c>
      <c r="S361">
        <v>5.9</v>
      </c>
      <c r="T361">
        <v>25.32</v>
      </c>
      <c r="U361">
        <v>27997</v>
      </c>
      <c r="AE361">
        <v>10.33</v>
      </c>
    </row>
    <row r="362" spans="1:31" x14ac:dyDescent="0.3">
      <c r="A362">
        <v>360</v>
      </c>
      <c r="B362">
        <v>360</v>
      </c>
      <c r="C362" t="s">
        <v>40</v>
      </c>
      <c r="D362">
        <v>2016</v>
      </c>
      <c r="E362">
        <v>200</v>
      </c>
      <c r="F362">
        <v>2569700</v>
      </c>
      <c r="G362">
        <v>0.01</v>
      </c>
      <c r="H362">
        <v>63</v>
      </c>
      <c r="I362">
        <v>89</v>
      </c>
      <c r="J362">
        <v>7</v>
      </c>
      <c r="K362">
        <v>81</v>
      </c>
      <c r="L362">
        <v>1</v>
      </c>
      <c r="N362">
        <v>21</v>
      </c>
      <c r="O362">
        <v>8</v>
      </c>
      <c r="P362">
        <v>1700227</v>
      </c>
      <c r="Q362">
        <v>352522</v>
      </c>
      <c r="R362">
        <v>71.900000000000006</v>
      </c>
      <c r="S362">
        <v>4.7</v>
      </c>
      <c r="T362">
        <v>20.73</v>
      </c>
      <c r="U362">
        <v>24264</v>
      </c>
      <c r="AE362">
        <v>8.1300000000000008</v>
      </c>
    </row>
    <row r="363" spans="1:31" x14ac:dyDescent="0.3">
      <c r="A363">
        <v>361</v>
      </c>
      <c r="B363">
        <v>361</v>
      </c>
      <c r="C363" t="s">
        <v>41</v>
      </c>
      <c r="D363">
        <v>2016</v>
      </c>
      <c r="E363">
        <v>141500</v>
      </c>
      <c r="F363">
        <v>30696700</v>
      </c>
      <c r="G363">
        <v>0.46</v>
      </c>
      <c r="H363">
        <v>4184</v>
      </c>
      <c r="I363">
        <v>13655</v>
      </c>
      <c r="J363">
        <v>1029</v>
      </c>
      <c r="K363">
        <v>11582</v>
      </c>
      <c r="L363">
        <v>1044</v>
      </c>
      <c r="N363">
        <v>117</v>
      </c>
      <c r="O363">
        <v>19</v>
      </c>
      <c r="P363">
        <v>23762922</v>
      </c>
      <c r="Q363">
        <v>7028218</v>
      </c>
      <c r="R363">
        <v>76.400000000000006</v>
      </c>
      <c r="S363">
        <v>6.1</v>
      </c>
      <c r="T363">
        <v>29.58</v>
      </c>
      <c r="U363">
        <v>33389</v>
      </c>
      <c r="AE363">
        <v>15.23</v>
      </c>
    </row>
    <row r="364" spans="1:31" x14ac:dyDescent="0.3">
      <c r="A364">
        <v>362</v>
      </c>
      <c r="B364">
        <v>362</v>
      </c>
      <c r="C364" t="s">
        <v>42</v>
      </c>
      <c r="D364">
        <v>2016</v>
      </c>
      <c r="E364">
        <v>5300</v>
      </c>
      <c r="F364">
        <v>4951700</v>
      </c>
      <c r="G364">
        <v>0.11</v>
      </c>
      <c r="H364">
        <v>445</v>
      </c>
      <c r="I364">
        <v>978</v>
      </c>
      <c r="J364">
        <v>61</v>
      </c>
      <c r="K364">
        <v>822</v>
      </c>
      <c r="L364">
        <v>95</v>
      </c>
      <c r="N364">
        <v>78</v>
      </c>
      <c r="O364">
        <v>5</v>
      </c>
      <c r="P364">
        <v>3392861</v>
      </c>
      <c r="Q364">
        <v>1216081</v>
      </c>
      <c r="R364">
        <v>80.400000000000006</v>
      </c>
      <c r="S364">
        <v>4.3</v>
      </c>
      <c r="T364">
        <v>35.840000000000003</v>
      </c>
      <c r="U364">
        <v>34542</v>
      </c>
      <c r="AE364">
        <v>9.83</v>
      </c>
    </row>
    <row r="365" spans="1:31" x14ac:dyDescent="0.3">
      <c r="A365">
        <v>363</v>
      </c>
      <c r="B365">
        <v>363</v>
      </c>
      <c r="C365" t="s">
        <v>43</v>
      </c>
      <c r="D365">
        <v>2016</v>
      </c>
      <c r="E365">
        <v>2000</v>
      </c>
      <c r="F365">
        <v>2992800</v>
      </c>
      <c r="G365">
        <v>7.0000000000000007E-2</v>
      </c>
      <c r="H365">
        <v>341</v>
      </c>
      <c r="I365">
        <v>725</v>
      </c>
      <c r="J365">
        <v>47</v>
      </c>
      <c r="K365">
        <v>619</v>
      </c>
      <c r="L365">
        <v>59</v>
      </c>
      <c r="N365">
        <v>32</v>
      </c>
      <c r="O365">
        <v>8</v>
      </c>
      <c r="P365">
        <v>2140570</v>
      </c>
      <c r="Q365">
        <v>772450</v>
      </c>
      <c r="R365">
        <v>80.900000000000006</v>
      </c>
      <c r="S365">
        <v>5.8</v>
      </c>
      <c r="T365">
        <v>36.090000000000003</v>
      </c>
      <c r="U365">
        <v>41087</v>
      </c>
      <c r="AE365">
        <v>17.239999999999998</v>
      </c>
    </row>
    <row r="366" spans="1:31" x14ac:dyDescent="0.3">
      <c r="A366">
        <v>364</v>
      </c>
      <c r="B366">
        <v>364</v>
      </c>
      <c r="C366" t="s">
        <v>44</v>
      </c>
      <c r="D366">
        <v>2016</v>
      </c>
      <c r="E366">
        <v>300</v>
      </c>
      <c r="F366">
        <v>855900</v>
      </c>
      <c r="G366">
        <v>0.04</v>
      </c>
      <c r="H366">
        <v>30</v>
      </c>
      <c r="I366">
        <v>67</v>
      </c>
      <c r="J366">
        <v>4</v>
      </c>
      <c r="K366">
        <v>49</v>
      </c>
      <c r="L366">
        <v>14</v>
      </c>
      <c r="N366">
        <v>23</v>
      </c>
      <c r="O366">
        <v>3</v>
      </c>
      <c r="P366">
        <v>555325</v>
      </c>
      <c r="Q366">
        <v>158440</v>
      </c>
      <c r="R366">
        <v>77.099999999999994</v>
      </c>
      <c r="S366">
        <v>5.5</v>
      </c>
      <c r="T366">
        <v>28.53</v>
      </c>
      <c r="U366">
        <v>31712</v>
      </c>
      <c r="AE366">
        <v>11.09</v>
      </c>
    </row>
    <row r="367" spans="1:31" x14ac:dyDescent="0.3">
      <c r="A367">
        <v>365</v>
      </c>
      <c r="B367">
        <v>365</v>
      </c>
      <c r="C367" t="s">
        <v>45</v>
      </c>
      <c r="D367">
        <v>2016</v>
      </c>
      <c r="E367">
        <v>600</v>
      </c>
      <c r="F367">
        <v>313100</v>
      </c>
      <c r="G367">
        <v>0.19</v>
      </c>
      <c r="H367">
        <v>102</v>
      </c>
      <c r="I367">
        <v>241</v>
      </c>
      <c r="J367">
        <v>47</v>
      </c>
      <c r="K367">
        <v>192</v>
      </c>
      <c r="L367">
        <v>2</v>
      </c>
      <c r="O367">
        <v>2</v>
      </c>
      <c r="P367">
        <v>459352</v>
      </c>
      <c r="Q367">
        <v>239767</v>
      </c>
      <c r="R367">
        <v>79.900000000000006</v>
      </c>
      <c r="S367">
        <v>6.5</v>
      </c>
      <c r="T367">
        <v>52.2</v>
      </c>
      <c r="U367">
        <v>50567</v>
      </c>
      <c r="AE367">
        <v>11.73</v>
      </c>
    </row>
    <row r="368" spans="1:31" x14ac:dyDescent="0.3">
      <c r="A368">
        <v>366</v>
      </c>
      <c r="B368">
        <v>366</v>
      </c>
      <c r="C368" t="s">
        <v>46</v>
      </c>
      <c r="D368">
        <v>2016</v>
      </c>
      <c r="E368">
        <v>11600</v>
      </c>
      <c r="F368">
        <v>15831800</v>
      </c>
      <c r="G368">
        <v>7.0000000000000007E-2</v>
      </c>
      <c r="H368">
        <v>965</v>
      </c>
      <c r="I368">
        <v>2091</v>
      </c>
      <c r="J368">
        <v>335</v>
      </c>
      <c r="K368">
        <v>1559</v>
      </c>
      <c r="L368">
        <v>197</v>
      </c>
      <c r="N368">
        <v>63</v>
      </c>
      <c r="O368">
        <v>27</v>
      </c>
      <c r="P368">
        <v>11879763</v>
      </c>
      <c r="Q368">
        <v>3080708</v>
      </c>
      <c r="R368">
        <v>75.400000000000006</v>
      </c>
      <c r="S368">
        <v>5.6</v>
      </c>
      <c r="T368">
        <v>25.93</v>
      </c>
      <c r="U368">
        <v>28621</v>
      </c>
      <c r="AE368">
        <v>9.91</v>
      </c>
    </row>
    <row r="369" spans="1:31" x14ac:dyDescent="0.3">
      <c r="A369">
        <v>367</v>
      </c>
      <c r="B369">
        <v>367</v>
      </c>
      <c r="C369" t="s">
        <v>47</v>
      </c>
      <c r="D369">
        <v>2016</v>
      </c>
      <c r="E369">
        <v>18000</v>
      </c>
      <c r="F369">
        <v>8545200</v>
      </c>
      <c r="G369">
        <v>0.21</v>
      </c>
      <c r="H369">
        <v>591</v>
      </c>
      <c r="I369">
        <v>1493</v>
      </c>
      <c r="J369">
        <v>171</v>
      </c>
      <c r="K369">
        <v>2303</v>
      </c>
      <c r="L369">
        <v>418</v>
      </c>
      <c r="N369">
        <v>24</v>
      </c>
      <c r="O369">
        <v>16</v>
      </c>
      <c r="P369">
        <v>6137352</v>
      </c>
      <c r="Q369">
        <v>1728176</v>
      </c>
      <c r="R369">
        <v>75.599999999999994</v>
      </c>
      <c r="S369">
        <v>5.5</v>
      </c>
      <c r="T369">
        <v>28.16</v>
      </c>
      <c r="U369">
        <v>28183</v>
      </c>
      <c r="AE369">
        <v>9.59</v>
      </c>
    </row>
    <row r="370" spans="1:31" x14ac:dyDescent="0.3">
      <c r="A370">
        <v>368</v>
      </c>
      <c r="B370">
        <v>368</v>
      </c>
      <c r="C370" t="s">
        <v>48</v>
      </c>
      <c r="D370">
        <v>2016</v>
      </c>
      <c r="E370">
        <v>4200</v>
      </c>
      <c r="F370">
        <v>1051600</v>
      </c>
      <c r="G370">
        <v>0.4</v>
      </c>
      <c r="H370">
        <v>249</v>
      </c>
      <c r="I370">
        <v>566</v>
      </c>
      <c r="J370">
        <v>23</v>
      </c>
      <c r="K370">
        <v>488</v>
      </c>
      <c r="L370">
        <v>55</v>
      </c>
      <c r="N370">
        <v>26</v>
      </c>
      <c r="O370">
        <v>2</v>
      </c>
      <c r="P370">
        <v>846435</v>
      </c>
      <c r="Q370">
        <v>244634</v>
      </c>
      <c r="R370">
        <v>80.2</v>
      </c>
      <c r="S370">
        <v>4.2</v>
      </c>
      <c r="T370">
        <v>28.9</v>
      </c>
      <c r="U370">
        <v>32634</v>
      </c>
      <c r="AE370">
        <v>23.87</v>
      </c>
    </row>
    <row r="371" spans="1:31" x14ac:dyDescent="0.3">
      <c r="A371">
        <v>369</v>
      </c>
      <c r="B371">
        <v>369</v>
      </c>
      <c r="C371" t="s">
        <v>49</v>
      </c>
      <c r="D371">
        <v>2016</v>
      </c>
      <c r="E371">
        <v>400</v>
      </c>
      <c r="F371">
        <v>1670700</v>
      </c>
      <c r="G371">
        <v>0.02</v>
      </c>
      <c r="H371">
        <v>60</v>
      </c>
      <c r="I371">
        <v>133</v>
      </c>
      <c r="J371">
        <v>2</v>
      </c>
      <c r="K371">
        <v>92</v>
      </c>
      <c r="L371">
        <v>39</v>
      </c>
      <c r="N371">
        <v>29</v>
      </c>
      <c r="O371">
        <v>5</v>
      </c>
      <c r="P371">
        <v>943140</v>
      </c>
      <c r="Q371">
        <v>233857</v>
      </c>
      <c r="R371">
        <v>76.3</v>
      </c>
      <c r="S371">
        <v>4.0999999999999996</v>
      </c>
      <c r="T371">
        <v>24.8</v>
      </c>
      <c r="U371">
        <v>25678</v>
      </c>
      <c r="AE371">
        <v>8.08</v>
      </c>
    </row>
    <row r="372" spans="1:31" x14ac:dyDescent="0.3">
      <c r="A372">
        <v>370</v>
      </c>
      <c r="B372">
        <v>370</v>
      </c>
      <c r="C372" t="s">
        <v>50</v>
      </c>
      <c r="D372">
        <v>2016</v>
      </c>
      <c r="E372">
        <v>5800</v>
      </c>
      <c r="F372">
        <v>10189400</v>
      </c>
      <c r="G372">
        <v>0.06</v>
      </c>
      <c r="H372">
        <v>524</v>
      </c>
      <c r="I372">
        <v>1109</v>
      </c>
      <c r="J372">
        <v>47</v>
      </c>
      <c r="K372">
        <v>943</v>
      </c>
      <c r="L372">
        <v>119</v>
      </c>
      <c r="N372">
        <v>54</v>
      </c>
      <c r="O372">
        <v>15</v>
      </c>
      <c r="P372">
        <v>7666463</v>
      </c>
      <c r="Q372">
        <v>2467068</v>
      </c>
      <c r="R372">
        <v>79.2</v>
      </c>
      <c r="S372">
        <v>5.8</v>
      </c>
      <c r="T372">
        <v>32.18</v>
      </c>
      <c r="U372">
        <v>32849</v>
      </c>
      <c r="AE372">
        <v>9.3800000000000008</v>
      </c>
    </row>
    <row r="373" spans="1:31" x14ac:dyDescent="0.3">
      <c r="A373">
        <v>371</v>
      </c>
      <c r="B373">
        <v>371</v>
      </c>
      <c r="C373" t="s">
        <v>51</v>
      </c>
      <c r="D373">
        <v>2016</v>
      </c>
      <c r="E373">
        <v>1300</v>
      </c>
      <c r="F373">
        <v>5741900</v>
      </c>
      <c r="G373">
        <v>0.02</v>
      </c>
      <c r="H373">
        <v>196</v>
      </c>
      <c r="I373">
        <v>388</v>
      </c>
      <c r="J373">
        <v>9</v>
      </c>
      <c r="K373">
        <v>317</v>
      </c>
      <c r="L373">
        <v>62</v>
      </c>
      <c r="N373">
        <v>51</v>
      </c>
      <c r="O373">
        <v>14</v>
      </c>
      <c r="P373">
        <v>3873540</v>
      </c>
      <c r="Q373">
        <v>928161</v>
      </c>
      <c r="R373">
        <v>77.7</v>
      </c>
      <c r="S373">
        <v>4.5999999999999996</v>
      </c>
      <c r="T373">
        <v>23.96</v>
      </c>
      <c r="U373">
        <v>27464</v>
      </c>
      <c r="AE373">
        <v>9.2200000000000006</v>
      </c>
    </row>
    <row r="374" spans="1:31" x14ac:dyDescent="0.3">
      <c r="A374">
        <v>372</v>
      </c>
      <c r="B374">
        <v>372</v>
      </c>
      <c r="C374" t="s">
        <v>52</v>
      </c>
      <c r="D374">
        <v>2016</v>
      </c>
      <c r="E374">
        <v>400</v>
      </c>
      <c r="F374">
        <v>3016100</v>
      </c>
      <c r="G374">
        <v>0.01</v>
      </c>
      <c r="H374">
        <v>109</v>
      </c>
      <c r="I374">
        <v>216</v>
      </c>
      <c r="J374">
        <v>33</v>
      </c>
      <c r="K374">
        <v>151</v>
      </c>
      <c r="L374">
        <v>32</v>
      </c>
      <c r="N374">
        <v>39</v>
      </c>
      <c r="O374">
        <v>9</v>
      </c>
      <c r="P374">
        <v>1796196</v>
      </c>
      <c r="Q374">
        <v>481756</v>
      </c>
      <c r="R374">
        <v>82.5</v>
      </c>
      <c r="S374">
        <v>3.6</v>
      </c>
      <c r="T374">
        <v>26.82</v>
      </c>
      <c r="U374">
        <v>30047</v>
      </c>
      <c r="AE374">
        <v>8.5500000000000007</v>
      </c>
    </row>
    <row r="375" spans="1:31" x14ac:dyDescent="0.3">
      <c r="A375">
        <v>373</v>
      </c>
      <c r="B375">
        <v>373</v>
      </c>
      <c r="C375" t="s">
        <v>53</v>
      </c>
      <c r="D375">
        <v>2016</v>
      </c>
      <c r="E375">
        <v>600</v>
      </c>
      <c r="F375">
        <v>2520000</v>
      </c>
      <c r="G375">
        <v>0.02</v>
      </c>
      <c r="H375">
        <v>197</v>
      </c>
      <c r="I375">
        <v>725</v>
      </c>
      <c r="J375">
        <v>7</v>
      </c>
      <c r="K375">
        <v>674</v>
      </c>
      <c r="L375">
        <v>44</v>
      </c>
      <c r="N375">
        <v>12</v>
      </c>
      <c r="O375">
        <v>6</v>
      </c>
      <c r="P375">
        <v>1667107</v>
      </c>
      <c r="Q375">
        <v>503123</v>
      </c>
      <c r="R375">
        <v>80.3</v>
      </c>
      <c r="S375">
        <v>4.0999999999999996</v>
      </c>
      <c r="T375">
        <v>30.18</v>
      </c>
      <c r="U375">
        <v>28950</v>
      </c>
      <c r="AE375">
        <v>10.49</v>
      </c>
    </row>
    <row r="376" spans="1:31" x14ac:dyDescent="0.3">
      <c r="A376">
        <v>374</v>
      </c>
      <c r="B376">
        <v>374</v>
      </c>
      <c r="C376" t="s">
        <v>54</v>
      </c>
      <c r="D376">
        <v>2016</v>
      </c>
      <c r="E376">
        <v>500</v>
      </c>
      <c r="F376">
        <v>3831900</v>
      </c>
      <c r="G376">
        <v>0.01</v>
      </c>
      <c r="H376">
        <v>82</v>
      </c>
      <c r="I376">
        <v>167</v>
      </c>
      <c r="J376">
        <v>16</v>
      </c>
      <c r="K376">
        <v>120</v>
      </c>
      <c r="L376">
        <v>31</v>
      </c>
      <c r="N376">
        <v>24</v>
      </c>
      <c r="O376">
        <v>9</v>
      </c>
      <c r="P376">
        <v>2606540</v>
      </c>
      <c r="Q376">
        <v>574045</v>
      </c>
      <c r="R376">
        <v>72.099999999999994</v>
      </c>
      <c r="S376">
        <v>5.4</v>
      </c>
      <c r="T376">
        <v>22.02</v>
      </c>
      <c r="U376">
        <v>26046</v>
      </c>
      <c r="AE376">
        <v>8.42</v>
      </c>
    </row>
    <row r="377" spans="1:31" x14ac:dyDescent="0.3">
      <c r="A377">
        <v>375</v>
      </c>
      <c r="B377">
        <v>375</v>
      </c>
      <c r="C377" t="s">
        <v>55</v>
      </c>
      <c r="D377">
        <v>2016</v>
      </c>
      <c r="E377">
        <v>400</v>
      </c>
      <c r="F377">
        <v>3736500</v>
      </c>
      <c r="G377">
        <v>0.01</v>
      </c>
      <c r="H377">
        <v>79</v>
      </c>
      <c r="I377">
        <v>155</v>
      </c>
      <c r="J377">
        <v>7</v>
      </c>
      <c r="K377">
        <v>103</v>
      </c>
      <c r="L377">
        <v>45</v>
      </c>
      <c r="N377">
        <v>17</v>
      </c>
      <c r="O377">
        <v>9</v>
      </c>
      <c r="P377">
        <v>2761630</v>
      </c>
      <c r="Q377">
        <v>585164</v>
      </c>
      <c r="R377">
        <v>71.8</v>
      </c>
      <c r="S377">
        <v>6.5</v>
      </c>
      <c r="T377">
        <v>21.19</v>
      </c>
      <c r="U377">
        <v>25664</v>
      </c>
      <c r="AE377">
        <v>7.46</v>
      </c>
    </row>
    <row r="378" spans="1:31" x14ac:dyDescent="0.3">
      <c r="A378">
        <v>376</v>
      </c>
      <c r="B378">
        <v>376</v>
      </c>
      <c r="C378" t="s">
        <v>56</v>
      </c>
      <c r="D378">
        <v>2016</v>
      </c>
      <c r="E378">
        <v>300</v>
      </c>
      <c r="F378">
        <v>1181200</v>
      </c>
      <c r="G378">
        <v>0.03</v>
      </c>
      <c r="H378">
        <v>111</v>
      </c>
      <c r="I378">
        <v>181</v>
      </c>
      <c r="J378">
        <v>5</v>
      </c>
      <c r="K378">
        <v>149</v>
      </c>
      <c r="L378">
        <v>27</v>
      </c>
      <c r="N378">
        <v>15</v>
      </c>
      <c r="O378">
        <v>4</v>
      </c>
      <c r="P378">
        <v>784982</v>
      </c>
      <c r="Q378">
        <v>218902</v>
      </c>
      <c r="R378">
        <v>77.8</v>
      </c>
      <c r="S378">
        <v>3.9</v>
      </c>
      <c r="T378">
        <v>27.89</v>
      </c>
      <c r="U378">
        <v>29604</v>
      </c>
      <c r="AE378">
        <v>12.8</v>
      </c>
    </row>
    <row r="379" spans="1:31" x14ac:dyDescent="0.3">
      <c r="A379">
        <v>377</v>
      </c>
      <c r="B379">
        <v>377</v>
      </c>
      <c r="C379" t="s">
        <v>57</v>
      </c>
      <c r="D379">
        <v>2016</v>
      </c>
      <c r="E379">
        <v>3200</v>
      </c>
      <c r="F379">
        <v>4616800</v>
      </c>
      <c r="G379">
        <v>7.0000000000000007E-2</v>
      </c>
      <c r="H379">
        <v>499</v>
      </c>
      <c r="I379">
        <v>1129</v>
      </c>
      <c r="J379">
        <v>101</v>
      </c>
      <c r="K379">
        <v>919</v>
      </c>
      <c r="L379">
        <v>109</v>
      </c>
      <c r="N379">
        <v>54</v>
      </c>
      <c r="O379">
        <v>7</v>
      </c>
      <c r="P379">
        <v>3640549</v>
      </c>
      <c r="Q379">
        <v>1323174</v>
      </c>
      <c r="R379">
        <v>81.400000000000006</v>
      </c>
      <c r="S379">
        <v>5</v>
      </c>
      <c r="T379">
        <v>36.35</v>
      </c>
      <c r="U379">
        <v>38662</v>
      </c>
      <c r="AE379">
        <v>12.21</v>
      </c>
    </row>
    <row r="380" spans="1:31" x14ac:dyDescent="0.3">
      <c r="A380">
        <v>378</v>
      </c>
      <c r="B380">
        <v>378</v>
      </c>
      <c r="C380" t="s">
        <v>58</v>
      </c>
      <c r="D380">
        <v>2016</v>
      </c>
      <c r="E380">
        <v>3600</v>
      </c>
      <c r="F380">
        <v>5167800</v>
      </c>
      <c r="G380">
        <v>7.0000000000000007E-2</v>
      </c>
      <c r="H380">
        <v>507</v>
      </c>
      <c r="I380">
        <v>1243</v>
      </c>
      <c r="J380">
        <v>47</v>
      </c>
      <c r="K380">
        <v>1112</v>
      </c>
      <c r="L380">
        <v>84</v>
      </c>
      <c r="N380">
        <v>52</v>
      </c>
      <c r="O380">
        <v>10</v>
      </c>
      <c r="P380">
        <v>4148915</v>
      </c>
      <c r="Q380">
        <v>1654375</v>
      </c>
      <c r="R380">
        <v>81.400000000000006</v>
      </c>
      <c r="S380">
        <v>4.8</v>
      </c>
      <c r="T380">
        <v>39.869999999999997</v>
      </c>
      <c r="U380">
        <v>39771</v>
      </c>
      <c r="AE380">
        <v>16.48</v>
      </c>
    </row>
    <row r="381" spans="1:31" x14ac:dyDescent="0.3">
      <c r="A381">
        <v>379</v>
      </c>
      <c r="B381">
        <v>379</v>
      </c>
      <c r="C381" t="s">
        <v>59</v>
      </c>
      <c r="D381">
        <v>2016</v>
      </c>
      <c r="E381">
        <v>1600</v>
      </c>
      <c r="F381">
        <v>8458700</v>
      </c>
      <c r="G381">
        <v>0.02</v>
      </c>
      <c r="H381">
        <v>534</v>
      </c>
      <c r="I381">
        <v>1122</v>
      </c>
      <c r="J381">
        <v>181</v>
      </c>
      <c r="K381">
        <v>882</v>
      </c>
      <c r="L381">
        <v>59</v>
      </c>
      <c r="N381">
        <v>37</v>
      </c>
      <c r="O381">
        <v>13</v>
      </c>
      <c r="P381">
        <v>5856779</v>
      </c>
      <c r="Q381">
        <v>1524795</v>
      </c>
      <c r="R381">
        <v>75.5</v>
      </c>
      <c r="S381">
        <v>5.7</v>
      </c>
      <c r="T381">
        <v>26.03</v>
      </c>
      <c r="U381">
        <v>29128</v>
      </c>
      <c r="AE381">
        <v>11.05</v>
      </c>
    </row>
    <row r="382" spans="1:31" x14ac:dyDescent="0.3">
      <c r="A382">
        <v>380</v>
      </c>
      <c r="B382">
        <v>380</v>
      </c>
      <c r="C382" t="s">
        <v>60</v>
      </c>
      <c r="D382">
        <v>2016</v>
      </c>
      <c r="E382">
        <v>1600</v>
      </c>
      <c r="F382">
        <v>4794500</v>
      </c>
      <c r="G382">
        <v>0.03</v>
      </c>
      <c r="H382">
        <v>286</v>
      </c>
      <c r="I382">
        <v>687</v>
      </c>
      <c r="J382">
        <v>166</v>
      </c>
      <c r="K382">
        <v>440</v>
      </c>
      <c r="L382">
        <v>81</v>
      </c>
      <c r="N382">
        <v>115</v>
      </c>
      <c r="O382">
        <v>8</v>
      </c>
      <c r="P382">
        <v>3260003</v>
      </c>
      <c r="Q382">
        <v>1068535</v>
      </c>
      <c r="R382">
        <v>84.1</v>
      </c>
      <c r="S382">
        <v>3.5</v>
      </c>
      <c r="T382">
        <v>32.78</v>
      </c>
      <c r="U382">
        <v>34515</v>
      </c>
      <c r="AE382">
        <v>9.99</v>
      </c>
    </row>
    <row r="383" spans="1:31" x14ac:dyDescent="0.3">
      <c r="A383">
        <v>381</v>
      </c>
      <c r="B383">
        <v>381</v>
      </c>
      <c r="C383" t="s">
        <v>61</v>
      </c>
      <c r="D383">
        <v>2016</v>
      </c>
      <c r="E383">
        <v>100</v>
      </c>
      <c r="F383">
        <v>2502500</v>
      </c>
      <c r="G383">
        <v>0</v>
      </c>
      <c r="H383">
        <v>41</v>
      </c>
      <c r="I383">
        <v>64</v>
      </c>
      <c r="J383">
        <v>1</v>
      </c>
      <c r="K383">
        <v>46</v>
      </c>
      <c r="L383">
        <v>17</v>
      </c>
      <c r="N383">
        <v>14</v>
      </c>
      <c r="O383">
        <v>4</v>
      </c>
      <c r="P383">
        <v>1718710</v>
      </c>
      <c r="Q383">
        <v>335001</v>
      </c>
      <c r="R383">
        <v>70.8</v>
      </c>
      <c r="S383">
        <v>7.2</v>
      </c>
      <c r="T383">
        <v>19.489999999999998</v>
      </c>
      <c r="U383">
        <v>22694</v>
      </c>
      <c r="AE383">
        <v>8.67</v>
      </c>
    </row>
    <row r="384" spans="1:31" x14ac:dyDescent="0.3">
      <c r="A384">
        <v>382</v>
      </c>
      <c r="B384">
        <v>382</v>
      </c>
      <c r="C384" t="s">
        <v>62</v>
      </c>
      <c r="D384">
        <v>2016</v>
      </c>
      <c r="E384">
        <v>1400</v>
      </c>
      <c r="F384">
        <v>5541500</v>
      </c>
      <c r="G384">
        <v>0.03</v>
      </c>
      <c r="H384">
        <v>295</v>
      </c>
      <c r="I384">
        <v>1155</v>
      </c>
      <c r="J384">
        <v>18</v>
      </c>
      <c r="K384">
        <v>1047</v>
      </c>
      <c r="L384">
        <v>90</v>
      </c>
      <c r="N384">
        <v>51</v>
      </c>
      <c r="O384">
        <v>8</v>
      </c>
      <c r="P384">
        <v>3550493</v>
      </c>
      <c r="Q384">
        <v>950902</v>
      </c>
      <c r="R384">
        <v>77.099999999999994</v>
      </c>
      <c r="S384">
        <v>4.5999999999999996</v>
      </c>
      <c r="T384">
        <v>26.78</v>
      </c>
      <c r="U384">
        <v>28406</v>
      </c>
      <c r="AE384">
        <v>9.74</v>
      </c>
    </row>
    <row r="385" spans="1:31" x14ac:dyDescent="0.3">
      <c r="A385">
        <v>383</v>
      </c>
      <c r="B385">
        <v>383</v>
      </c>
      <c r="C385" t="s">
        <v>63</v>
      </c>
      <c r="D385">
        <v>2016</v>
      </c>
      <c r="E385">
        <v>200</v>
      </c>
      <c r="F385">
        <v>988100</v>
      </c>
      <c r="G385">
        <v>0.02</v>
      </c>
      <c r="H385">
        <v>36</v>
      </c>
      <c r="I385">
        <v>76</v>
      </c>
      <c r="J385">
        <v>0</v>
      </c>
      <c r="K385">
        <v>40</v>
      </c>
      <c r="L385">
        <v>36</v>
      </c>
      <c r="N385">
        <v>24</v>
      </c>
      <c r="O385">
        <v>3</v>
      </c>
      <c r="P385">
        <v>602662</v>
      </c>
      <c r="Q385">
        <v>167259</v>
      </c>
      <c r="R385">
        <v>78.8</v>
      </c>
      <c r="S385">
        <v>4.4000000000000004</v>
      </c>
      <c r="T385">
        <v>27.75</v>
      </c>
      <c r="U385">
        <v>28933</v>
      </c>
      <c r="AE385">
        <v>8.84</v>
      </c>
    </row>
    <row r="386" spans="1:31" x14ac:dyDescent="0.3">
      <c r="A386">
        <v>384</v>
      </c>
      <c r="B386">
        <v>384</v>
      </c>
      <c r="C386" t="s">
        <v>64</v>
      </c>
      <c r="D386">
        <v>2016</v>
      </c>
      <c r="E386">
        <v>300</v>
      </c>
      <c r="F386">
        <v>1820600</v>
      </c>
      <c r="G386">
        <v>0.02</v>
      </c>
      <c r="H386">
        <v>58</v>
      </c>
      <c r="I386">
        <v>116</v>
      </c>
      <c r="J386">
        <v>8</v>
      </c>
      <c r="K386">
        <v>100</v>
      </c>
      <c r="L386">
        <v>8</v>
      </c>
      <c r="N386">
        <v>16</v>
      </c>
      <c r="O386">
        <v>4</v>
      </c>
      <c r="P386">
        <v>1093727</v>
      </c>
      <c r="Q386">
        <v>319828</v>
      </c>
      <c r="R386">
        <v>83.6</v>
      </c>
      <c r="S386">
        <v>3.2</v>
      </c>
      <c r="T386">
        <v>29.24</v>
      </c>
      <c r="U386">
        <v>29910</v>
      </c>
      <c r="AE386">
        <v>9.0500000000000007</v>
      </c>
    </row>
    <row r="387" spans="1:31" x14ac:dyDescent="0.3">
      <c r="A387">
        <v>385</v>
      </c>
      <c r="B387">
        <v>385</v>
      </c>
      <c r="C387" t="s">
        <v>65</v>
      </c>
      <c r="D387">
        <v>2016</v>
      </c>
      <c r="E387">
        <v>2000</v>
      </c>
      <c r="F387">
        <v>2222600</v>
      </c>
      <c r="G387">
        <v>0.09</v>
      </c>
      <c r="H387">
        <v>173</v>
      </c>
      <c r="I387">
        <v>474</v>
      </c>
      <c r="J387">
        <v>15</v>
      </c>
      <c r="K387">
        <v>372</v>
      </c>
      <c r="L387">
        <v>87</v>
      </c>
      <c r="N387">
        <v>22</v>
      </c>
      <c r="O387">
        <v>4</v>
      </c>
      <c r="P387">
        <v>1754514</v>
      </c>
      <c r="Q387">
        <v>359218</v>
      </c>
      <c r="R387">
        <v>77.2</v>
      </c>
      <c r="S387">
        <v>6.3</v>
      </c>
      <c r="T387">
        <v>20.47</v>
      </c>
      <c r="U387">
        <v>28117</v>
      </c>
      <c r="AE387">
        <v>8.39</v>
      </c>
    </row>
    <row r="388" spans="1:31" x14ac:dyDescent="0.3">
      <c r="A388">
        <v>386</v>
      </c>
      <c r="B388">
        <v>386</v>
      </c>
      <c r="C388" t="s">
        <v>66</v>
      </c>
      <c r="D388">
        <v>2016</v>
      </c>
      <c r="E388">
        <v>400</v>
      </c>
      <c r="F388">
        <v>1307100</v>
      </c>
      <c r="G388">
        <v>0.03</v>
      </c>
      <c r="H388">
        <v>98</v>
      </c>
      <c r="I388">
        <v>181</v>
      </c>
      <c r="J388">
        <v>17</v>
      </c>
      <c r="K388">
        <v>124</v>
      </c>
      <c r="L388">
        <v>40</v>
      </c>
      <c r="N388">
        <v>31</v>
      </c>
      <c r="O388">
        <v>4</v>
      </c>
      <c r="P388">
        <v>809289</v>
      </c>
      <c r="Q388">
        <v>271022</v>
      </c>
      <c r="R388">
        <v>81.900000000000006</v>
      </c>
      <c r="S388">
        <v>3.3</v>
      </c>
      <c r="T388">
        <v>33.49</v>
      </c>
      <c r="U388">
        <v>36320</v>
      </c>
      <c r="AE388">
        <v>15.66</v>
      </c>
    </row>
    <row r="389" spans="1:31" x14ac:dyDescent="0.3">
      <c r="A389">
        <v>387</v>
      </c>
      <c r="B389">
        <v>387</v>
      </c>
      <c r="C389" t="s">
        <v>67</v>
      </c>
      <c r="D389">
        <v>2016</v>
      </c>
      <c r="E389">
        <v>4200</v>
      </c>
      <c r="F389">
        <v>6729800</v>
      </c>
      <c r="G389">
        <v>0.06</v>
      </c>
      <c r="H389">
        <v>244</v>
      </c>
      <c r="I389">
        <v>494</v>
      </c>
      <c r="J389">
        <v>34</v>
      </c>
      <c r="K389">
        <v>372</v>
      </c>
      <c r="L389">
        <v>88</v>
      </c>
      <c r="N389">
        <v>32</v>
      </c>
      <c r="O389">
        <v>3</v>
      </c>
      <c r="P389">
        <v>5369537</v>
      </c>
      <c r="Q389">
        <v>1973344</v>
      </c>
      <c r="R389">
        <v>79.5</v>
      </c>
      <c r="S389">
        <v>5.7</v>
      </c>
      <c r="T389">
        <v>36.75</v>
      </c>
      <c r="U389">
        <v>38911</v>
      </c>
      <c r="AE389">
        <v>13.38</v>
      </c>
    </row>
    <row r="390" spans="1:31" x14ac:dyDescent="0.3">
      <c r="A390">
        <v>388</v>
      </c>
      <c r="B390">
        <v>388</v>
      </c>
      <c r="C390" t="s">
        <v>68</v>
      </c>
      <c r="D390">
        <v>2016</v>
      </c>
      <c r="E390">
        <v>500</v>
      </c>
      <c r="F390">
        <v>1673500</v>
      </c>
      <c r="G390">
        <v>0.03</v>
      </c>
      <c r="H390">
        <v>58</v>
      </c>
      <c r="I390">
        <v>135</v>
      </c>
      <c r="J390">
        <v>28</v>
      </c>
      <c r="K390">
        <v>58</v>
      </c>
      <c r="L390">
        <v>49</v>
      </c>
      <c r="N390">
        <v>31</v>
      </c>
      <c r="O390">
        <v>5</v>
      </c>
      <c r="P390">
        <v>1190175</v>
      </c>
      <c r="Q390">
        <v>275072</v>
      </c>
      <c r="R390">
        <v>72.3</v>
      </c>
      <c r="S390">
        <v>7.1</v>
      </c>
      <c r="T390">
        <v>23.11</v>
      </c>
      <c r="U390">
        <v>25146</v>
      </c>
      <c r="AE390">
        <v>9.1199999999999992</v>
      </c>
    </row>
    <row r="391" spans="1:31" x14ac:dyDescent="0.3">
      <c r="A391">
        <v>389</v>
      </c>
      <c r="B391">
        <v>389</v>
      </c>
      <c r="C391" t="s">
        <v>69</v>
      </c>
      <c r="D391">
        <v>2016</v>
      </c>
      <c r="E391">
        <v>6100</v>
      </c>
      <c r="F391">
        <v>11407600</v>
      </c>
      <c r="G391">
        <v>0.05</v>
      </c>
      <c r="H391">
        <v>862</v>
      </c>
      <c r="I391">
        <v>1677</v>
      </c>
      <c r="J391">
        <v>86</v>
      </c>
      <c r="K391">
        <v>1458</v>
      </c>
      <c r="L391">
        <v>133</v>
      </c>
      <c r="N391">
        <v>64</v>
      </c>
      <c r="O391">
        <v>14</v>
      </c>
      <c r="P391">
        <v>12009089</v>
      </c>
      <c r="Q391">
        <v>4017816</v>
      </c>
      <c r="R391">
        <v>77.099999999999994</v>
      </c>
      <c r="S391">
        <v>5.6</v>
      </c>
      <c r="T391">
        <v>33.46</v>
      </c>
      <c r="U391">
        <v>35534</v>
      </c>
      <c r="AE391">
        <v>14.47</v>
      </c>
    </row>
    <row r="392" spans="1:31" x14ac:dyDescent="0.3">
      <c r="A392">
        <v>390</v>
      </c>
      <c r="B392">
        <v>390</v>
      </c>
      <c r="C392" t="s">
        <v>70</v>
      </c>
      <c r="D392">
        <v>2016</v>
      </c>
      <c r="E392">
        <v>2900</v>
      </c>
      <c r="F392">
        <v>8206300</v>
      </c>
      <c r="G392">
        <v>0.04</v>
      </c>
      <c r="H392">
        <v>453</v>
      </c>
      <c r="I392">
        <v>1015</v>
      </c>
      <c r="J392">
        <v>67</v>
      </c>
      <c r="K392">
        <v>812</v>
      </c>
      <c r="L392">
        <v>136</v>
      </c>
      <c r="N392">
        <v>51</v>
      </c>
      <c r="O392">
        <v>19</v>
      </c>
      <c r="P392">
        <v>5993280</v>
      </c>
      <c r="Q392">
        <v>1703741</v>
      </c>
      <c r="R392">
        <v>76.2</v>
      </c>
      <c r="S392">
        <v>5.7</v>
      </c>
      <c r="T392">
        <v>28.43</v>
      </c>
      <c r="U392">
        <v>28156</v>
      </c>
      <c r="AE392">
        <v>9.1999999999999993</v>
      </c>
    </row>
    <row r="393" spans="1:31" x14ac:dyDescent="0.3">
      <c r="A393">
        <v>391</v>
      </c>
      <c r="B393">
        <v>391</v>
      </c>
      <c r="C393" t="s">
        <v>71</v>
      </c>
      <c r="D393">
        <v>2016</v>
      </c>
      <c r="E393">
        <v>0</v>
      </c>
      <c r="F393">
        <v>765500</v>
      </c>
      <c r="G393">
        <v>0</v>
      </c>
      <c r="H393">
        <v>7</v>
      </c>
      <c r="I393">
        <v>9</v>
      </c>
      <c r="J393">
        <v>0</v>
      </c>
      <c r="K393">
        <v>9</v>
      </c>
      <c r="L393">
        <v>0</v>
      </c>
      <c r="N393">
        <v>13</v>
      </c>
      <c r="O393">
        <v>3</v>
      </c>
      <c r="P393">
        <v>449834</v>
      </c>
      <c r="Q393">
        <v>122797</v>
      </c>
      <c r="R393">
        <v>84.3</v>
      </c>
      <c r="S393">
        <v>2.4</v>
      </c>
      <c r="T393">
        <v>27.3</v>
      </c>
      <c r="U393">
        <v>33339</v>
      </c>
      <c r="AE393">
        <v>8.94</v>
      </c>
    </row>
    <row r="394" spans="1:31" x14ac:dyDescent="0.3">
      <c r="A394">
        <v>392</v>
      </c>
      <c r="B394">
        <v>392</v>
      </c>
      <c r="C394" t="s">
        <v>72</v>
      </c>
      <c r="D394">
        <v>2016</v>
      </c>
      <c r="E394">
        <v>2600</v>
      </c>
      <c r="F394">
        <v>10088800</v>
      </c>
      <c r="G394">
        <v>0.03</v>
      </c>
      <c r="H394">
        <v>278</v>
      </c>
      <c r="I394">
        <v>499</v>
      </c>
      <c r="J394">
        <v>14</v>
      </c>
      <c r="K394">
        <v>376</v>
      </c>
      <c r="L394">
        <v>109</v>
      </c>
      <c r="N394">
        <v>31</v>
      </c>
      <c r="O394">
        <v>17</v>
      </c>
      <c r="P394">
        <v>6814436</v>
      </c>
      <c r="Q394">
        <v>1775101</v>
      </c>
      <c r="R394">
        <v>77.5</v>
      </c>
      <c r="S394">
        <v>5.2</v>
      </c>
      <c r="T394">
        <v>26.05</v>
      </c>
      <c r="U394">
        <v>29164</v>
      </c>
      <c r="AE394">
        <v>9.84</v>
      </c>
    </row>
    <row r="395" spans="1:31" x14ac:dyDescent="0.3">
      <c r="A395">
        <v>393</v>
      </c>
      <c r="B395">
        <v>393</v>
      </c>
      <c r="C395" t="s">
        <v>73</v>
      </c>
      <c r="D395">
        <v>2016</v>
      </c>
      <c r="E395">
        <v>600</v>
      </c>
      <c r="F395">
        <v>4168300</v>
      </c>
      <c r="G395">
        <v>0.01</v>
      </c>
      <c r="H395">
        <v>54</v>
      </c>
      <c r="I395">
        <v>103</v>
      </c>
      <c r="J395">
        <v>6</v>
      </c>
      <c r="K395">
        <v>59</v>
      </c>
      <c r="L395">
        <v>38</v>
      </c>
      <c r="N395">
        <v>23</v>
      </c>
      <c r="O395">
        <v>4</v>
      </c>
      <c r="P395">
        <v>2263233</v>
      </c>
      <c r="Q395">
        <v>516410</v>
      </c>
      <c r="R395">
        <v>74.099999999999994</v>
      </c>
      <c r="S395">
        <v>5.7</v>
      </c>
      <c r="T395">
        <v>22.82</v>
      </c>
      <c r="U395">
        <v>25880</v>
      </c>
      <c r="AE395">
        <v>7.83</v>
      </c>
    </row>
    <row r="396" spans="1:31" x14ac:dyDescent="0.3">
      <c r="A396">
        <v>394</v>
      </c>
      <c r="B396">
        <v>394</v>
      </c>
      <c r="C396" t="s">
        <v>74</v>
      </c>
      <c r="D396">
        <v>2016</v>
      </c>
      <c r="E396">
        <v>7700</v>
      </c>
      <c r="F396">
        <v>3678500</v>
      </c>
      <c r="G396">
        <v>0.21</v>
      </c>
      <c r="H396">
        <v>542</v>
      </c>
      <c r="I396">
        <v>1249</v>
      </c>
      <c r="J396">
        <v>150</v>
      </c>
      <c r="K396">
        <v>894</v>
      </c>
      <c r="L396">
        <v>205</v>
      </c>
      <c r="N396">
        <v>83</v>
      </c>
      <c r="O396">
        <v>10</v>
      </c>
      <c r="P396">
        <v>2434595</v>
      </c>
      <c r="Q396">
        <v>726561</v>
      </c>
      <c r="R396">
        <v>76.7</v>
      </c>
      <c r="S396">
        <v>5.2</v>
      </c>
      <c r="T396">
        <v>29.84</v>
      </c>
      <c r="U396">
        <v>30822</v>
      </c>
      <c r="AE396">
        <v>8.83</v>
      </c>
    </row>
    <row r="397" spans="1:31" x14ac:dyDescent="0.3">
      <c r="A397">
        <v>395</v>
      </c>
      <c r="B397">
        <v>395</v>
      </c>
      <c r="C397" t="s">
        <v>75</v>
      </c>
      <c r="D397">
        <v>2016</v>
      </c>
      <c r="E397">
        <v>3200</v>
      </c>
      <c r="F397">
        <v>9984200</v>
      </c>
      <c r="G397">
        <v>0.03</v>
      </c>
      <c r="H397">
        <v>352</v>
      </c>
      <c r="I397">
        <v>654</v>
      </c>
      <c r="J397">
        <v>13</v>
      </c>
      <c r="K397">
        <v>530</v>
      </c>
      <c r="L397">
        <v>111</v>
      </c>
      <c r="N397">
        <v>46</v>
      </c>
      <c r="O397">
        <v>19</v>
      </c>
      <c r="P397">
        <v>7531034</v>
      </c>
      <c r="Q397">
        <v>2242218</v>
      </c>
      <c r="R397">
        <v>77.3</v>
      </c>
      <c r="S397">
        <v>5.3</v>
      </c>
      <c r="T397">
        <v>29.77</v>
      </c>
      <c r="U397">
        <v>31272</v>
      </c>
      <c r="AE397">
        <v>10.19</v>
      </c>
    </row>
    <row r="398" spans="1:31" x14ac:dyDescent="0.3">
      <c r="A398">
        <v>396</v>
      </c>
      <c r="B398">
        <v>396</v>
      </c>
      <c r="C398" t="s">
        <v>76</v>
      </c>
      <c r="D398">
        <v>2016</v>
      </c>
      <c r="E398">
        <v>300</v>
      </c>
      <c r="F398">
        <v>857600</v>
      </c>
      <c r="G398">
        <v>0.03</v>
      </c>
      <c r="H398">
        <v>80</v>
      </c>
      <c r="I398">
        <v>201</v>
      </c>
      <c r="J398">
        <v>25</v>
      </c>
      <c r="K398">
        <v>160</v>
      </c>
      <c r="L398">
        <v>16</v>
      </c>
      <c r="N398">
        <v>26</v>
      </c>
      <c r="O398">
        <v>1</v>
      </c>
      <c r="P398">
        <v>638364</v>
      </c>
      <c r="Q398">
        <v>200099</v>
      </c>
      <c r="R398">
        <v>78.599999999999994</v>
      </c>
      <c r="S398">
        <v>5.7</v>
      </c>
      <c r="T398">
        <v>31.35</v>
      </c>
      <c r="U398">
        <v>33008</v>
      </c>
      <c r="AE398">
        <v>16.28</v>
      </c>
    </row>
    <row r="399" spans="1:31" x14ac:dyDescent="0.3">
      <c r="A399">
        <v>397</v>
      </c>
      <c r="B399">
        <v>397</v>
      </c>
      <c r="C399" t="s">
        <v>77</v>
      </c>
      <c r="D399">
        <v>2016</v>
      </c>
      <c r="E399">
        <v>800</v>
      </c>
      <c r="F399">
        <v>4416800</v>
      </c>
      <c r="G399">
        <v>0.02</v>
      </c>
      <c r="H399">
        <v>200</v>
      </c>
      <c r="I399">
        <v>364</v>
      </c>
      <c r="J399">
        <v>8</v>
      </c>
      <c r="K399">
        <v>308</v>
      </c>
      <c r="L399">
        <v>48</v>
      </c>
      <c r="N399">
        <v>36</v>
      </c>
      <c r="O399">
        <v>11</v>
      </c>
      <c r="P399">
        <v>2885619</v>
      </c>
      <c r="Q399">
        <v>712028</v>
      </c>
      <c r="R399">
        <v>74.900000000000006</v>
      </c>
      <c r="S399">
        <v>5.8</v>
      </c>
      <c r="T399">
        <v>24.68</v>
      </c>
      <c r="U399">
        <v>27016</v>
      </c>
      <c r="AE399">
        <v>9.7899999999999991</v>
      </c>
    </row>
    <row r="400" spans="1:31" x14ac:dyDescent="0.3">
      <c r="A400">
        <v>398</v>
      </c>
      <c r="B400">
        <v>398</v>
      </c>
      <c r="C400" t="s">
        <v>78</v>
      </c>
      <c r="D400">
        <v>2016</v>
      </c>
      <c r="E400">
        <v>100</v>
      </c>
      <c r="F400">
        <v>872000</v>
      </c>
      <c r="G400">
        <v>0.01</v>
      </c>
      <c r="H400">
        <v>23</v>
      </c>
      <c r="I400">
        <v>40</v>
      </c>
      <c r="J400">
        <v>0</v>
      </c>
      <c r="K400">
        <v>26</v>
      </c>
      <c r="L400">
        <v>14</v>
      </c>
      <c r="N400">
        <v>17</v>
      </c>
      <c r="O400">
        <v>3</v>
      </c>
      <c r="P400">
        <v>487777</v>
      </c>
      <c r="Q400">
        <v>129304</v>
      </c>
      <c r="R400">
        <v>82.1</v>
      </c>
      <c r="S400">
        <v>3.3</v>
      </c>
      <c r="T400">
        <v>26.51</v>
      </c>
      <c r="U400">
        <v>28585</v>
      </c>
      <c r="AE400">
        <v>9.83</v>
      </c>
    </row>
    <row r="401" spans="1:31" x14ac:dyDescent="0.3">
      <c r="A401">
        <v>399</v>
      </c>
      <c r="B401">
        <v>399</v>
      </c>
      <c r="C401" t="s">
        <v>79</v>
      </c>
      <c r="D401">
        <v>2016</v>
      </c>
      <c r="E401">
        <v>2600</v>
      </c>
      <c r="F401">
        <v>5486700</v>
      </c>
      <c r="G401">
        <v>0.05</v>
      </c>
      <c r="H401">
        <v>428</v>
      </c>
      <c r="I401">
        <v>970</v>
      </c>
      <c r="J401">
        <v>34</v>
      </c>
      <c r="K401">
        <v>833</v>
      </c>
      <c r="L401">
        <v>103</v>
      </c>
      <c r="N401">
        <v>12</v>
      </c>
      <c r="O401">
        <v>11</v>
      </c>
      <c r="P401">
        <v>3930228</v>
      </c>
      <c r="Q401">
        <v>964848</v>
      </c>
      <c r="R401">
        <v>73.900000000000006</v>
      </c>
      <c r="S401">
        <v>5.0999999999999996</v>
      </c>
      <c r="T401">
        <v>24.55</v>
      </c>
      <c r="U401">
        <v>27087</v>
      </c>
      <c r="AE401">
        <v>9.23</v>
      </c>
    </row>
    <row r="402" spans="1:31" x14ac:dyDescent="0.3">
      <c r="A402">
        <v>400</v>
      </c>
      <c r="B402">
        <v>400</v>
      </c>
      <c r="C402" t="s">
        <v>80</v>
      </c>
      <c r="D402">
        <v>2016</v>
      </c>
      <c r="E402">
        <v>11900</v>
      </c>
      <c r="F402">
        <v>22306700</v>
      </c>
      <c r="G402">
        <v>0.05</v>
      </c>
      <c r="H402">
        <v>998</v>
      </c>
      <c r="I402">
        <v>2386</v>
      </c>
      <c r="J402">
        <v>205</v>
      </c>
      <c r="K402">
        <v>1993</v>
      </c>
      <c r="L402">
        <v>188</v>
      </c>
      <c r="N402">
        <v>97</v>
      </c>
      <c r="O402">
        <v>25</v>
      </c>
      <c r="P402">
        <v>16414366</v>
      </c>
      <c r="Q402">
        <v>4270601</v>
      </c>
      <c r="R402">
        <v>76.599999999999994</v>
      </c>
      <c r="S402">
        <v>5.0999999999999996</v>
      </c>
      <c r="T402">
        <v>26.02</v>
      </c>
      <c r="U402">
        <v>28714</v>
      </c>
      <c r="AE402">
        <v>8.43</v>
      </c>
    </row>
    <row r="403" spans="1:31" x14ac:dyDescent="0.3">
      <c r="A403">
        <v>401</v>
      </c>
      <c r="B403">
        <v>401</v>
      </c>
      <c r="C403" t="s">
        <v>81</v>
      </c>
      <c r="D403">
        <v>2016</v>
      </c>
      <c r="E403">
        <v>2500</v>
      </c>
      <c r="F403">
        <v>2482200</v>
      </c>
      <c r="G403">
        <v>0.1</v>
      </c>
      <c r="H403">
        <v>127</v>
      </c>
      <c r="I403">
        <v>291</v>
      </c>
      <c r="J403">
        <v>4</v>
      </c>
      <c r="K403">
        <v>207</v>
      </c>
      <c r="L403">
        <v>80</v>
      </c>
      <c r="N403">
        <v>23</v>
      </c>
      <c r="O403">
        <v>4</v>
      </c>
      <c r="P403">
        <v>1717538</v>
      </c>
      <c r="Q403">
        <v>480048</v>
      </c>
      <c r="R403">
        <v>79.2</v>
      </c>
      <c r="S403">
        <v>3.6</v>
      </c>
      <c r="T403">
        <v>27.95</v>
      </c>
      <c r="U403">
        <v>26993</v>
      </c>
      <c r="AE403">
        <v>8.7200000000000006</v>
      </c>
    </row>
    <row r="404" spans="1:31" x14ac:dyDescent="0.3">
      <c r="A404">
        <v>402</v>
      </c>
      <c r="B404">
        <v>402</v>
      </c>
      <c r="C404" t="s">
        <v>82</v>
      </c>
      <c r="D404">
        <v>2016</v>
      </c>
      <c r="E404">
        <v>300</v>
      </c>
      <c r="F404">
        <v>613400</v>
      </c>
      <c r="G404">
        <v>0.05</v>
      </c>
      <c r="H404">
        <v>161</v>
      </c>
      <c r="I404">
        <v>380</v>
      </c>
      <c r="J404">
        <v>57</v>
      </c>
      <c r="K404">
        <v>276</v>
      </c>
      <c r="L404">
        <v>47</v>
      </c>
      <c r="N404">
        <v>29</v>
      </c>
      <c r="O404">
        <v>1</v>
      </c>
      <c r="P404">
        <v>371704</v>
      </c>
      <c r="Q404">
        <v>120674</v>
      </c>
      <c r="R404">
        <v>80.3</v>
      </c>
      <c r="S404">
        <v>3.5</v>
      </c>
      <c r="T404">
        <v>32.47</v>
      </c>
      <c r="U404">
        <v>31836</v>
      </c>
      <c r="AE404">
        <v>14.46</v>
      </c>
    </row>
    <row r="405" spans="1:31" x14ac:dyDescent="0.3">
      <c r="A405">
        <v>403</v>
      </c>
      <c r="B405">
        <v>403</v>
      </c>
      <c r="C405" t="s">
        <v>83</v>
      </c>
      <c r="D405">
        <v>2016</v>
      </c>
      <c r="E405">
        <v>3100</v>
      </c>
      <c r="F405">
        <v>7403200</v>
      </c>
      <c r="G405">
        <v>0.04</v>
      </c>
      <c r="H405">
        <v>427</v>
      </c>
      <c r="I405">
        <v>991</v>
      </c>
      <c r="J405">
        <v>174</v>
      </c>
      <c r="K405">
        <v>685</v>
      </c>
      <c r="L405">
        <v>132</v>
      </c>
      <c r="N405">
        <v>33</v>
      </c>
      <c r="O405">
        <v>15</v>
      </c>
      <c r="P405">
        <v>5070139</v>
      </c>
      <c r="Q405">
        <v>1794747</v>
      </c>
      <c r="R405">
        <v>79.5</v>
      </c>
      <c r="S405">
        <v>4.5999999999999996</v>
      </c>
      <c r="T405">
        <v>35.4</v>
      </c>
      <c r="U405">
        <v>36206</v>
      </c>
      <c r="AE405">
        <v>9.09</v>
      </c>
    </row>
    <row r="406" spans="1:31" x14ac:dyDescent="0.3">
      <c r="A406">
        <v>404</v>
      </c>
      <c r="B406">
        <v>404</v>
      </c>
      <c r="C406" t="s">
        <v>84</v>
      </c>
      <c r="D406">
        <v>2016</v>
      </c>
      <c r="E406">
        <v>14900</v>
      </c>
      <c r="F406">
        <v>6228400</v>
      </c>
      <c r="G406">
        <v>0.24</v>
      </c>
      <c r="H406">
        <v>738</v>
      </c>
      <c r="I406">
        <v>1791</v>
      </c>
      <c r="J406">
        <v>238</v>
      </c>
      <c r="K406">
        <v>1424</v>
      </c>
      <c r="L406">
        <v>129</v>
      </c>
      <c r="N406">
        <v>73</v>
      </c>
      <c r="O406">
        <v>12</v>
      </c>
      <c r="P406">
        <v>4399685</v>
      </c>
      <c r="Q406">
        <v>1405723</v>
      </c>
      <c r="R406">
        <v>77.7</v>
      </c>
      <c r="S406">
        <v>5</v>
      </c>
      <c r="T406">
        <v>31.95</v>
      </c>
      <c r="U406">
        <v>35284</v>
      </c>
      <c r="AE406">
        <v>7.68</v>
      </c>
    </row>
    <row r="407" spans="1:31" x14ac:dyDescent="0.3">
      <c r="A407">
        <v>405</v>
      </c>
      <c r="B407">
        <v>405</v>
      </c>
      <c r="C407" t="s">
        <v>85</v>
      </c>
      <c r="D407">
        <v>2016</v>
      </c>
      <c r="E407">
        <v>100</v>
      </c>
      <c r="F407">
        <v>1524400</v>
      </c>
      <c r="G407">
        <v>0.01</v>
      </c>
      <c r="H407">
        <v>43</v>
      </c>
      <c r="I407">
        <v>96</v>
      </c>
      <c r="J407">
        <v>5</v>
      </c>
      <c r="K407">
        <v>86</v>
      </c>
      <c r="L407">
        <v>5</v>
      </c>
      <c r="N407">
        <v>8</v>
      </c>
      <c r="O407">
        <v>8</v>
      </c>
      <c r="P407">
        <v>1063143</v>
      </c>
      <c r="Q407">
        <v>210760</v>
      </c>
      <c r="R407">
        <v>68</v>
      </c>
      <c r="S407">
        <v>7.2</v>
      </c>
      <c r="T407">
        <v>19.82</v>
      </c>
      <c r="U407">
        <v>24769</v>
      </c>
      <c r="AE407">
        <v>8.98</v>
      </c>
    </row>
    <row r="408" spans="1:31" x14ac:dyDescent="0.3">
      <c r="A408">
        <v>406</v>
      </c>
      <c r="B408">
        <v>406</v>
      </c>
      <c r="C408" t="s">
        <v>86</v>
      </c>
      <c r="D408">
        <v>2016</v>
      </c>
      <c r="E408">
        <v>2600</v>
      </c>
      <c r="F408">
        <v>5368300</v>
      </c>
      <c r="G408">
        <v>0.05</v>
      </c>
      <c r="H408">
        <v>280</v>
      </c>
      <c r="I408">
        <v>445</v>
      </c>
      <c r="J408">
        <v>123</v>
      </c>
      <c r="K408">
        <v>272</v>
      </c>
      <c r="L408">
        <v>50</v>
      </c>
      <c r="N408">
        <v>37</v>
      </c>
      <c r="O408">
        <v>14</v>
      </c>
      <c r="P408">
        <v>3410854</v>
      </c>
      <c r="Q408">
        <v>937935</v>
      </c>
      <c r="R408">
        <v>81.400000000000006</v>
      </c>
      <c r="S408">
        <v>3.8</v>
      </c>
      <c r="T408">
        <v>27.5</v>
      </c>
      <c r="U408">
        <v>30902</v>
      </c>
      <c r="AE408">
        <v>10.67</v>
      </c>
    </row>
    <row r="409" spans="1:31" x14ac:dyDescent="0.3">
      <c r="A409">
        <v>407</v>
      </c>
      <c r="B409">
        <v>407</v>
      </c>
      <c r="C409" t="s">
        <v>87</v>
      </c>
      <c r="D409">
        <v>2016</v>
      </c>
      <c r="E409">
        <v>100</v>
      </c>
      <c r="F409">
        <v>615100</v>
      </c>
      <c r="G409">
        <v>0.02</v>
      </c>
      <c r="H409">
        <v>32</v>
      </c>
      <c r="I409">
        <v>63</v>
      </c>
      <c r="J409">
        <v>1</v>
      </c>
      <c r="K409">
        <v>38</v>
      </c>
      <c r="L409">
        <v>24</v>
      </c>
      <c r="N409">
        <v>14</v>
      </c>
      <c r="O409">
        <v>2</v>
      </c>
      <c r="P409">
        <v>341353</v>
      </c>
      <c r="Q409">
        <v>82597</v>
      </c>
      <c r="R409">
        <v>80.3</v>
      </c>
      <c r="S409">
        <v>5.0999999999999996</v>
      </c>
      <c r="T409">
        <v>24.2</v>
      </c>
      <c r="U409">
        <v>30042</v>
      </c>
      <c r="AE409">
        <v>8.19</v>
      </c>
    </row>
  </sheetData>
  <autoFilter ref="A1:AJ409" xr:uid="{A6F466E5-244E-4154-9DE7-688EE23641B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E42A9-1725-4D0D-80A6-35D7AF2A55D3}">
  <dimension ref="A1:AH409"/>
  <sheetViews>
    <sheetView workbookViewId="0">
      <selection activeCell="C416" sqref="C416"/>
    </sheetView>
  </sheetViews>
  <sheetFormatPr defaultRowHeight="14.4" x14ac:dyDescent="0.3"/>
  <cols>
    <col min="3" max="3" width="14" bestFit="1" customWidth="1"/>
    <col min="4" max="4" width="12.109375" bestFit="1" customWidth="1"/>
    <col min="5" max="5" width="11.109375" bestFit="1" customWidth="1"/>
    <col min="6" max="6" width="10.33203125" customWidth="1"/>
    <col min="7" max="7" width="18.6640625" bestFit="1" customWidth="1"/>
    <col min="13" max="13" width="13.21875" customWidth="1"/>
    <col min="20" max="20" width="12.21875" bestFit="1" customWidth="1"/>
    <col min="26" max="27" width="0" hidden="1" customWidth="1"/>
  </cols>
  <sheetData>
    <row r="1" spans="1:34" x14ac:dyDescent="0.3">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row>
    <row r="2" spans="1:34" x14ac:dyDescent="0.3">
      <c r="A2" t="s">
        <v>35</v>
      </c>
      <c r="B2">
        <v>2023</v>
      </c>
      <c r="C2">
        <v>13000</v>
      </c>
      <c r="D2">
        <v>4835900</v>
      </c>
      <c r="E2">
        <v>0.27</v>
      </c>
      <c r="F2">
        <v>424</v>
      </c>
      <c r="G2">
        <v>1096</v>
      </c>
      <c r="H2">
        <v>35</v>
      </c>
      <c r="I2">
        <v>704</v>
      </c>
      <c r="J2">
        <v>357</v>
      </c>
      <c r="K2">
        <v>26.30215827</v>
      </c>
      <c r="L2">
        <v>16</v>
      </c>
      <c r="M2">
        <v>14</v>
      </c>
      <c r="N2">
        <v>2900643</v>
      </c>
      <c r="O2">
        <v>772092</v>
      </c>
      <c r="P2">
        <v>74.099999999999994</v>
      </c>
      <c r="Q2">
        <v>3.5</v>
      </c>
      <c r="R2">
        <v>26.62</v>
      </c>
      <c r="S2">
        <v>35046</v>
      </c>
      <c r="T2">
        <v>50.28</v>
      </c>
      <c r="U2">
        <v>58.17</v>
      </c>
      <c r="V2">
        <v>27.69</v>
      </c>
      <c r="W2">
        <v>36.36</v>
      </c>
      <c r="X2">
        <v>51.68</v>
      </c>
      <c r="Y2">
        <v>39.06</v>
      </c>
      <c r="Z2">
        <v>62.16</v>
      </c>
      <c r="AA2">
        <v>69.010000000000005</v>
      </c>
      <c r="AB2">
        <v>54.95</v>
      </c>
      <c r="AC2">
        <v>11.47</v>
      </c>
      <c r="AD2">
        <v>2.742</v>
      </c>
      <c r="AE2">
        <v>5446619</v>
      </c>
      <c r="AF2">
        <v>3397136.6940000001</v>
      </c>
      <c r="AG2">
        <v>62.37</v>
      </c>
      <c r="AH2" t="s">
        <v>36</v>
      </c>
    </row>
    <row r="3" spans="1:34" x14ac:dyDescent="0.3">
      <c r="A3" t="s">
        <v>37</v>
      </c>
      <c r="B3">
        <v>2023</v>
      </c>
      <c r="C3">
        <v>2700</v>
      </c>
      <c r="D3">
        <v>559800</v>
      </c>
      <c r="E3">
        <v>0.48</v>
      </c>
      <c r="F3">
        <v>65</v>
      </c>
      <c r="G3">
        <v>124</v>
      </c>
      <c r="H3">
        <v>3</v>
      </c>
      <c r="I3">
        <v>87</v>
      </c>
      <c r="J3">
        <v>34</v>
      </c>
      <c r="K3">
        <v>26.30215827</v>
      </c>
      <c r="L3">
        <v>15</v>
      </c>
      <c r="M3">
        <v>2</v>
      </c>
      <c r="N3">
        <v>440628</v>
      </c>
      <c r="O3">
        <v>126853</v>
      </c>
      <c r="P3">
        <v>79.2</v>
      </c>
      <c r="Q3">
        <v>4.5</v>
      </c>
      <c r="R3">
        <v>28.79</v>
      </c>
      <c r="S3">
        <v>45792</v>
      </c>
      <c r="T3">
        <v>60.66</v>
      </c>
      <c r="U3">
        <v>65.95</v>
      </c>
      <c r="V3">
        <v>38.61</v>
      </c>
      <c r="W3">
        <v>43.68</v>
      </c>
      <c r="X3">
        <v>53.11</v>
      </c>
      <c r="Y3">
        <v>43.28</v>
      </c>
      <c r="Z3">
        <v>65.38</v>
      </c>
      <c r="AA3">
        <v>71.61</v>
      </c>
      <c r="AB3">
        <v>62.49</v>
      </c>
      <c r="AC3">
        <v>21.41</v>
      </c>
      <c r="AD3">
        <v>3.5939999999999999</v>
      </c>
      <c r="AE3">
        <v>680974</v>
      </c>
      <c r="AF3">
        <v>517524.9903</v>
      </c>
      <c r="AG3">
        <v>76</v>
      </c>
      <c r="AH3" t="s">
        <v>36</v>
      </c>
    </row>
    <row r="4" spans="1:34" x14ac:dyDescent="0.3">
      <c r="A4" t="s">
        <v>38</v>
      </c>
      <c r="B4">
        <v>2023</v>
      </c>
      <c r="C4">
        <v>89800</v>
      </c>
      <c r="D4">
        <v>6529000</v>
      </c>
      <c r="E4">
        <v>1.38</v>
      </c>
      <c r="F4">
        <v>1198</v>
      </c>
      <c r="G4">
        <v>3506</v>
      </c>
      <c r="H4">
        <v>9</v>
      </c>
      <c r="I4">
        <v>2478</v>
      </c>
      <c r="J4">
        <v>1019</v>
      </c>
      <c r="K4">
        <v>26.30215827</v>
      </c>
      <c r="L4">
        <v>50</v>
      </c>
      <c r="M4">
        <v>8</v>
      </c>
      <c r="N4">
        <v>4211120</v>
      </c>
      <c r="O4">
        <v>1264694</v>
      </c>
      <c r="P4">
        <v>77.900000000000006</v>
      </c>
      <c r="Q4">
        <v>3.8</v>
      </c>
      <c r="R4">
        <v>30.03</v>
      </c>
      <c r="S4">
        <v>41290</v>
      </c>
      <c r="T4">
        <v>63.12</v>
      </c>
      <c r="U4">
        <v>65.849999999999994</v>
      </c>
      <c r="V4">
        <v>37.28</v>
      </c>
      <c r="W4">
        <v>44.87</v>
      </c>
      <c r="X4">
        <v>55.67</v>
      </c>
      <c r="Y4">
        <v>46.92</v>
      </c>
      <c r="Z4">
        <v>64.73</v>
      </c>
      <c r="AA4">
        <v>73.19</v>
      </c>
      <c r="AB4">
        <v>64.319999999999993</v>
      </c>
      <c r="AC4">
        <v>12.19</v>
      </c>
      <c r="AD4">
        <v>3.278</v>
      </c>
      <c r="AE4">
        <v>6447062</v>
      </c>
      <c r="AF4">
        <v>3868117.861</v>
      </c>
      <c r="AG4">
        <v>60</v>
      </c>
      <c r="AH4" t="s">
        <v>39</v>
      </c>
    </row>
    <row r="5" spans="1:34" x14ac:dyDescent="0.3">
      <c r="A5" t="s">
        <v>40</v>
      </c>
      <c r="B5">
        <v>2023</v>
      </c>
      <c r="C5">
        <v>7100</v>
      </c>
      <c r="D5">
        <v>2708300</v>
      </c>
      <c r="E5">
        <v>0.26</v>
      </c>
      <c r="F5">
        <v>334</v>
      </c>
      <c r="G5">
        <v>833</v>
      </c>
      <c r="H5">
        <v>3</v>
      </c>
      <c r="I5">
        <v>709</v>
      </c>
      <c r="J5">
        <v>121</v>
      </c>
      <c r="K5">
        <v>26.30215827</v>
      </c>
      <c r="L5">
        <v>24</v>
      </c>
      <c r="M5">
        <v>8</v>
      </c>
      <c r="N5">
        <v>1731063</v>
      </c>
      <c r="O5">
        <v>419237</v>
      </c>
      <c r="P5">
        <v>74.5</v>
      </c>
      <c r="Q5">
        <v>3.9</v>
      </c>
      <c r="R5">
        <v>24.22</v>
      </c>
      <c r="S5">
        <v>33012</v>
      </c>
      <c r="T5">
        <v>52.43</v>
      </c>
      <c r="U5">
        <v>60.02</v>
      </c>
      <c r="V5">
        <v>28.37</v>
      </c>
      <c r="W5">
        <v>37.78</v>
      </c>
      <c r="X5">
        <v>50.82</v>
      </c>
      <c r="Y5">
        <v>39.08</v>
      </c>
      <c r="Z5">
        <v>63.39</v>
      </c>
      <c r="AA5">
        <v>68.58</v>
      </c>
      <c r="AB5">
        <v>56.21</v>
      </c>
      <c r="AC5">
        <v>9.73</v>
      </c>
      <c r="AD5">
        <v>2.76</v>
      </c>
      <c r="AE5">
        <v>3338322</v>
      </c>
      <c r="AF5">
        <v>2291924.2119999998</v>
      </c>
      <c r="AG5">
        <v>68.650000000000006</v>
      </c>
      <c r="AH5" t="s">
        <v>36</v>
      </c>
    </row>
    <row r="6" spans="1:34" x14ac:dyDescent="0.3">
      <c r="A6" t="s">
        <v>41</v>
      </c>
      <c r="B6">
        <v>2023</v>
      </c>
      <c r="C6">
        <v>1256600</v>
      </c>
      <c r="D6">
        <v>36850300</v>
      </c>
      <c r="E6">
        <v>3.41</v>
      </c>
      <c r="F6">
        <v>16381</v>
      </c>
      <c r="G6">
        <v>49433</v>
      </c>
      <c r="H6">
        <v>648</v>
      </c>
      <c r="I6">
        <v>38217</v>
      </c>
      <c r="J6">
        <v>10548</v>
      </c>
      <c r="K6">
        <v>26.30215827</v>
      </c>
      <c r="L6">
        <v>151</v>
      </c>
      <c r="M6">
        <v>18</v>
      </c>
      <c r="N6">
        <v>23173030</v>
      </c>
      <c r="O6">
        <v>7978166</v>
      </c>
      <c r="P6">
        <v>79.2</v>
      </c>
      <c r="Q6">
        <v>5.2</v>
      </c>
      <c r="R6">
        <v>34.43</v>
      </c>
      <c r="S6">
        <v>48013</v>
      </c>
      <c r="T6">
        <v>68.39</v>
      </c>
      <c r="U6">
        <v>72.790000000000006</v>
      </c>
      <c r="V6">
        <v>42.73</v>
      </c>
      <c r="W6">
        <v>52.83</v>
      </c>
      <c r="X6">
        <v>60.48</v>
      </c>
      <c r="Y6">
        <v>53.19</v>
      </c>
      <c r="Z6">
        <v>72.08</v>
      </c>
      <c r="AA6">
        <v>76.3</v>
      </c>
      <c r="AB6">
        <v>71.239999999999995</v>
      </c>
      <c r="AC6">
        <v>24.87</v>
      </c>
      <c r="AD6">
        <v>4.7309999999999999</v>
      </c>
      <c r="AE6">
        <v>31057329</v>
      </c>
      <c r="AF6">
        <v>16757878.09</v>
      </c>
      <c r="AG6">
        <v>53.96</v>
      </c>
      <c r="AH6" t="s">
        <v>39</v>
      </c>
    </row>
    <row r="7" spans="1:34" x14ac:dyDescent="0.3">
      <c r="A7" t="s">
        <v>42</v>
      </c>
      <c r="B7">
        <v>2023</v>
      </c>
      <c r="C7">
        <v>90100</v>
      </c>
      <c r="D7">
        <v>5441800</v>
      </c>
      <c r="E7">
        <v>1.66</v>
      </c>
      <c r="F7">
        <v>2165</v>
      </c>
      <c r="G7">
        <v>5432</v>
      </c>
      <c r="H7">
        <v>90</v>
      </c>
      <c r="I7">
        <v>4414</v>
      </c>
      <c r="J7">
        <v>928</v>
      </c>
      <c r="K7">
        <v>26.30215827</v>
      </c>
      <c r="L7">
        <v>97</v>
      </c>
      <c r="M7">
        <v>5</v>
      </c>
      <c r="N7">
        <v>3569927</v>
      </c>
      <c r="O7">
        <v>1512640</v>
      </c>
      <c r="P7">
        <v>83.4</v>
      </c>
      <c r="Q7">
        <v>3.4</v>
      </c>
      <c r="R7">
        <v>42.37</v>
      </c>
      <c r="S7">
        <v>51768</v>
      </c>
      <c r="T7">
        <v>67.94</v>
      </c>
      <c r="U7">
        <v>69.2</v>
      </c>
      <c r="V7">
        <v>41.85</v>
      </c>
      <c r="W7">
        <v>46.94</v>
      </c>
      <c r="X7">
        <v>56.37</v>
      </c>
      <c r="Y7">
        <v>46.66</v>
      </c>
      <c r="Z7">
        <v>66.86</v>
      </c>
      <c r="AA7">
        <v>74.75</v>
      </c>
      <c r="AB7">
        <v>67.150000000000006</v>
      </c>
      <c r="AC7">
        <v>11.76</v>
      </c>
      <c r="AD7">
        <v>3.1520000000000001</v>
      </c>
      <c r="AE7">
        <v>5211580</v>
      </c>
      <c r="AF7">
        <v>3619329.3590000002</v>
      </c>
      <c r="AG7">
        <v>69.45</v>
      </c>
      <c r="AH7" t="s">
        <v>39</v>
      </c>
    </row>
    <row r="8" spans="1:34" x14ac:dyDescent="0.3">
      <c r="A8" t="s">
        <v>43</v>
      </c>
      <c r="B8">
        <v>2023</v>
      </c>
      <c r="C8">
        <v>31600</v>
      </c>
      <c r="D8">
        <v>2945700</v>
      </c>
      <c r="E8">
        <v>1.07</v>
      </c>
      <c r="F8">
        <v>865</v>
      </c>
      <c r="G8">
        <v>2547</v>
      </c>
      <c r="H8">
        <v>64</v>
      </c>
      <c r="I8">
        <v>2065</v>
      </c>
      <c r="J8">
        <v>417</v>
      </c>
      <c r="K8">
        <v>26.30215827</v>
      </c>
      <c r="L8">
        <v>44</v>
      </c>
      <c r="M8">
        <v>8</v>
      </c>
      <c r="N8">
        <v>2102108</v>
      </c>
      <c r="O8">
        <v>849843</v>
      </c>
      <c r="P8">
        <v>82.7</v>
      </c>
      <c r="Q8">
        <v>4.3</v>
      </c>
      <c r="R8">
        <v>40.43</v>
      </c>
      <c r="S8">
        <v>53119</v>
      </c>
      <c r="T8">
        <v>68.819999999999993</v>
      </c>
      <c r="U8">
        <v>70.97</v>
      </c>
      <c r="V8">
        <v>39.130000000000003</v>
      </c>
      <c r="W8">
        <v>47.45</v>
      </c>
      <c r="X8">
        <v>58.01</v>
      </c>
      <c r="Y8">
        <v>47</v>
      </c>
      <c r="Z8">
        <v>72.510000000000005</v>
      </c>
      <c r="AA8">
        <v>77.92</v>
      </c>
      <c r="AB8">
        <v>69.099999999999994</v>
      </c>
      <c r="AC8">
        <v>24.24</v>
      </c>
      <c r="AD8">
        <v>3.0430000000000001</v>
      </c>
      <c r="AE8">
        <v>2837111</v>
      </c>
      <c r="AF8">
        <v>1652722.7450000001</v>
      </c>
      <c r="AG8">
        <v>58.25</v>
      </c>
      <c r="AH8" t="s">
        <v>39</v>
      </c>
    </row>
    <row r="9" spans="1:34" x14ac:dyDescent="0.3">
      <c r="A9" t="s">
        <v>44</v>
      </c>
      <c r="B9">
        <v>2023</v>
      </c>
      <c r="C9">
        <v>8400</v>
      </c>
      <c r="D9">
        <v>914700</v>
      </c>
      <c r="E9">
        <v>0.92</v>
      </c>
      <c r="F9">
        <v>197</v>
      </c>
      <c r="G9">
        <v>523</v>
      </c>
      <c r="H9">
        <v>5</v>
      </c>
      <c r="I9">
        <v>321</v>
      </c>
      <c r="J9">
        <v>197</v>
      </c>
      <c r="K9">
        <v>26.30215827</v>
      </c>
      <c r="L9">
        <v>31</v>
      </c>
      <c r="M9">
        <v>4</v>
      </c>
      <c r="N9">
        <v>572873</v>
      </c>
      <c r="O9">
        <v>191352</v>
      </c>
      <c r="P9">
        <v>80.8</v>
      </c>
      <c r="Q9">
        <v>3.3</v>
      </c>
      <c r="R9">
        <v>33.4</v>
      </c>
      <c r="S9">
        <v>44350</v>
      </c>
      <c r="T9">
        <v>62.94</v>
      </c>
      <c r="U9">
        <v>68.12</v>
      </c>
      <c r="V9">
        <v>35.47</v>
      </c>
      <c r="W9">
        <v>46.12</v>
      </c>
      <c r="X9">
        <v>58.49</v>
      </c>
      <c r="Y9">
        <v>47.1</v>
      </c>
      <c r="Z9">
        <v>65.97</v>
      </c>
      <c r="AA9">
        <v>73.81</v>
      </c>
      <c r="AB9">
        <v>62.85</v>
      </c>
      <c r="AC9">
        <v>12.85</v>
      </c>
      <c r="AD9">
        <v>2.964</v>
      </c>
      <c r="AE9">
        <v>445240</v>
      </c>
      <c r="AF9">
        <v>262590.60359999997</v>
      </c>
      <c r="AG9">
        <v>58.98</v>
      </c>
      <c r="AH9" t="s">
        <v>39</v>
      </c>
    </row>
    <row r="10" spans="1:34" x14ac:dyDescent="0.3">
      <c r="A10" t="s">
        <v>45</v>
      </c>
      <c r="B10">
        <v>2023</v>
      </c>
      <c r="C10">
        <v>8100</v>
      </c>
      <c r="D10">
        <v>312100</v>
      </c>
      <c r="E10">
        <v>2.6</v>
      </c>
      <c r="F10">
        <v>369</v>
      </c>
      <c r="G10">
        <v>1158</v>
      </c>
      <c r="H10">
        <v>26</v>
      </c>
      <c r="I10">
        <v>1081</v>
      </c>
      <c r="J10">
        <v>51</v>
      </c>
      <c r="K10">
        <v>26.30215827</v>
      </c>
      <c r="M10">
        <v>2</v>
      </c>
      <c r="N10">
        <v>444851</v>
      </c>
      <c r="O10">
        <v>274268</v>
      </c>
      <c r="P10">
        <v>85.6</v>
      </c>
      <c r="Q10">
        <v>5.0999999999999996</v>
      </c>
      <c r="R10">
        <v>61.65</v>
      </c>
      <c r="S10">
        <v>78479</v>
      </c>
      <c r="T10">
        <v>77.86</v>
      </c>
      <c r="U10">
        <v>79.87</v>
      </c>
      <c r="V10">
        <v>46.77</v>
      </c>
      <c r="W10">
        <v>59.52</v>
      </c>
      <c r="X10">
        <v>68.66</v>
      </c>
      <c r="Y10">
        <v>58.57</v>
      </c>
      <c r="Z10">
        <v>76.55</v>
      </c>
      <c r="AA10">
        <v>82.28</v>
      </c>
      <c r="AB10">
        <v>76.05</v>
      </c>
      <c r="AC10">
        <v>16.5</v>
      </c>
      <c r="AD10">
        <v>3.1739999999999999</v>
      </c>
    </row>
    <row r="11" spans="1:34" x14ac:dyDescent="0.3">
      <c r="A11" t="s">
        <v>46</v>
      </c>
      <c r="B11">
        <v>2023</v>
      </c>
      <c r="C11">
        <v>254900</v>
      </c>
      <c r="D11">
        <v>18583200</v>
      </c>
      <c r="E11">
        <v>1.37</v>
      </c>
      <c r="F11">
        <v>3430</v>
      </c>
      <c r="G11">
        <v>9763</v>
      </c>
      <c r="H11">
        <v>364</v>
      </c>
      <c r="I11">
        <v>7235</v>
      </c>
      <c r="J11">
        <v>2164</v>
      </c>
      <c r="K11">
        <v>26.30215827</v>
      </c>
      <c r="L11">
        <v>69</v>
      </c>
      <c r="M11">
        <v>27</v>
      </c>
      <c r="N11">
        <v>12789695</v>
      </c>
      <c r="O11">
        <v>4148663</v>
      </c>
      <c r="P11">
        <v>78.5</v>
      </c>
      <c r="Q11">
        <v>3.8</v>
      </c>
      <c r="R11">
        <v>32.44</v>
      </c>
      <c r="S11">
        <v>41902</v>
      </c>
      <c r="T11">
        <v>61.4</v>
      </c>
      <c r="U11">
        <v>65.94</v>
      </c>
      <c r="V11">
        <v>34.49</v>
      </c>
      <c r="W11">
        <v>44.86</v>
      </c>
      <c r="X11">
        <v>58.67</v>
      </c>
      <c r="Y11">
        <v>47.25</v>
      </c>
      <c r="Z11">
        <v>66.88</v>
      </c>
      <c r="AA11">
        <v>74.41</v>
      </c>
      <c r="AB11">
        <v>63.49</v>
      </c>
      <c r="AC11">
        <v>13.53</v>
      </c>
      <c r="AD11">
        <v>3.117</v>
      </c>
      <c r="AE11">
        <v>19519552</v>
      </c>
      <c r="AF11">
        <v>11384590.43</v>
      </c>
      <c r="AG11">
        <v>58.32</v>
      </c>
      <c r="AH11" t="s">
        <v>36</v>
      </c>
    </row>
    <row r="12" spans="1:34" x14ac:dyDescent="0.3">
      <c r="A12" t="s">
        <v>47</v>
      </c>
      <c r="B12">
        <v>2023</v>
      </c>
      <c r="C12">
        <v>92400</v>
      </c>
      <c r="D12">
        <v>9642400</v>
      </c>
      <c r="E12">
        <v>0.96</v>
      </c>
      <c r="F12">
        <v>1886</v>
      </c>
      <c r="G12">
        <v>4994</v>
      </c>
      <c r="H12">
        <v>230</v>
      </c>
      <c r="I12">
        <v>3675</v>
      </c>
      <c r="J12">
        <v>1089</v>
      </c>
      <c r="K12">
        <v>26.30215827</v>
      </c>
      <c r="L12">
        <v>32</v>
      </c>
      <c r="M12">
        <v>16</v>
      </c>
      <c r="N12">
        <v>6493223</v>
      </c>
      <c r="O12">
        <v>2138391</v>
      </c>
      <c r="P12">
        <v>78.3</v>
      </c>
      <c r="Q12">
        <v>4.2</v>
      </c>
      <c r="R12">
        <v>32.93</v>
      </c>
      <c r="S12">
        <v>39685</v>
      </c>
      <c r="T12">
        <v>60.57</v>
      </c>
      <c r="U12">
        <v>61.26</v>
      </c>
      <c r="V12">
        <v>32.950000000000003</v>
      </c>
      <c r="W12">
        <v>43.74</v>
      </c>
      <c r="X12">
        <v>57.37</v>
      </c>
      <c r="Y12">
        <v>46.27</v>
      </c>
      <c r="Z12">
        <v>66.48</v>
      </c>
      <c r="AA12">
        <v>72.64</v>
      </c>
      <c r="AB12">
        <v>61.86</v>
      </c>
      <c r="AC12">
        <v>11.06</v>
      </c>
      <c r="AD12">
        <v>2.9079999999999999</v>
      </c>
      <c r="AE12">
        <v>9195822</v>
      </c>
      <c r="AF12">
        <v>5648441.8470000001</v>
      </c>
      <c r="AG12">
        <v>61.42</v>
      </c>
      <c r="AH12" t="s">
        <v>39</v>
      </c>
    </row>
    <row r="13" spans="1:34" x14ac:dyDescent="0.3">
      <c r="A13" t="s">
        <v>48</v>
      </c>
      <c r="B13">
        <v>2023</v>
      </c>
      <c r="C13">
        <v>25600</v>
      </c>
      <c r="D13">
        <v>1080100</v>
      </c>
      <c r="E13">
        <v>2.37</v>
      </c>
      <c r="F13">
        <v>384</v>
      </c>
      <c r="G13">
        <v>860</v>
      </c>
      <c r="H13">
        <v>26</v>
      </c>
      <c r="I13">
        <v>766</v>
      </c>
      <c r="J13">
        <v>68</v>
      </c>
      <c r="K13">
        <v>26.30215827</v>
      </c>
      <c r="L13">
        <v>29</v>
      </c>
      <c r="M13">
        <v>2</v>
      </c>
      <c r="N13">
        <v>807278</v>
      </c>
      <c r="O13">
        <v>272677</v>
      </c>
      <c r="P13">
        <v>80.400000000000006</v>
      </c>
      <c r="Q13">
        <v>3.4</v>
      </c>
      <c r="R13">
        <v>33.78</v>
      </c>
      <c r="S13">
        <v>43794</v>
      </c>
      <c r="T13">
        <v>67.489999999999995</v>
      </c>
      <c r="U13">
        <v>73.66</v>
      </c>
      <c r="V13">
        <v>42.2</v>
      </c>
      <c r="W13">
        <v>53.04</v>
      </c>
      <c r="X13">
        <v>60.68</v>
      </c>
      <c r="Y13">
        <v>53.07</v>
      </c>
      <c r="Z13">
        <v>72.19</v>
      </c>
      <c r="AA13">
        <v>76.13</v>
      </c>
      <c r="AB13">
        <v>69.900000000000006</v>
      </c>
      <c r="AC13">
        <v>38.6</v>
      </c>
      <c r="AD13">
        <v>4.4580000000000002</v>
      </c>
      <c r="AE13">
        <v>1262693</v>
      </c>
      <c r="AF13">
        <v>799354.37009999994</v>
      </c>
      <c r="AG13">
        <v>63.31</v>
      </c>
      <c r="AH13" t="s">
        <v>39</v>
      </c>
    </row>
    <row r="14" spans="1:34" x14ac:dyDescent="0.3">
      <c r="A14" t="s">
        <v>49</v>
      </c>
      <c r="B14">
        <v>2023</v>
      </c>
      <c r="C14">
        <v>8500</v>
      </c>
      <c r="D14">
        <v>1974600</v>
      </c>
      <c r="E14">
        <v>0.43</v>
      </c>
      <c r="F14">
        <v>205</v>
      </c>
      <c r="G14">
        <v>517</v>
      </c>
      <c r="H14">
        <v>10</v>
      </c>
      <c r="I14">
        <v>371</v>
      </c>
      <c r="J14">
        <v>136</v>
      </c>
      <c r="K14">
        <v>26.30215827</v>
      </c>
      <c r="L14">
        <v>32</v>
      </c>
      <c r="M14">
        <v>5</v>
      </c>
      <c r="N14">
        <v>1096727</v>
      </c>
      <c r="O14">
        <v>320388</v>
      </c>
      <c r="P14">
        <v>78.5</v>
      </c>
      <c r="Q14">
        <v>3</v>
      </c>
      <c r="R14">
        <v>29.21</v>
      </c>
      <c r="S14">
        <v>37426</v>
      </c>
      <c r="T14">
        <v>56.44</v>
      </c>
      <c r="U14">
        <v>60.64</v>
      </c>
      <c r="V14">
        <v>32.799999999999997</v>
      </c>
      <c r="W14">
        <v>39.840000000000003</v>
      </c>
      <c r="X14">
        <v>51.27</v>
      </c>
      <c r="Y14">
        <v>41.11</v>
      </c>
      <c r="Z14">
        <v>60.83</v>
      </c>
      <c r="AA14">
        <v>70.58</v>
      </c>
      <c r="AB14">
        <v>57.74</v>
      </c>
      <c r="AC14">
        <v>9.08</v>
      </c>
      <c r="AD14">
        <v>3.3</v>
      </c>
      <c r="AE14">
        <v>2057655.4010000001</v>
      </c>
      <c r="AF14">
        <v>1447821.051</v>
      </c>
      <c r="AG14">
        <v>70.36</v>
      </c>
      <c r="AH14" t="s">
        <v>36</v>
      </c>
    </row>
    <row r="15" spans="1:34" x14ac:dyDescent="0.3">
      <c r="A15" t="s">
        <v>50</v>
      </c>
      <c r="B15">
        <v>2023</v>
      </c>
      <c r="C15">
        <v>99600</v>
      </c>
      <c r="D15">
        <v>10043200</v>
      </c>
      <c r="E15">
        <v>0.99</v>
      </c>
      <c r="F15">
        <v>1337</v>
      </c>
      <c r="G15">
        <v>3510</v>
      </c>
      <c r="H15">
        <v>51</v>
      </c>
      <c r="I15">
        <v>2489</v>
      </c>
      <c r="J15">
        <v>970</v>
      </c>
      <c r="K15">
        <v>26.30215827</v>
      </c>
      <c r="L15">
        <v>65</v>
      </c>
      <c r="M15">
        <v>16</v>
      </c>
      <c r="N15">
        <v>7322239</v>
      </c>
      <c r="O15">
        <v>2666297</v>
      </c>
      <c r="P15">
        <v>81.400000000000006</v>
      </c>
      <c r="Q15">
        <v>4.5</v>
      </c>
      <c r="R15">
        <v>36.409999999999997</v>
      </c>
      <c r="S15">
        <v>45043</v>
      </c>
      <c r="T15">
        <v>66.31</v>
      </c>
      <c r="U15">
        <v>68.31</v>
      </c>
      <c r="V15">
        <v>37.06</v>
      </c>
      <c r="W15">
        <v>43.61</v>
      </c>
      <c r="X15">
        <v>56.88</v>
      </c>
      <c r="Y15">
        <v>45.17</v>
      </c>
      <c r="Z15">
        <v>71.010000000000005</v>
      </c>
      <c r="AA15">
        <v>77.63</v>
      </c>
      <c r="AB15">
        <v>65.81</v>
      </c>
      <c r="AC15">
        <v>11.75</v>
      </c>
      <c r="AD15">
        <v>3.3730000000000002</v>
      </c>
      <c r="AE15">
        <v>10139685</v>
      </c>
      <c r="AF15">
        <v>6292796.2860000003</v>
      </c>
      <c r="AG15">
        <v>62.06</v>
      </c>
      <c r="AH15" t="s">
        <v>39</v>
      </c>
    </row>
    <row r="16" spans="1:34" x14ac:dyDescent="0.3">
      <c r="A16" t="s">
        <v>51</v>
      </c>
      <c r="B16">
        <v>2023</v>
      </c>
      <c r="C16">
        <v>26100</v>
      </c>
      <c r="D16">
        <v>6172100</v>
      </c>
      <c r="E16">
        <v>0.42</v>
      </c>
      <c r="F16">
        <v>565</v>
      </c>
      <c r="G16">
        <v>1533</v>
      </c>
      <c r="H16">
        <v>8</v>
      </c>
      <c r="I16">
        <v>1017</v>
      </c>
      <c r="J16">
        <v>508</v>
      </c>
      <c r="K16">
        <v>26.30215827</v>
      </c>
      <c r="L16">
        <v>58</v>
      </c>
      <c r="M16">
        <v>14</v>
      </c>
      <c r="N16">
        <v>3906988</v>
      </c>
      <c r="O16">
        <v>1107753</v>
      </c>
      <c r="P16">
        <v>80.099999999999994</v>
      </c>
      <c r="Q16">
        <v>3.3</v>
      </c>
      <c r="R16">
        <v>28.35</v>
      </c>
      <c r="S16">
        <v>37299</v>
      </c>
      <c r="T16">
        <v>54.12</v>
      </c>
      <c r="U16">
        <v>59.36</v>
      </c>
      <c r="V16">
        <v>29.6</v>
      </c>
      <c r="W16">
        <v>35.299999999999997</v>
      </c>
      <c r="X16">
        <v>49.93</v>
      </c>
      <c r="Y16">
        <v>37.51</v>
      </c>
      <c r="Z16">
        <v>60.84</v>
      </c>
      <c r="AA16">
        <v>70.260000000000005</v>
      </c>
      <c r="AB16">
        <v>54.03</v>
      </c>
      <c r="AC16">
        <v>11.49</v>
      </c>
      <c r="AD16">
        <v>3.1349999999999998</v>
      </c>
      <c r="AE16">
        <v>5775462</v>
      </c>
      <c r="AF16">
        <v>3778325.7409999999</v>
      </c>
      <c r="AG16">
        <v>65.42</v>
      </c>
      <c r="AH16" t="s">
        <v>36</v>
      </c>
    </row>
    <row r="17" spans="1:34" x14ac:dyDescent="0.3">
      <c r="A17" t="s">
        <v>52</v>
      </c>
      <c r="B17">
        <v>2023</v>
      </c>
      <c r="C17">
        <v>9000</v>
      </c>
      <c r="D17">
        <v>3153300</v>
      </c>
      <c r="E17">
        <v>0.28999999999999998</v>
      </c>
      <c r="F17">
        <v>371</v>
      </c>
      <c r="G17">
        <v>855</v>
      </c>
      <c r="H17">
        <v>4</v>
      </c>
      <c r="I17">
        <v>544</v>
      </c>
      <c r="J17">
        <v>307</v>
      </c>
      <c r="K17">
        <v>26.30215827</v>
      </c>
      <c r="L17">
        <v>42</v>
      </c>
      <c r="M17">
        <v>9</v>
      </c>
      <c r="N17">
        <v>1794013</v>
      </c>
      <c r="O17">
        <v>529724</v>
      </c>
      <c r="P17">
        <v>83.2</v>
      </c>
      <c r="Q17">
        <v>2.5</v>
      </c>
      <c r="R17">
        <v>29.53</v>
      </c>
      <c r="S17">
        <v>39518</v>
      </c>
      <c r="T17">
        <v>57.54</v>
      </c>
      <c r="U17">
        <v>63.38</v>
      </c>
      <c r="V17">
        <v>32.92</v>
      </c>
      <c r="W17">
        <v>36.93</v>
      </c>
      <c r="X17">
        <v>49.31</v>
      </c>
      <c r="Y17">
        <v>36.74</v>
      </c>
      <c r="Z17">
        <v>63.45</v>
      </c>
      <c r="AA17">
        <v>69.77</v>
      </c>
      <c r="AB17">
        <v>58.08</v>
      </c>
      <c r="AC17">
        <v>9.42</v>
      </c>
      <c r="AD17">
        <v>2.9430000000000001</v>
      </c>
      <c r="AE17">
        <v>3827780</v>
      </c>
      <c r="AF17">
        <v>2583406.534</v>
      </c>
      <c r="AG17">
        <v>67.489999999999995</v>
      </c>
      <c r="AH17" t="s">
        <v>36</v>
      </c>
    </row>
    <row r="18" spans="1:34" x14ac:dyDescent="0.3">
      <c r="A18" t="s">
        <v>53</v>
      </c>
      <c r="B18">
        <v>2023</v>
      </c>
      <c r="C18">
        <v>11300</v>
      </c>
      <c r="D18">
        <v>2621100</v>
      </c>
      <c r="E18">
        <v>0.43</v>
      </c>
      <c r="F18">
        <v>547</v>
      </c>
      <c r="G18">
        <v>1196</v>
      </c>
      <c r="H18">
        <v>14</v>
      </c>
      <c r="I18">
        <v>960</v>
      </c>
      <c r="J18">
        <v>222</v>
      </c>
      <c r="K18">
        <v>26.30215827</v>
      </c>
      <c r="L18">
        <v>12</v>
      </c>
      <c r="M18">
        <v>5</v>
      </c>
      <c r="N18">
        <v>1652132</v>
      </c>
      <c r="O18">
        <v>540476</v>
      </c>
      <c r="P18">
        <v>81.7</v>
      </c>
      <c r="Q18">
        <v>2.9</v>
      </c>
      <c r="R18">
        <v>32.71</v>
      </c>
      <c r="S18">
        <v>38361</v>
      </c>
      <c r="T18">
        <v>57.45</v>
      </c>
      <c r="U18">
        <v>62.03</v>
      </c>
      <c r="V18">
        <v>32.15</v>
      </c>
      <c r="W18">
        <v>39.18</v>
      </c>
      <c r="X18">
        <v>51.15</v>
      </c>
      <c r="Y18">
        <v>39.869999999999997</v>
      </c>
      <c r="Z18">
        <v>62.57</v>
      </c>
      <c r="AA18">
        <v>69.56</v>
      </c>
      <c r="AB18">
        <v>58.21</v>
      </c>
      <c r="AC18">
        <v>10.8</v>
      </c>
      <c r="AD18">
        <v>2.8220000000000001</v>
      </c>
      <c r="AE18">
        <v>2472852</v>
      </c>
      <c r="AF18">
        <v>1618645.227</v>
      </c>
      <c r="AG18">
        <v>65.459999999999994</v>
      </c>
      <c r="AH18" t="s">
        <v>36</v>
      </c>
    </row>
    <row r="19" spans="1:34" x14ac:dyDescent="0.3">
      <c r="A19" t="s">
        <v>54</v>
      </c>
      <c r="B19">
        <v>2023</v>
      </c>
      <c r="C19">
        <v>11600</v>
      </c>
      <c r="D19">
        <v>4039700</v>
      </c>
      <c r="E19">
        <v>0.28999999999999998</v>
      </c>
      <c r="F19">
        <v>328</v>
      </c>
      <c r="G19">
        <v>849</v>
      </c>
      <c r="H19">
        <v>24</v>
      </c>
      <c r="I19">
        <v>617</v>
      </c>
      <c r="J19">
        <v>208</v>
      </c>
      <c r="K19">
        <v>26.30215827</v>
      </c>
      <c r="L19">
        <v>26</v>
      </c>
      <c r="M19">
        <v>9</v>
      </c>
      <c r="N19">
        <v>2602706</v>
      </c>
      <c r="O19">
        <v>684577</v>
      </c>
      <c r="P19">
        <v>75</v>
      </c>
      <c r="Q19">
        <v>3.8</v>
      </c>
      <c r="R19">
        <v>26.3</v>
      </c>
      <c r="S19">
        <v>34676</v>
      </c>
      <c r="T19">
        <v>48.8</v>
      </c>
      <c r="U19">
        <v>57.41</v>
      </c>
      <c r="V19">
        <v>28.42</v>
      </c>
      <c r="W19">
        <v>34.630000000000003</v>
      </c>
      <c r="X19">
        <v>48.57</v>
      </c>
      <c r="Y19">
        <v>36.69</v>
      </c>
      <c r="Z19">
        <v>57.48</v>
      </c>
      <c r="AA19">
        <v>67.59</v>
      </c>
      <c r="AB19">
        <v>52.25</v>
      </c>
      <c r="AC19">
        <v>9.9600000000000009</v>
      </c>
      <c r="AD19">
        <v>2.85</v>
      </c>
      <c r="AE19">
        <v>4551497</v>
      </c>
      <c r="AF19">
        <v>2929436.219</v>
      </c>
      <c r="AG19">
        <v>64.36</v>
      </c>
      <c r="AH19" t="s">
        <v>36</v>
      </c>
    </row>
    <row r="20" spans="1:34" x14ac:dyDescent="0.3">
      <c r="A20" t="s">
        <v>55</v>
      </c>
      <c r="B20">
        <v>2023</v>
      </c>
      <c r="C20">
        <v>8200</v>
      </c>
      <c r="D20">
        <v>3774200</v>
      </c>
      <c r="E20">
        <v>0.22</v>
      </c>
      <c r="F20">
        <v>265</v>
      </c>
      <c r="G20">
        <v>709</v>
      </c>
      <c r="H20">
        <v>21</v>
      </c>
      <c r="I20">
        <v>469</v>
      </c>
      <c r="J20">
        <v>219</v>
      </c>
      <c r="K20">
        <v>26.30215827</v>
      </c>
      <c r="L20">
        <v>21</v>
      </c>
      <c r="M20">
        <v>8</v>
      </c>
      <c r="N20">
        <v>2601688</v>
      </c>
      <c r="O20">
        <v>645238</v>
      </c>
      <c r="P20">
        <v>74</v>
      </c>
      <c r="Q20">
        <v>4.5999999999999996</v>
      </c>
      <c r="R20">
        <v>24.8</v>
      </c>
      <c r="S20">
        <v>34102</v>
      </c>
      <c r="T20">
        <v>55.6</v>
      </c>
      <c r="U20">
        <v>59.76</v>
      </c>
      <c r="V20">
        <v>29.38</v>
      </c>
      <c r="W20">
        <v>41.07</v>
      </c>
      <c r="X20">
        <v>53.44</v>
      </c>
      <c r="Y20">
        <v>42.24</v>
      </c>
      <c r="Z20">
        <v>64.64</v>
      </c>
      <c r="AA20">
        <v>69.069999999999993</v>
      </c>
      <c r="AB20">
        <v>58.42</v>
      </c>
      <c r="AC20">
        <v>8.91</v>
      </c>
      <c r="AD20">
        <v>2.7069999999999999</v>
      </c>
      <c r="AE20">
        <v>4522457</v>
      </c>
      <c r="AF20">
        <v>2975222.7540000002</v>
      </c>
      <c r="AG20">
        <v>65.790000000000006</v>
      </c>
      <c r="AH20" t="s">
        <v>36</v>
      </c>
    </row>
    <row r="21" spans="1:34" x14ac:dyDescent="0.3">
      <c r="A21" t="s">
        <v>56</v>
      </c>
      <c r="B21">
        <v>2023</v>
      </c>
      <c r="C21">
        <v>7400</v>
      </c>
      <c r="D21">
        <v>1236000</v>
      </c>
      <c r="E21">
        <v>0.6</v>
      </c>
      <c r="F21">
        <v>486</v>
      </c>
      <c r="G21">
        <v>1084</v>
      </c>
      <c r="H21">
        <v>22</v>
      </c>
      <c r="I21">
        <v>840</v>
      </c>
      <c r="J21">
        <v>222</v>
      </c>
      <c r="K21">
        <v>26.30215827</v>
      </c>
      <c r="L21">
        <v>22</v>
      </c>
      <c r="M21">
        <v>4</v>
      </c>
      <c r="N21">
        <v>796747</v>
      </c>
      <c r="O21">
        <v>271638</v>
      </c>
      <c r="P21">
        <v>79.900000000000006</v>
      </c>
      <c r="Q21">
        <v>2.9</v>
      </c>
      <c r="R21">
        <v>34.090000000000003</v>
      </c>
      <c r="S21">
        <v>42936</v>
      </c>
      <c r="T21">
        <v>64.48</v>
      </c>
      <c r="U21">
        <v>67.17</v>
      </c>
      <c r="V21">
        <v>37.08</v>
      </c>
      <c r="W21">
        <v>44.1</v>
      </c>
      <c r="X21">
        <v>53.94</v>
      </c>
      <c r="Y21">
        <v>42.78</v>
      </c>
      <c r="Z21">
        <v>64.239999999999995</v>
      </c>
      <c r="AA21">
        <v>74</v>
      </c>
      <c r="AB21">
        <v>62.3</v>
      </c>
      <c r="AC21">
        <v>20.84</v>
      </c>
      <c r="AD21">
        <v>2.9670000000000001</v>
      </c>
      <c r="AE21">
        <v>1366649</v>
      </c>
      <c r="AF21">
        <v>939045.39130000002</v>
      </c>
      <c r="AG21">
        <v>68.709999999999994</v>
      </c>
      <c r="AH21" t="s">
        <v>39</v>
      </c>
    </row>
    <row r="22" spans="1:34" x14ac:dyDescent="0.3">
      <c r="A22" t="s">
        <v>57</v>
      </c>
      <c r="B22">
        <v>2023</v>
      </c>
      <c r="C22">
        <v>72100</v>
      </c>
      <c r="D22">
        <v>5060000</v>
      </c>
      <c r="E22">
        <v>1.42</v>
      </c>
      <c r="F22">
        <v>1726</v>
      </c>
      <c r="G22">
        <v>5022</v>
      </c>
      <c r="H22">
        <v>39</v>
      </c>
      <c r="I22">
        <v>4054</v>
      </c>
      <c r="J22">
        <v>929</v>
      </c>
      <c r="K22">
        <v>26.30215827</v>
      </c>
      <c r="L22">
        <v>67</v>
      </c>
      <c r="M22">
        <v>7</v>
      </c>
      <c r="N22">
        <v>3598506</v>
      </c>
      <c r="O22">
        <v>1470676</v>
      </c>
      <c r="P22">
        <v>82.8</v>
      </c>
      <c r="Q22">
        <v>3.7</v>
      </c>
      <c r="R22">
        <v>40.869999999999997</v>
      </c>
      <c r="S22">
        <v>50728</v>
      </c>
      <c r="T22">
        <v>69.56</v>
      </c>
      <c r="U22">
        <v>72.47</v>
      </c>
      <c r="V22">
        <v>40.01</v>
      </c>
      <c r="W22">
        <v>49.26</v>
      </c>
      <c r="X22">
        <v>61.96</v>
      </c>
      <c r="Y22">
        <v>49.71</v>
      </c>
      <c r="Z22">
        <v>74.59</v>
      </c>
      <c r="AA22">
        <v>78.39</v>
      </c>
      <c r="AB22">
        <v>70.239999999999995</v>
      </c>
      <c r="AC22">
        <v>14.34</v>
      </c>
      <c r="AD22">
        <v>3.0579999999999998</v>
      </c>
      <c r="AE22">
        <v>4935108</v>
      </c>
      <c r="AF22">
        <v>2846054.26</v>
      </c>
      <c r="AG22">
        <v>57.67</v>
      </c>
      <c r="AH22" t="s">
        <v>39</v>
      </c>
    </row>
    <row r="23" spans="1:34" x14ac:dyDescent="0.3">
      <c r="A23" t="s">
        <v>58</v>
      </c>
      <c r="B23">
        <v>2023</v>
      </c>
      <c r="C23">
        <v>73800</v>
      </c>
      <c r="D23">
        <v>5491100</v>
      </c>
      <c r="E23">
        <v>1.34</v>
      </c>
      <c r="F23">
        <v>2965</v>
      </c>
      <c r="G23">
        <v>7032</v>
      </c>
      <c r="H23">
        <v>66</v>
      </c>
      <c r="I23">
        <v>6300</v>
      </c>
      <c r="J23">
        <v>666</v>
      </c>
      <c r="K23">
        <v>26.30215827</v>
      </c>
      <c r="L23">
        <v>75</v>
      </c>
      <c r="M23">
        <v>10</v>
      </c>
      <c r="N23">
        <v>4161612</v>
      </c>
      <c r="O23">
        <v>1881293</v>
      </c>
      <c r="P23">
        <v>82.9</v>
      </c>
      <c r="Q23">
        <v>3.7</v>
      </c>
      <c r="R23">
        <v>45.21</v>
      </c>
      <c r="S23">
        <v>55897</v>
      </c>
      <c r="T23">
        <v>72.349999999999994</v>
      </c>
      <c r="U23">
        <v>72.739999999999995</v>
      </c>
      <c r="V23">
        <v>42.76</v>
      </c>
      <c r="W23">
        <v>50.24</v>
      </c>
      <c r="X23">
        <v>59.35</v>
      </c>
      <c r="Y23">
        <v>48.75</v>
      </c>
      <c r="Z23">
        <v>73.17</v>
      </c>
      <c r="AA23">
        <v>79.5</v>
      </c>
      <c r="AB23">
        <v>71.31</v>
      </c>
      <c r="AC23">
        <v>23.21</v>
      </c>
      <c r="AD23">
        <v>2.9470000000000001</v>
      </c>
      <c r="AE23">
        <v>5239321</v>
      </c>
      <c r="AF23">
        <v>3238412.3220000002</v>
      </c>
      <c r="AG23">
        <v>61.81</v>
      </c>
      <c r="AH23" t="s">
        <v>39</v>
      </c>
    </row>
    <row r="24" spans="1:34" x14ac:dyDescent="0.3">
      <c r="A24" t="s">
        <v>59</v>
      </c>
      <c r="B24">
        <v>2023</v>
      </c>
      <c r="C24">
        <v>50300</v>
      </c>
      <c r="D24">
        <v>8525400</v>
      </c>
      <c r="E24">
        <v>0.59</v>
      </c>
      <c r="F24">
        <v>1447</v>
      </c>
      <c r="G24">
        <v>3352</v>
      </c>
      <c r="H24">
        <v>13</v>
      </c>
      <c r="I24">
        <v>2629</v>
      </c>
      <c r="J24">
        <v>703</v>
      </c>
      <c r="K24">
        <v>26.30215827</v>
      </c>
      <c r="L24">
        <v>45</v>
      </c>
      <c r="M24">
        <v>13</v>
      </c>
      <c r="N24">
        <v>5735546</v>
      </c>
      <c r="O24">
        <v>1770434</v>
      </c>
      <c r="P24">
        <v>78.2</v>
      </c>
      <c r="Q24">
        <v>4.0999999999999996</v>
      </c>
      <c r="R24">
        <v>30.87</v>
      </c>
      <c r="S24">
        <v>38952</v>
      </c>
      <c r="T24">
        <v>63.14</v>
      </c>
      <c r="U24">
        <v>65.33</v>
      </c>
      <c r="V24">
        <v>34.5</v>
      </c>
      <c r="W24">
        <v>41.71</v>
      </c>
      <c r="X24">
        <v>55.24</v>
      </c>
      <c r="Y24">
        <v>42.68</v>
      </c>
      <c r="Z24">
        <v>68.849999999999994</v>
      </c>
      <c r="AA24">
        <v>76.150000000000006</v>
      </c>
      <c r="AB24">
        <v>62.2</v>
      </c>
      <c r="AC24">
        <v>13.68</v>
      </c>
      <c r="AD24">
        <v>3.1989999999999998</v>
      </c>
      <c r="AE24">
        <v>9907454</v>
      </c>
      <c r="AF24">
        <v>6919504.0889999997</v>
      </c>
      <c r="AG24">
        <v>69.84</v>
      </c>
      <c r="AH24" t="s">
        <v>39</v>
      </c>
    </row>
    <row r="25" spans="1:34" x14ac:dyDescent="0.3">
      <c r="A25" t="s">
        <v>60</v>
      </c>
      <c r="B25">
        <v>2023</v>
      </c>
      <c r="C25">
        <v>37100</v>
      </c>
      <c r="D25">
        <v>5118500</v>
      </c>
      <c r="E25">
        <v>0.72</v>
      </c>
      <c r="F25">
        <v>773</v>
      </c>
      <c r="G25">
        <v>1995</v>
      </c>
      <c r="H25">
        <v>73</v>
      </c>
      <c r="I25">
        <v>1484</v>
      </c>
      <c r="J25">
        <v>438</v>
      </c>
      <c r="K25">
        <v>26.30215827</v>
      </c>
      <c r="L25">
        <v>128</v>
      </c>
      <c r="M25">
        <v>8</v>
      </c>
      <c r="N25">
        <v>3264485</v>
      </c>
      <c r="O25">
        <v>1249751</v>
      </c>
      <c r="P25">
        <v>85.1</v>
      </c>
      <c r="Q25">
        <v>2.7</v>
      </c>
      <c r="R25">
        <v>38.28</v>
      </c>
      <c r="S25">
        <v>46530</v>
      </c>
      <c r="T25">
        <v>64.959999999999994</v>
      </c>
      <c r="U25">
        <v>68.739999999999995</v>
      </c>
      <c r="V25">
        <v>37.9</v>
      </c>
      <c r="W25">
        <v>42.94</v>
      </c>
      <c r="X25">
        <v>53.56</v>
      </c>
      <c r="Y25">
        <v>41.45</v>
      </c>
      <c r="Z25">
        <v>67.56</v>
      </c>
      <c r="AA25">
        <v>73.39</v>
      </c>
      <c r="AB25">
        <v>64.069999999999993</v>
      </c>
      <c r="AC25">
        <v>12.21</v>
      </c>
      <c r="AD25">
        <v>2.9769999999999999</v>
      </c>
      <c r="AE25">
        <v>5848091</v>
      </c>
      <c r="AF25">
        <v>3944280.943</v>
      </c>
      <c r="AG25">
        <v>67.45</v>
      </c>
      <c r="AH25" t="s">
        <v>39</v>
      </c>
    </row>
    <row r="26" spans="1:34" x14ac:dyDescent="0.3">
      <c r="A26" t="s">
        <v>61</v>
      </c>
      <c r="B26">
        <v>2023</v>
      </c>
      <c r="C26">
        <v>3600</v>
      </c>
      <c r="D26">
        <v>2723300</v>
      </c>
      <c r="E26">
        <v>0.13</v>
      </c>
      <c r="F26">
        <v>163</v>
      </c>
      <c r="G26">
        <v>551</v>
      </c>
      <c r="H26">
        <v>139</v>
      </c>
      <c r="I26">
        <v>297</v>
      </c>
      <c r="J26">
        <v>115</v>
      </c>
      <c r="K26">
        <v>26.30215827</v>
      </c>
      <c r="L26">
        <v>20</v>
      </c>
      <c r="M26">
        <v>4</v>
      </c>
      <c r="N26">
        <v>1656557</v>
      </c>
      <c r="O26">
        <v>386963</v>
      </c>
      <c r="P26">
        <v>73.400000000000006</v>
      </c>
      <c r="Q26">
        <v>4.3</v>
      </c>
      <c r="R26">
        <v>23.36</v>
      </c>
      <c r="S26">
        <v>30807</v>
      </c>
      <c r="T26">
        <v>51.97</v>
      </c>
      <c r="U26">
        <v>56.09</v>
      </c>
      <c r="V26">
        <v>27.8</v>
      </c>
      <c r="W26">
        <v>38.11</v>
      </c>
      <c r="X26">
        <v>53.61</v>
      </c>
      <c r="Y26">
        <v>41.09</v>
      </c>
      <c r="Z26">
        <v>64.59</v>
      </c>
      <c r="AA26">
        <v>70.5</v>
      </c>
      <c r="AB26">
        <v>56.79</v>
      </c>
      <c r="AC26">
        <v>10.95</v>
      </c>
      <c r="AD26">
        <v>2.6429999999999998</v>
      </c>
      <c r="AE26">
        <v>2228844</v>
      </c>
      <c r="AF26">
        <v>1400621.82</v>
      </c>
      <c r="AG26">
        <v>62.84</v>
      </c>
      <c r="AH26" t="s">
        <v>36</v>
      </c>
    </row>
    <row r="27" spans="1:34" x14ac:dyDescent="0.3">
      <c r="A27" t="s">
        <v>62</v>
      </c>
      <c r="B27">
        <v>2023</v>
      </c>
      <c r="C27">
        <v>26900</v>
      </c>
      <c r="D27">
        <v>5626000</v>
      </c>
      <c r="E27">
        <v>0.48</v>
      </c>
      <c r="F27">
        <v>1240</v>
      </c>
      <c r="G27">
        <v>2703</v>
      </c>
      <c r="H27">
        <v>15</v>
      </c>
      <c r="I27">
        <v>2248</v>
      </c>
      <c r="J27">
        <v>440</v>
      </c>
      <c r="K27">
        <v>26.30215827</v>
      </c>
      <c r="L27">
        <v>57</v>
      </c>
      <c r="M27">
        <v>9</v>
      </c>
      <c r="N27">
        <v>3523313</v>
      </c>
      <c r="O27">
        <v>1100990</v>
      </c>
      <c r="P27">
        <v>80</v>
      </c>
      <c r="Q27">
        <v>3</v>
      </c>
      <c r="R27">
        <v>31.25</v>
      </c>
      <c r="S27">
        <v>38699</v>
      </c>
      <c r="T27">
        <v>57.33</v>
      </c>
      <c r="U27">
        <v>60.99</v>
      </c>
      <c r="V27">
        <v>31.49</v>
      </c>
      <c r="W27">
        <v>38.979999999999997</v>
      </c>
      <c r="X27">
        <v>51.65</v>
      </c>
      <c r="Y27">
        <v>39.79</v>
      </c>
      <c r="Z27">
        <v>63.21</v>
      </c>
      <c r="AA27">
        <v>69.959999999999994</v>
      </c>
      <c r="AB27">
        <v>57.87</v>
      </c>
      <c r="AC27">
        <v>10.87</v>
      </c>
      <c r="AD27">
        <v>2.8330000000000002</v>
      </c>
      <c r="AE27">
        <v>5504704</v>
      </c>
      <c r="AF27">
        <v>3610787.1359999999</v>
      </c>
      <c r="AG27">
        <v>65.59</v>
      </c>
      <c r="AH27" t="s">
        <v>36</v>
      </c>
    </row>
    <row r="28" spans="1:34" x14ac:dyDescent="0.3">
      <c r="A28" t="s">
        <v>63</v>
      </c>
      <c r="B28">
        <v>2023</v>
      </c>
      <c r="C28">
        <v>4600</v>
      </c>
      <c r="D28">
        <v>1021700</v>
      </c>
      <c r="E28">
        <v>0.45</v>
      </c>
      <c r="F28">
        <v>126</v>
      </c>
      <c r="G28">
        <v>347</v>
      </c>
      <c r="H28">
        <v>3</v>
      </c>
      <c r="I28">
        <v>180</v>
      </c>
      <c r="J28">
        <v>164</v>
      </c>
      <c r="K28">
        <v>26.30215827</v>
      </c>
      <c r="L28">
        <v>25</v>
      </c>
      <c r="M28">
        <v>3</v>
      </c>
      <c r="N28">
        <v>639167</v>
      </c>
      <c r="O28">
        <v>196020</v>
      </c>
      <c r="P28">
        <v>79.8</v>
      </c>
      <c r="Q28">
        <v>2.6</v>
      </c>
      <c r="R28">
        <v>30.67</v>
      </c>
      <c r="S28">
        <v>40197</v>
      </c>
      <c r="T28">
        <v>57.52</v>
      </c>
      <c r="U28">
        <v>61.79</v>
      </c>
      <c r="V28">
        <v>35.43</v>
      </c>
      <c r="W28">
        <v>36.76</v>
      </c>
      <c r="X28">
        <v>48.51</v>
      </c>
      <c r="Y28">
        <v>36.840000000000003</v>
      </c>
      <c r="Z28">
        <v>60.63</v>
      </c>
      <c r="AA28">
        <v>69.290000000000006</v>
      </c>
      <c r="AB28">
        <v>57.8</v>
      </c>
      <c r="AC28">
        <v>10.97</v>
      </c>
      <c r="AD28">
        <v>3.15</v>
      </c>
      <c r="AE28">
        <v>2357075</v>
      </c>
      <c r="AF28">
        <v>1433110.993</v>
      </c>
      <c r="AG28">
        <v>60.8</v>
      </c>
      <c r="AH28" t="s">
        <v>36</v>
      </c>
    </row>
    <row r="29" spans="1:34" x14ac:dyDescent="0.3">
      <c r="A29" t="s">
        <v>64</v>
      </c>
      <c r="B29">
        <v>2023</v>
      </c>
      <c r="C29">
        <v>6900</v>
      </c>
      <c r="D29">
        <v>1971200</v>
      </c>
      <c r="E29">
        <v>0.35</v>
      </c>
      <c r="F29">
        <v>260</v>
      </c>
      <c r="G29">
        <v>554</v>
      </c>
      <c r="H29">
        <v>1</v>
      </c>
      <c r="I29">
        <v>400</v>
      </c>
      <c r="J29">
        <v>153</v>
      </c>
      <c r="K29">
        <v>26.30215827</v>
      </c>
      <c r="L29">
        <v>19</v>
      </c>
      <c r="M29">
        <v>4</v>
      </c>
      <c r="N29">
        <v>1106920</v>
      </c>
      <c r="O29">
        <v>367114</v>
      </c>
      <c r="P29">
        <v>84.8</v>
      </c>
      <c r="Q29">
        <v>2.2999999999999998</v>
      </c>
      <c r="R29">
        <v>33.17</v>
      </c>
      <c r="S29">
        <v>41436</v>
      </c>
      <c r="T29">
        <v>56.28</v>
      </c>
      <c r="U29">
        <v>61.22</v>
      </c>
      <c r="V29">
        <v>31.91</v>
      </c>
      <c r="W29">
        <v>36.909999999999997</v>
      </c>
      <c r="X29">
        <v>49.33</v>
      </c>
      <c r="Y29">
        <v>37.47</v>
      </c>
      <c r="Z29">
        <v>62.73</v>
      </c>
      <c r="AA29">
        <v>69.010000000000005</v>
      </c>
      <c r="AB29">
        <v>57.53</v>
      </c>
      <c r="AC29">
        <v>9.14</v>
      </c>
      <c r="AD29">
        <v>3.0009999999999999</v>
      </c>
      <c r="AE29">
        <v>1974401</v>
      </c>
      <c r="AF29">
        <v>1337028.2549999999</v>
      </c>
      <c r="AG29">
        <v>67.72</v>
      </c>
      <c r="AH29" t="s">
        <v>36</v>
      </c>
    </row>
    <row r="30" spans="1:34" x14ac:dyDescent="0.3">
      <c r="A30" t="s">
        <v>65</v>
      </c>
      <c r="B30">
        <v>2023</v>
      </c>
      <c r="C30">
        <v>47400</v>
      </c>
      <c r="D30">
        <v>2556100</v>
      </c>
      <c r="E30">
        <v>1.85</v>
      </c>
      <c r="F30">
        <v>596</v>
      </c>
      <c r="G30">
        <v>1987</v>
      </c>
      <c r="H30">
        <v>15</v>
      </c>
      <c r="I30">
        <v>1348</v>
      </c>
      <c r="J30">
        <v>624</v>
      </c>
      <c r="K30">
        <v>26.30215827</v>
      </c>
      <c r="L30">
        <v>23</v>
      </c>
      <c r="M30">
        <v>4</v>
      </c>
      <c r="N30">
        <v>1881744</v>
      </c>
      <c r="O30">
        <v>490564</v>
      </c>
      <c r="P30">
        <v>78.8</v>
      </c>
      <c r="Q30">
        <v>4.3</v>
      </c>
      <c r="R30">
        <v>26.07</v>
      </c>
      <c r="S30">
        <v>40463</v>
      </c>
      <c r="T30">
        <v>61.34</v>
      </c>
      <c r="U30">
        <v>65.61</v>
      </c>
      <c r="V30">
        <v>35.270000000000003</v>
      </c>
      <c r="W30">
        <v>44.33</v>
      </c>
      <c r="X30">
        <v>56.22</v>
      </c>
      <c r="Y30">
        <v>47.07</v>
      </c>
      <c r="Z30">
        <v>64.349999999999994</v>
      </c>
      <c r="AA30">
        <v>72.33</v>
      </c>
      <c r="AB30">
        <v>63.12</v>
      </c>
      <c r="AC30">
        <v>13.09</v>
      </c>
      <c r="AD30">
        <v>3.8039999999999998</v>
      </c>
      <c r="AE30">
        <v>2681539</v>
      </c>
      <c r="AF30">
        <v>1605276.909</v>
      </c>
      <c r="AG30">
        <v>59.86</v>
      </c>
      <c r="AH30" t="s">
        <v>39</v>
      </c>
    </row>
    <row r="31" spans="1:34" x14ac:dyDescent="0.3">
      <c r="A31" t="s">
        <v>66</v>
      </c>
      <c r="B31">
        <v>2023</v>
      </c>
      <c r="C31">
        <v>9900</v>
      </c>
      <c r="D31">
        <v>1383700</v>
      </c>
      <c r="E31">
        <v>0.72</v>
      </c>
      <c r="F31">
        <v>261</v>
      </c>
      <c r="G31">
        <v>597</v>
      </c>
      <c r="H31">
        <v>5</v>
      </c>
      <c r="I31">
        <v>415</v>
      </c>
      <c r="J31">
        <v>177</v>
      </c>
      <c r="K31">
        <v>26.30215827</v>
      </c>
      <c r="L31">
        <v>41</v>
      </c>
      <c r="M31">
        <v>4</v>
      </c>
      <c r="N31">
        <v>824809</v>
      </c>
      <c r="O31">
        <v>314940</v>
      </c>
      <c r="P31">
        <v>82.4</v>
      </c>
      <c r="Q31">
        <v>2.2999999999999998</v>
      </c>
      <c r="R31">
        <v>38.18</v>
      </c>
      <c r="S31">
        <v>51587</v>
      </c>
      <c r="T31">
        <v>64.77</v>
      </c>
      <c r="U31">
        <v>67.11</v>
      </c>
      <c r="V31">
        <v>37.590000000000003</v>
      </c>
      <c r="W31">
        <v>43.11</v>
      </c>
      <c r="X31">
        <v>53.52</v>
      </c>
      <c r="Y31">
        <v>41.42</v>
      </c>
      <c r="Z31">
        <v>67.7</v>
      </c>
      <c r="AA31">
        <v>75.010000000000005</v>
      </c>
      <c r="AB31">
        <v>64.03</v>
      </c>
      <c r="AC31">
        <v>22.96</v>
      </c>
      <c r="AD31">
        <v>2.8570000000000002</v>
      </c>
      <c r="AE31">
        <v>1405435</v>
      </c>
      <c r="AF31">
        <v>901293.95660000003</v>
      </c>
      <c r="AG31">
        <v>64.13</v>
      </c>
      <c r="AH31" t="s">
        <v>39</v>
      </c>
    </row>
    <row r="32" spans="1:34" x14ac:dyDescent="0.3">
      <c r="A32" t="s">
        <v>67</v>
      </c>
      <c r="B32">
        <v>2023</v>
      </c>
      <c r="C32">
        <v>134800</v>
      </c>
      <c r="D32">
        <v>7324100</v>
      </c>
      <c r="E32">
        <v>1.84</v>
      </c>
      <c r="F32">
        <v>1299</v>
      </c>
      <c r="G32">
        <v>3723</v>
      </c>
      <c r="H32">
        <v>16</v>
      </c>
      <c r="I32">
        <v>2704</v>
      </c>
      <c r="J32">
        <v>1003</v>
      </c>
      <c r="K32">
        <v>26.30215827</v>
      </c>
      <c r="L32">
        <v>49</v>
      </c>
      <c r="M32">
        <v>3</v>
      </c>
      <c r="N32">
        <v>5416974</v>
      </c>
      <c r="O32">
        <v>2274359</v>
      </c>
      <c r="P32">
        <v>82.5</v>
      </c>
      <c r="Q32">
        <v>4.4000000000000004</v>
      </c>
      <c r="R32">
        <v>41.99</v>
      </c>
      <c r="S32">
        <v>52583</v>
      </c>
      <c r="T32">
        <v>69</v>
      </c>
      <c r="U32">
        <v>73.88</v>
      </c>
      <c r="V32">
        <v>38.11</v>
      </c>
      <c r="W32">
        <v>46.93</v>
      </c>
      <c r="X32">
        <v>60.42</v>
      </c>
      <c r="Y32">
        <v>49.46</v>
      </c>
      <c r="Z32">
        <v>74.680000000000007</v>
      </c>
      <c r="AA32">
        <v>79.88</v>
      </c>
      <c r="AB32">
        <v>70.55</v>
      </c>
      <c r="AC32">
        <v>15.27</v>
      </c>
      <c r="AD32">
        <v>2.97</v>
      </c>
      <c r="AE32">
        <v>5991811</v>
      </c>
      <c r="AF32">
        <v>3553870.2069999999</v>
      </c>
      <c r="AG32">
        <v>59.31</v>
      </c>
      <c r="AH32" t="s">
        <v>39</v>
      </c>
    </row>
    <row r="33" spans="1:34" x14ac:dyDescent="0.3">
      <c r="A33" t="s">
        <v>68</v>
      </c>
      <c r="B33">
        <v>2023</v>
      </c>
      <c r="C33">
        <v>10300</v>
      </c>
      <c r="D33">
        <v>1952400</v>
      </c>
      <c r="E33">
        <v>0.53</v>
      </c>
      <c r="F33">
        <v>278</v>
      </c>
      <c r="G33">
        <v>695</v>
      </c>
      <c r="H33">
        <v>10</v>
      </c>
      <c r="I33">
        <v>441</v>
      </c>
      <c r="J33">
        <v>244</v>
      </c>
      <c r="K33">
        <v>26.30215827</v>
      </c>
      <c r="L33">
        <v>40</v>
      </c>
      <c r="M33">
        <v>5</v>
      </c>
      <c r="N33">
        <v>1188793</v>
      </c>
      <c r="O33">
        <v>321193</v>
      </c>
      <c r="P33">
        <v>75.099999999999994</v>
      </c>
      <c r="Q33">
        <v>4.8</v>
      </c>
      <c r="R33">
        <v>27.02</v>
      </c>
      <c r="S33">
        <v>35510</v>
      </c>
      <c r="T33">
        <v>60.84</v>
      </c>
      <c r="U33">
        <v>67.25</v>
      </c>
      <c r="V33">
        <v>36.380000000000003</v>
      </c>
      <c r="W33">
        <v>43.4</v>
      </c>
      <c r="X33">
        <v>56.1</v>
      </c>
      <c r="Y33">
        <v>47.13</v>
      </c>
      <c r="Z33">
        <v>62.93</v>
      </c>
      <c r="AA33">
        <v>70.59</v>
      </c>
      <c r="AB33">
        <v>63.66</v>
      </c>
      <c r="AC33">
        <v>9.4700000000000006</v>
      </c>
      <c r="AD33">
        <v>2.8719999999999999</v>
      </c>
      <c r="AE33">
        <v>1909072</v>
      </c>
      <c r="AF33">
        <v>1243681.5090000001</v>
      </c>
      <c r="AG33">
        <v>65.150000000000006</v>
      </c>
      <c r="AH33" t="s">
        <v>39</v>
      </c>
    </row>
    <row r="34" spans="1:34" x14ac:dyDescent="0.3">
      <c r="A34" t="s">
        <v>69</v>
      </c>
      <c r="B34">
        <v>2023</v>
      </c>
      <c r="C34">
        <v>131300</v>
      </c>
      <c r="D34">
        <v>11318600</v>
      </c>
      <c r="E34">
        <v>1.1599999999999999</v>
      </c>
      <c r="F34">
        <v>3898</v>
      </c>
      <c r="G34">
        <v>11114</v>
      </c>
      <c r="H34">
        <v>38</v>
      </c>
      <c r="I34">
        <v>9717</v>
      </c>
      <c r="J34">
        <v>1359</v>
      </c>
      <c r="K34">
        <v>26.30215827</v>
      </c>
      <c r="L34">
        <v>91</v>
      </c>
      <c r="M34">
        <v>14</v>
      </c>
      <c r="N34">
        <v>11481964</v>
      </c>
      <c r="O34">
        <v>4471107</v>
      </c>
      <c r="P34">
        <v>79.3</v>
      </c>
      <c r="Q34">
        <v>4.7</v>
      </c>
      <c r="R34">
        <v>38.94</v>
      </c>
      <c r="S34">
        <v>48847</v>
      </c>
      <c r="T34">
        <v>70.45</v>
      </c>
      <c r="U34">
        <v>71.89</v>
      </c>
      <c r="V34">
        <v>38.840000000000003</v>
      </c>
      <c r="W34">
        <v>48.53</v>
      </c>
      <c r="X34">
        <v>61.76</v>
      </c>
      <c r="Y34">
        <v>51.89</v>
      </c>
      <c r="Z34">
        <v>75.02</v>
      </c>
      <c r="AA34">
        <v>80.650000000000006</v>
      </c>
      <c r="AB34">
        <v>71.58</v>
      </c>
      <c r="AC34">
        <v>18.28</v>
      </c>
      <c r="AD34">
        <v>3.0710000000000002</v>
      </c>
      <c r="AE34">
        <v>9361933.3859999999</v>
      </c>
      <c r="AF34">
        <v>5418756.8109999998</v>
      </c>
      <c r="AG34">
        <v>57.88</v>
      </c>
      <c r="AH34" t="s">
        <v>39</v>
      </c>
    </row>
    <row r="35" spans="1:34" x14ac:dyDescent="0.3">
      <c r="A35" t="s">
        <v>70</v>
      </c>
      <c r="B35">
        <v>2023</v>
      </c>
      <c r="C35">
        <v>70200</v>
      </c>
      <c r="D35">
        <v>9085500</v>
      </c>
      <c r="E35">
        <v>0.77</v>
      </c>
      <c r="F35">
        <v>1595</v>
      </c>
      <c r="G35">
        <v>4204</v>
      </c>
      <c r="H35">
        <v>37</v>
      </c>
      <c r="I35">
        <v>3188</v>
      </c>
      <c r="J35">
        <v>979</v>
      </c>
      <c r="K35">
        <v>26.30215827</v>
      </c>
      <c r="L35">
        <v>61</v>
      </c>
      <c r="M35">
        <v>18</v>
      </c>
      <c r="N35">
        <v>6296112</v>
      </c>
      <c r="O35">
        <v>2155719</v>
      </c>
      <c r="P35">
        <v>78.900000000000006</v>
      </c>
      <c r="Q35">
        <v>3.7</v>
      </c>
      <c r="R35">
        <v>34.24</v>
      </c>
      <c r="S35">
        <v>40414</v>
      </c>
      <c r="T35">
        <v>61.26</v>
      </c>
      <c r="U35">
        <v>65.17</v>
      </c>
      <c r="V35">
        <v>34.76</v>
      </c>
      <c r="W35">
        <v>43.35</v>
      </c>
      <c r="X35">
        <v>56.78</v>
      </c>
      <c r="Y35">
        <v>44.39</v>
      </c>
      <c r="Z35">
        <v>67.819999999999993</v>
      </c>
      <c r="AA35">
        <v>73.52</v>
      </c>
      <c r="AB35">
        <v>62.74</v>
      </c>
      <c r="AC35">
        <v>10.61</v>
      </c>
      <c r="AD35">
        <v>2.9129999999999998</v>
      </c>
      <c r="AE35">
        <v>8752729</v>
      </c>
      <c r="AF35">
        <v>5446917.1550000003</v>
      </c>
      <c r="AG35">
        <v>62.23</v>
      </c>
      <c r="AH35" t="s">
        <v>36</v>
      </c>
    </row>
    <row r="36" spans="1:34" x14ac:dyDescent="0.3">
      <c r="A36" t="s">
        <v>71</v>
      </c>
      <c r="B36">
        <v>2023</v>
      </c>
      <c r="C36">
        <v>1000</v>
      </c>
      <c r="D36">
        <v>797400</v>
      </c>
      <c r="E36">
        <v>0.13</v>
      </c>
      <c r="F36">
        <v>98</v>
      </c>
      <c r="G36">
        <v>209</v>
      </c>
      <c r="H36">
        <v>0</v>
      </c>
      <c r="I36">
        <v>121</v>
      </c>
      <c r="J36">
        <v>88</v>
      </c>
      <c r="K36">
        <v>26.30215827</v>
      </c>
      <c r="L36">
        <v>14</v>
      </c>
      <c r="M36">
        <v>3</v>
      </c>
      <c r="N36">
        <v>445316</v>
      </c>
      <c r="O36">
        <v>140873</v>
      </c>
      <c r="P36">
        <v>85.9</v>
      </c>
      <c r="Q36">
        <v>2.4</v>
      </c>
      <c r="R36">
        <v>31.63</v>
      </c>
      <c r="S36">
        <v>42814</v>
      </c>
      <c r="T36">
        <v>48.42</v>
      </c>
      <c r="U36">
        <v>53.21</v>
      </c>
      <c r="V36">
        <v>28.7</v>
      </c>
      <c r="W36">
        <v>30.59</v>
      </c>
      <c r="X36">
        <v>43.51</v>
      </c>
      <c r="Y36">
        <v>31.58</v>
      </c>
      <c r="Z36">
        <v>54.02</v>
      </c>
      <c r="AA36">
        <v>62.4</v>
      </c>
      <c r="AB36">
        <v>49.35</v>
      </c>
      <c r="AC36">
        <v>8.0299999999999994</v>
      </c>
      <c r="AD36">
        <v>2.9630000000000001</v>
      </c>
      <c r="AE36">
        <v>1060838</v>
      </c>
      <c r="AF36">
        <v>792596.89419999998</v>
      </c>
      <c r="AG36">
        <v>74.709999999999994</v>
      </c>
      <c r="AH36" t="s">
        <v>36</v>
      </c>
    </row>
    <row r="37" spans="1:34" x14ac:dyDescent="0.3">
      <c r="A37" t="s">
        <v>72</v>
      </c>
      <c r="B37">
        <v>2023</v>
      </c>
      <c r="C37">
        <v>50400</v>
      </c>
      <c r="D37">
        <v>10317300</v>
      </c>
      <c r="E37">
        <v>0.49</v>
      </c>
      <c r="F37">
        <v>1586</v>
      </c>
      <c r="G37">
        <v>3653</v>
      </c>
      <c r="H37">
        <v>41</v>
      </c>
      <c r="I37">
        <v>2864</v>
      </c>
      <c r="J37">
        <v>748</v>
      </c>
      <c r="K37">
        <v>26.30215827</v>
      </c>
      <c r="L37">
        <v>34</v>
      </c>
      <c r="M37">
        <v>17</v>
      </c>
      <c r="N37">
        <v>6693511</v>
      </c>
      <c r="O37">
        <v>2054395</v>
      </c>
      <c r="P37">
        <v>79.8</v>
      </c>
      <c r="Q37">
        <v>3.8</v>
      </c>
      <c r="R37">
        <v>30.69</v>
      </c>
      <c r="S37">
        <v>39395</v>
      </c>
      <c r="T37">
        <v>58.92</v>
      </c>
      <c r="U37">
        <v>62.6</v>
      </c>
      <c r="V37">
        <v>31.89</v>
      </c>
      <c r="W37">
        <v>38.97</v>
      </c>
      <c r="X37">
        <v>53.43</v>
      </c>
      <c r="Y37">
        <v>40.340000000000003</v>
      </c>
      <c r="Z37">
        <v>65.48</v>
      </c>
      <c r="AA37">
        <v>73.069999999999993</v>
      </c>
      <c r="AB37">
        <v>58.32</v>
      </c>
      <c r="AC37">
        <v>11.04</v>
      </c>
      <c r="AD37">
        <v>3.1309999999999998</v>
      </c>
      <c r="AE37">
        <v>11242160</v>
      </c>
      <c r="AF37">
        <v>6870888.977</v>
      </c>
      <c r="AG37">
        <v>61.12</v>
      </c>
      <c r="AH37" t="s">
        <v>36</v>
      </c>
    </row>
    <row r="38" spans="1:34" x14ac:dyDescent="0.3">
      <c r="A38" t="s">
        <v>73</v>
      </c>
      <c r="B38">
        <v>2023</v>
      </c>
      <c r="C38">
        <v>22800</v>
      </c>
      <c r="D38">
        <v>4287900</v>
      </c>
      <c r="E38">
        <v>0.53</v>
      </c>
      <c r="F38">
        <v>358</v>
      </c>
      <c r="G38">
        <v>1363</v>
      </c>
      <c r="H38">
        <v>6</v>
      </c>
      <c r="I38">
        <v>514</v>
      </c>
      <c r="J38">
        <v>843</v>
      </c>
      <c r="K38">
        <v>26.30215827</v>
      </c>
      <c r="L38">
        <v>30</v>
      </c>
      <c r="M38">
        <v>4</v>
      </c>
      <c r="N38">
        <v>2291172</v>
      </c>
      <c r="O38">
        <v>588886</v>
      </c>
      <c r="P38">
        <v>75.900000000000006</v>
      </c>
      <c r="Q38">
        <v>4.2</v>
      </c>
      <c r="R38">
        <v>25.7</v>
      </c>
      <c r="S38">
        <v>34206</v>
      </c>
      <c r="T38">
        <v>51.34</v>
      </c>
      <c r="U38">
        <v>57.01</v>
      </c>
      <c r="V38">
        <v>28.72</v>
      </c>
      <c r="W38">
        <v>37.74</v>
      </c>
      <c r="X38">
        <v>50.28</v>
      </c>
      <c r="Y38">
        <v>39.32</v>
      </c>
      <c r="Z38">
        <v>59.97</v>
      </c>
      <c r="AA38">
        <v>66.86</v>
      </c>
      <c r="AB38">
        <v>54.72</v>
      </c>
      <c r="AC38">
        <v>9.3000000000000007</v>
      </c>
      <c r="AD38">
        <v>2.762</v>
      </c>
      <c r="AE38">
        <v>3410923</v>
      </c>
      <c r="AF38">
        <v>2256149.898</v>
      </c>
      <c r="AG38">
        <v>66.14</v>
      </c>
      <c r="AH38" t="s">
        <v>36</v>
      </c>
    </row>
    <row r="39" spans="1:34" x14ac:dyDescent="0.3">
      <c r="A39" t="s">
        <v>74</v>
      </c>
      <c r="B39">
        <v>2023</v>
      </c>
      <c r="C39">
        <v>64400</v>
      </c>
      <c r="D39">
        <v>3832700</v>
      </c>
      <c r="E39">
        <v>1.68</v>
      </c>
      <c r="F39">
        <v>1263</v>
      </c>
      <c r="G39">
        <v>3190</v>
      </c>
      <c r="H39">
        <v>74</v>
      </c>
      <c r="I39">
        <v>2326</v>
      </c>
      <c r="J39">
        <v>790</v>
      </c>
      <c r="K39">
        <v>26.30215827</v>
      </c>
      <c r="L39">
        <v>98</v>
      </c>
      <c r="M39">
        <v>10</v>
      </c>
      <c r="N39">
        <v>2476158</v>
      </c>
      <c r="O39">
        <v>862700</v>
      </c>
      <c r="P39">
        <v>79.5</v>
      </c>
      <c r="Q39">
        <v>3.7</v>
      </c>
      <c r="R39">
        <v>34.840000000000003</v>
      </c>
      <c r="S39">
        <v>44623</v>
      </c>
      <c r="T39">
        <v>66.83</v>
      </c>
      <c r="U39">
        <v>71.41</v>
      </c>
      <c r="V39">
        <v>42.82</v>
      </c>
      <c r="W39">
        <v>49.97</v>
      </c>
      <c r="X39">
        <v>57.47</v>
      </c>
      <c r="Y39">
        <v>47.98</v>
      </c>
      <c r="Z39">
        <v>67.02</v>
      </c>
      <c r="AA39">
        <v>74.88</v>
      </c>
      <c r="AB39">
        <v>66.58</v>
      </c>
      <c r="AC39">
        <v>10.32</v>
      </c>
      <c r="AD39">
        <v>3.871</v>
      </c>
      <c r="AE39">
        <v>4230276</v>
      </c>
      <c r="AF39">
        <v>2721525.1970000002</v>
      </c>
      <c r="AG39">
        <v>64.33</v>
      </c>
      <c r="AH39" t="s">
        <v>39</v>
      </c>
    </row>
    <row r="40" spans="1:34" x14ac:dyDescent="0.3">
      <c r="A40" t="s">
        <v>75</v>
      </c>
      <c r="B40">
        <v>2023</v>
      </c>
      <c r="C40">
        <v>70200</v>
      </c>
      <c r="D40">
        <v>10211000</v>
      </c>
      <c r="E40">
        <v>0.69</v>
      </c>
      <c r="F40">
        <v>1712</v>
      </c>
      <c r="G40">
        <v>4293</v>
      </c>
      <c r="H40">
        <v>51</v>
      </c>
      <c r="I40">
        <v>3245</v>
      </c>
      <c r="J40">
        <v>997</v>
      </c>
      <c r="K40">
        <v>26.30215827</v>
      </c>
      <c r="L40">
        <v>60</v>
      </c>
      <c r="M40">
        <v>20</v>
      </c>
      <c r="N40">
        <v>7371987</v>
      </c>
      <c r="O40">
        <v>2512385</v>
      </c>
      <c r="P40">
        <v>80</v>
      </c>
      <c r="Q40">
        <v>4</v>
      </c>
      <c r="R40">
        <v>34.08</v>
      </c>
      <c r="S40">
        <v>42605</v>
      </c>
      <c r="T40">
        <v>62.25</v>
      </c>
      <c r="U40">
        <v>65.22</v>
      </c>
      <c r="V40">
        <v>33.729999999999997</v>
      </c>
      <c r="W40">
        <v>39.93</v>
      </c>
      <c r="X40">
        <v>55.1</v>
      </c>
      <c r="Y40">
        <v>42.99</v>
      </c>
      <c r="Z40">
        <v>68.75</v>
      </c>
      <c r="AA40">
        <v>75.03</v>
      </c>
      <c r="AB40">
        <v>63.36</v>
      </c>
      <c r="AC40">
        <v>12.57</v>
      </c>
      <c r="AD40">
        <v>3.3279999999999998</v>
      </c>
      <c r="AE40">
        <v>10866252</v>
      </c>
      <c r="AF40">
        <v>6845766.6409999998</v>
      </c>
      <c r="AG40">
        <v>63</v>
      </c>
      <c r="AH40" t="s">
        <v>39</v>
      </c>
    </row>
    <row r="41" spans="1:34" x14ac:dyDescent="0.3">
      <c r="A41" t="s">
        <v>76</v>
      </c>
      <c r="B41">
        <v>2023</v>
      </c>
      <c r="C41">
        <v>6400</v>
      </c>
      <c r="D41">
        <v>877600</v>
      </c>
      <c r="E41">
        <v>0.73</v>
      </c>
      <c r="F41">
        <v>317</v>
      </c>
      <c r="G41">
        <v>817</v>
      </c>
      <c r="H41">
        <v>82</v>
      </c>
      <c r="I41">
        <v>644</v>
      </c>
      <c r="J41">
        <v>91</v>
      </c>
      <c r="K41">
        <v>26.30215827</v>
      </c>
      <c r="L41">
        <v>29</v>
      </c>
      <c r="M41">
        <v>1</v>
      </c>
      <c r="N41">
        <v>645295</v>
      </c>
      <c r="O41">
        <v>236597</v>
      </c>
      <c r="P41">
        <v>80.900000000000006</v>
      </c>
      <c r="Q41">
        <v>4.2</v>
      </c>
      <c r="R41">
        <v>36.659999999999997</v>
      </c>
      <c r="S41">
        <v>46525</v>
      </c>
      <c r="T41">
        <v>64.540000000000006</v>
      </c>
      <c r="U41">
        <v>67.650000000000006</v>
      </c>
      <c r="V41">
        <v>36.270000000000003</v>
      </c>
      <c r="W41">
        <v>45.3</v>
      </c>
      <c r="X41">
        <v>56</v>
      </c>
      <c r="Y41">
        <v>45.36</v>
      </c>
      <c r="Z41">
        <v>67.510000000000005</v>
      </c>
      <c r="AA41">
        <v>74.94</v>
      </c>
      <c r="AB41">
        <v>64.67</v>
      </c>
      <c r="AC41">
        <v>21.62</v>
      </c>
      <c r="AD41">
        <v>2.9390000000000001</v>
      </c>
      <c r="AE41">
        <v>822447</v>
      </c>
      <c r="AF41">
        <v>473686.04859999998</v>
      </c>
      <c r="AG41">
        <v>57.59</v>
      </c>
      <c r="AH41" t="s">
        <v>39</v>
      </c>
    </row>
    <row r="42" spans="1:34" x14ac:dyDescent="0.3">
      <c r="A42" t="s">
        <v>77</v>
      </c>
      <c r="B42">
        <v>2023</v>
      </c>
      <c r="C42">
        <v>20900</v>
      </c>
      <c r="D42">
        <v>5042400</v>
      </c>
      <c r="E42">
        <v>0.41</v>
      </c>
      <c r="F42">
        <v>559</v>
      </c>
      <c r="G42">
        <v>1374</v>
      </c>
      <c r="H42">
        <v>15</v>
      </c>
      <c r="I42">
        <v>906</v>
      </c>
      <c r="J42">
        <v>453</v>
      </c>
      <c r="K42">
        <v>26.30215827</v>
      </c>
      <c r="L42">
        <v>38</v>
      </c>
      <c r="M42">
        <v>11</v>
      </c>
      <c r="N42">
        <v>3045610</v>
      </c>
      <c r="O42">
        <v>922103</v>
      </c>
      <c r="P42">
        <v>77.7</v>
      </c>
      <c r="Q42">
        <v>3.8</v>
      </c>
      <c r="R42">
        <v>30.28</v>
      </c>
      <c r="S42">
        <v>38097</v>
      </c>
      <c r="T42">
        <v>56.32</v>
      </c>
      <c r="U42">
        <v>61.85</v>
      </c>
      <c r="V42">
        <v>31.15</v>
      </c>
      <c r="W42">
        <v>40.31</v>
      </c>
      <c r="X42">
        <v>54.87</v>
      </c>
      <c r="Y42">
        <v>42.18</v>
      </c>
      <c r="Z42">
        <v>64.19</v>
      </c>
      <c r="AA42">
        <v>70.45</v>
      </c>
      <c r="AB42">
        <v>58.31</v>
      </c>
      <c r="AC42">
        <v>10.5</v>
      </c>
      <c r="AD42">
        <v>2.7989999999999999</v>
      </c>
      <c r="AE42">
        <v>5283221</v>
      </c>
      <c r="AF42">
        <v>3278164.085</v>
      </c>
      <c r="AG42">
        <v>62.05</v>
      </c>
      <c r="AH42" t="s">
        <v>36</v>
      </c>
    </row>
    <row r="43" spans="1:34" x14ac:dyDescent="0.3">
      <c r="A43" t="s">
        <v>78</v>
      </c>
      <c r="B43">
        <v>2023</v>
      </c>
      <c r="C43">
        <v>1700</v>
      </c>
      <c r="D43">
        <v>918000</v>
      </c>
      <c r="E43">
        <v>0.19</v>
      </c>
      <c r="F43">
        <v>98</v>
      </c>
      <c r="G43">
        <v>232</v>
      </c>
      <c r="H43">
        <v>2</v>
      </c>
      <c r="I43">
        <v>127</v>
      </c>
      <c r="J43">
        <v>103</v>
      </c>
      <c r="K43">
        <v>26.30215827</v>
      </c>
      <c r="L43">
        <v>19</v>
      </c>
      <c r="M43">
        <v>3</v>
      </c>
      <c r="N43">
        <v>503838</v>
      </c>
      <c r="O43">
        <v>155109</v>
      </c>
      <c r="P43">
        <v>83.1</v>
      </c>
      <c r="Q43">
        <v>2.2000000000000002</v>
      </c>
      <c r="R43">
        <v>30.79</v>
      </c>
      <c r="S43">
        <v>40263</v>
      </c>
      <c r="T43">
        <v>54.81</v>
      </c>
      <c r="U43">
        <v>58.76</v>
      </c>
      <c r="V43">
        <v>30.62</v>
      </c>
      <c r="W43">
        <v>36.53</v>
      </c>
      <c r="X43">
        <v>48.94</v>
      </c>
      <c r="Y43">
        <v>37.049999999999997</v>
      </c>
      <c r="Z43">
        <v>62.33</v>
      </c>
      <c r="AA43">
        <v>68.86</v>
      </c>
      <c r="AB43">
        <v>56.17</v>
      </c>
      <c r="AC43">
        <v>10.49</v>
      </c>
      <c r="AD43">
        <v>3.0390000000000001</v>
      </c>
      <c r="AE43">
        <v>1384940</v>
      </c>
      <c r="AF43">
        <v>923880.53079999995</v>
      </c>
      <c r="AG43">
        <v>66.709999999999994</v>
      </c>
      <c r="AH43" t="s">
        <v>36</v>
      </c>
    </row>
    <row r="44" spans="1:34" x14ac:dyDescent="0.3">
      <c r="A44" t="s">
        <v>79</v>
      </c>
      <c r="B44">
        <v>2023</v>
      </c>
      <c r="C44">
        <v>33200</v>
      </c>
      <c r="D44">
        <v>6538800</v>
      </c>
      <c r="E44">
        <v>0.51</v>
      </c>
      <c r="F44">
        <v>918</v>
      </c>
      <c r="G44">
        <v>2225</v>
      </c>
      <c r="H44">
        <v>34</v>
      </c>
      <c r="I44">
        <v>1712</v>
      </c>
      <c r="J44">
        <v>479</v>
      </c>
      <c r="K44">
        <v>26.30215827</v>
      </c>
      <c r="L44">
        <v>13</v>
      </c>
      <c r="M44">
        <v>11</v>
      </c>
      <c r="N44">
        <v>4145660</v>
      </c>
      <c r="O44">
        <v>1238980</v>
      </c>
      <c r="P44">
        <v>77.599999999999994</v>
      </c>
      <c r="Q44">
        <v>3.7</v>
      </c>
      <c r="R44">
        <v>29.89</v>
      </c>
      <c r="S44">
        <v>38538</v>
      </c>
      <c r="T44">
        <v>52.32</v>
      </c>
      <c r="U44">
        <v>57.96</v>
      </c>
      <c r="V44">
        <v>29.09</v>
      </c>
      <c r="W44">
        <v>38.75</v>
      </c>
      <c r="X44">
        <v>52.73</v>
      </c>
      <c r="Y44">
        <v>40.869999999999997</v>
      </c>
      <c r="Z44">
        <v>62.1</v>
      </c>
      <c r="AA44">
        <v>70.34</v>
      </c>
      <c r="AB44">
        <v>56.09</v>
      </c>
      <c r="AC44">
        <v>10.69</v>
      </c>
      <c r="AD44">
        <v>2.726</v>
      </c>
      <c r="AE44">
        <v>6950844</v>
      </c>
      <c r="AF44">
        <v>4454618.1890000002</v>
      </c>
      <c r="AG44">
        <v>64.09</v>
      </c>
      <c r="AH44" t="s">
        <v>36</v>
      </c>
    </row>
    <row r="45" spans="1:34" x14ac:dyDescent="0.3">
      <c r="A45" t="s">
        <v>80</v>
      </c>
      <c r="B45">
        <v>2023</v>
      </c>
      <c r="C45">
        <v>230100</v>
      </c>
      <c r="D45">
        <v>25796600</v>
      </c>
      <c r="E45">
        <v>0.89</v>
      </c>
      <c r="F45">
        <v>3104</v>
      </c>
      <c r="G45">
        <v>8637</v>
      </c>
      <c r="H45">
        <v>83</v>
      </c>
      <c r="I45">
        <v>6297</v>
      </c>
      <c r="J45">
        <v>2257</v>
      </c>
      <c r="K45">
        <v>26.30215827</v>
      </c>
      <c r="L45">
        <v>113</v>
      </c>
      <c r="M45">
        <v>23</v>
      </c>
      <c r="N45">
        <v>17924365</v>
      </c>
      <c r="O45">
        <v>5589937</v>
      </c>
      <c r="P45">
        <v>79.3</v>
      </c>
      <c r="Q45">
        <v>4</v>
      </c>
      <c r="R45">
        <v>31.19</v>
      </c>
      <c r="S45">
        <v>39775</v>
      </c>
      <c r="T45">
        <v>59.93</v>
      </c>
      <c r="U45">
        <v>65.5</v>
      </c>
      <c r="V45">
        <v>33.049999999999997</v>
      </c>
      <c r="W45">
        <v>45.16</v>
      </c>
      <c r="X45">
        <v>57.23</v>
      </c>
      <c r="Y45">
        <v>47.69</v>
      </c>
      <c r="Z45">
        <v>66.150000000000006</v>
      </c>
      <c r="AA45">
        <v>71.19</v>
      </c>
      <c r="AB45">
        <v>63.67</v>
      </c>
      <c r="AC45">
        <v>10.039999999999999</v>
      </c>
      <c r="AD45">
        <v>2.734</v>
      </c>
      <c r="AE45">
        <v>23477492</v>
      </c>
      <c r="AF45">
        <v>15578885.48</v>
      </c>
      <c r="AG45">
        <v>66.36</v>
      </c>
      <c r="AH45" t="s">
        <v>36</v>
      </c>
    </row>
    <row r="46" spans="1:34" x14ac:dyDescent="0.3">
      <c r="A46" t="s">
        <v>81</v>
      </c>
      <c r="B46">
        <v>2023</v>
      </c>
      <c r="C46">
        <v>40000</v>
      </c>
      <c r="D46">
        <v>3076200</v>
      </c>
      <c r="E46">
        <v>1.3</v>
      </c>
      <c r="F46">
        <v>893</v>
      </c>
      <c r="G46">
        <v>2185</v>
      </c>
      <c r="H46">
        <v>15</v>
      </c>
      <c r="I46">
        <v>1838</v>
      </c>
      <c r="J46">
        <v>332</v>
      </c>
      <c r="K46">
        <v>26.30215827</v>
      </c>
      <c r="L46">
        <v>27</v>
      </c>
      <c r="M46">
        <v>4</v>
      </c>
      <c r="N46">
        <v>1960743</v>
      </c>
      <c r="O46">
        <v>657087</v>
      </c>
      <c r="P46">
        <v>82.4</v>
      </c>
      <c r="Q46">
        <v>2.9</v>
      </c>
      <c r="R46">
        <v>33.51</v>
      </c>
      <c r="S46">
        <v>40096</v>
      </c>
      <c r="T46">
        <v>57.9</v>
      </c>
      <c r="U46">
        <v>61.1</v>
      </c>
      <c r="V46">
        <v>35.07</v>
      </c>
      <c r="W46">
        <v>39</v>
      </c>
      <c r="X46">
        <v>50.79</v>
      </c>
      <c r="Y46">
        <v>40.18</v>
      </c>
      <c r="Z46">
        <v>60.11</v>
      </c>
      <c r="AA46">
        <v>69.760000000000005</v>
      </c>
      <c r="AB46">
        <v>58.52</v>
      </c>
      <c r="AC46">
        <v>9.0299999999999994</v>
      </c>
      <c r="AD46">
        <v>3.2850000000000001</v>
      </c>
      <c r="AE46">
        <v>3084536</v>
      </c>
      <c r="AF46">
        <v>1884454.3219999999</v>
      </c>
      <c r="AG46">
        <v>61.09</v>
      </c>
      <c r="AH46" t="s">
        <v>36</v>
      </c>
    </row>
    <row r="47" spans="1:34" x14ac:dyDescent="0.3">
      <c r="A47" t="s">
        <v>82</v>
      </c>
      <c r="B47">
        <v>2023</v>
      </c>
      <c r="C47">
        <v>7800</v>
      </c>
      <c r="D47">
        <v>593100</v>
      </c>
      <c r="E47">
        <v>1.32</v>
      </c>
      <c r="F47">
        <v>381</v>
      </c>
      <c r="G47">
        <v>978</v>
      </c>
      <c r="H47">
        <v>21</v>
      </c>
      <c r="I47">
        <v>838</v>
      </c>
      <c r="J47">
        <v>119</v>
      </c>
      <c r="K47">
        <v>26.30215827</v>
      </c>
      <c r="L47">
        <v>61</v>
      </c>
      <c r="M47">
        <v>1</v>
      </c>
      <c r="N47">
        <v>368533</v>
      </c>
      <c r="O47">
        <v>149859</v>
      </c>
      <c r="P47">
        <v>82.7</v>
      </c>
      <c r="Q47">
        <v>2.4</v>
      </c>
      <c r="R47">
        <v>40.659999999999997</v>
      </c>
      <c r="S47">
        <v>46029</v>
      </c>
      <c r="T47">
        <v>69.06</v>
      </c>
      <c r="U47">
        <v>70.849999999999994</v>
      </c>
      <c r="V47">
        <v>40.92</v>
      </c>
      <c r="W47">
        <v>46.3</v>
      </c>
      <c r="X47">
        <v>55.2</v>
      </c>
      <c r="Y47">
        <v>43.66</v>
      </c>
      <c r="Z47">
        <v>69.22</v>
      </c>
      <c r="AA47">
        <v>76.62</v>
      </c>
      <c r="AB47">
        <v>66.98</v>
      </c>
      <c r="AC47">
        <v>17.53</v>
      </c>
      <c r="AD47">
        <v>3.0579999999999998</v>
      </c>
      <c r="AE47">
        <v>629430</v>
      </c>
      <c r="AF47">
        <v>429091.47220000002</v>
      </c>
      <c r="AG47">
        <v>68.17</v>
      </c>
      <c r="AH47" t="s">
        <v>39</v>
      </c>
    </row>
    <row r="48" spans="1:34" x14ac:dyDescent="0.3">
      <c r="A48" t="s">
        <v>83</v>
      </c>
      <c r="B48">
        <v>2023</v>
      </c>
      <c r="C48">
        <v>84900</v>
      </c>
      <c r="D48">
        <v>7723500</v>
      </c>
      <c r="E48">
        <v>1.1000000000000001</v>
      </c>
      <c r="F48">
        <v>1562</v>
      </c>
      <c r="G48">
        <v>4565</v>
      </c>
      <c r="H48">
        <v>226</v>
      </c>
      <c r="I48">
        <v>3235</v>
      </c>
      <c r="J48">
        <v>1104</v>
      </c>
      <c r="K48">
        <v>26.30215827</v>
      </c>
      <c r="L48">
        <v>43</v>
      </c>
      <c r="M48">
        <v>15</v>
      </c>
      <c r="N48">
        <v>5101173</v>
      </c>
      <c r="O48">
        <v>2019008</v>
      </c>
      <c r="P48">
        <v>80.599999999999994</v>
      </c>
      <c r="Q48">
        <v>3.4</v>
      </c>
      <c r="R48">
        <v>39.58</v>
      </c>
      <c r="S48">
        <v>48689</v>
      </c>
      <c r="T48">
        <v>65.31</v>
      </c>
      <c r="U48">
        <v>68.790000000000006</v>
      </c>
      <c r="V48">
        <v>37.89</v>
      </c>
      <c r="W48">
        <v>46.15</v>
      </c>
      <c r="X48">
        <v>58.5</v>
      </c>
      <c r="Y48">
        <v>46.55</v>
      </c>
      <c r="Z48">
        <v>70.709999999999994</v>
      </c>
      <c r="AA48">
        <v>75.61</v>
      </c>
      <c r="AB48">
        <v>66.28</v>
      </c>
      <c r="AC48">
        <v>10.68</v>
      </c>
      <c r="AD48">
        <v>3.0070000000000001</v>
      </c>
      <c r="AE48">
        <v>7922073</v>
      </c>
      <c r="AF48">
        <v>4779369.16</v>
      </c>
      <c r="AG48">
        <v>60.33</v>
      </c>
      <c r="AH48" t="s">
        <v>39</v>
      </c>
    </row>
    <row r="49" spans="1:34" x14ac:dyDescent="0.3">
      <c r="A49" t="s">
        <v>84</v>
      </c>
      <c r="B49">
        <v>2023</v>
      </c>
      <c r="C49">
        <v>152100</v>
      </c>
      <c r="D49">
        <v>6816100</v>
      </c>
      <c r="E49">
        <v>2.23</v>
      </c>
      <c r="F49">
        <v>2202</v>
      </c>
      <c r="G49">
        <v>5817</v>
      </c>
      <c r="H49">
        <v>165</v>
      </c>
      <c r="I49">
        <v>4578</v>
      </c>
      <c r="J49">
        <v>1074</v>
      </c>
      <c r="K49">
        <v>26.30215827</v>
      </c>
      <c r="L49">
        <v>81</v>
      </c>
      <c r="M49">
        <v>12</v>
      </c>
      <c r="N49">
        <v>4647190</v>
      </c>
      <c r="O49">
        <v>1739254</v>
      </c>
      <c r="P49">
        <v>80.7</v>
      </c>
      <c r="Q49">
        <v>4.0999999999999996</v>
      </c>
      <c r="R49">
        <v>37.43</v>
      </c>
      <c r="S49">
        <v>52011</v>
      </c>
      <c r="T49">
        <v>68.099999999999994</v>
      </c>
      <c r="U49">
        <v>72.239999999999995</v>
      </c>
      <c r="V49">
        <v>43.59</v>
      </c>
      <c r="W49">
        <v>50.18</v>
      </c>
      <c r="X49">
        <v>58.01</v>
      </c>
      <c r="Y49">
        <v>48.28</v>
      </c>
      <c r="Z49">
        <v>69.92</v>
      </c>
      <c r="AA49">
        <v>75.87</v>
      </c>
      <c r="AB49">
        <v>68.489999999999995</v>
      </c>
      <c r="AC49">
        <v>9.58</v>
      </c>
      <c r="AD49">
        <v>4.2309999999999999</v>
      </c>
      <c r="AE49">
        <v>7444189</v>
      </c>
      <c r="AF49">
        <v>4607190.602</v>
      </c>
      <c r="AG49">
        <v>61.89</v>
      </c>
      <c r="AH49" t="s">
        <v>39</v>
      </c>
    </row>
    <row r="50" spans="1:34" x14ac:dyDescent="0.3">
      <c r="A50" t="s">
        <v>85</v>
      </c>
      <c r="B50">
        <v>2023</v>
      </c>
      <c r="C50">
        <v>2800</v>
      </c>
      <c r="D50">
        <v>1510900</v>
      </c>
      <c r="E50">
        <v>0.19</v>
      </c>
      <c r="F50">
        <v>155</v>
      </c>
      <c r="G50">
        <v>446</v>
      </c>
      <c r="H50">
        <v>19</v>
      </c>
      <c r="I50">
        <v>286</v>
      </c>
      <c r="J50">
        <v>141</v>
      </c>
      <c r="K50">
        <v>26.30215827</v>
      </c>
      <c r="L50">
        <v>8</v>
      </c>
      <c r="M50">
        <v>8</v>
      </c>
      <c r="N50">
        <v>991037</v>
      </c>
      <c r="O50">
        <v>223641</v>
      </c>
      <c r="P50">
        <v>71.7</v>
      </c>
      <c r="Q50">
        <v>4.2</v>
      </c>
      <c r="R50">
        <v>22.57</v>
      </c>
      <c r="S50">
        <v>32766</v>
      </c>
      <c r="T50">
        <v>43.81</v>
      </c>
      <c r="U50">
        <v>51.97</v>
      </c>
      <c r="V50">
        <v>26.22</v>
      </c>
      <c r="W50">
        <v>29.01</v>
      </c>
      <c r="X50">
        <v>44</v>
      </c>
      <c r="Y50">
        <v>31.39</v>
      </c>
      <c r="Z50">
        <v>53.06</v>
      </c>
      <c r="AA50">
        <v>62.84</v>
      </c>
      <c r="AB50">
        <v>46.56</v>
      </c>
      <c r="AC50">
        <v>10.26</v>
      </c>
      <c r="AD50">
        <v>3.0950000000000002</v>
      </c>
      <c r="AE50">
        <v>1515512</v>
      </c>
      <c r="AF50">
        <v>1043582.7070000001</v>
      </c>
      <c r="AG50">
        <v>68.86</v>
      </c>
      <c r="AH50" t="s">
        <v>36</v>
      </c>
    </row>
    <row r="51" spans="1:34" x14ac:dyDescent="0.3">
      <c r="A51" t="s">
        <v>86</v>
      </c>
      <c r="B51">
        <v>2023</v>
      </c>
      <c r="C51">
        <v>24900</v>
      </c>
      <c r="D51">
        <v>5529000</v>
      </c>
      <c r="E51">
        <v>0.45</v>
      </c>
      <c r="F51">
        <v>577</v>
      </c>
      <c r="G51">
        <v>1398</v>
      </c>
      <c r="H51">
        <v>7</v>
      </c>
      <c r="I51">
        <v>977</v>
      </c>
      <c r="J51">
        <v>414</v>
      </c>
      <c r="K51">
        <v>26.30215827</v>
      </c>
      <c r="L51">
        <v>47</v>
      </c>
      <c r="M51">
        <v>14</v>
      </c>
      <c r="N51">
        <v>3378349</v>
      </c>
      <c r="O51">
        <v>1079657</v>
      </c>
      <c r="P51">
        <v>82.5</v>
      </c>
      <c r="Q51">
        <v>2.5</v>
      </c>
      <c r="R51">
        <v>31.96</v>
      </c>
      <c r="S51">
        <v>41785</v>
      </c>
      <c r="T51">
        <v>61.32</v>
      </c>
      <c r="U51">
        <v>65.44</v>
      </c>
      <c r="V51">
        <v>34.39</v>
      </c>
      <c r="W51">
        <v>39.36</v>
      </c>
      <c r="X51">
        <v>51.89</v>
      </c>
      <c r="Y51">
        <v>40.03</v>
      </c>
      <c r="Z51">
        <v>66.09</v>
      </c>
      <c r="AA51">
        <v>74.02</v>
      </c>
      <c r="AB51">
        <v>60.05</v>
      </c>
      <c r="AC51">
        <v>12.72</v>
      </c>
      <c r="AD51">
        <v>2.9430000000000001</v>
      </c>
      <c r="AE51">
        <v>5800567</v>
      </c>
      <c r="AF51">
        <v>3783596.5150000001</v>
      </c>
      <c r="AG51">
        <v>65.23</v>
      </c>
      <c r="AH51" t="s">
        <v>39</v>
      </c>
    </row>
    <row r="52" spans="1:34" x14ac:dyDescent="0.3">
      <c r="A52" t="s">
        <v>87</v>
      </c>
      <c r="B52">
        <v>2023</v>
      </c>
      <c r="C52">
        <v>1100</v>
      </c>
      <c r="D52">
        <v>652900</v>
      </c>
      <c r="E52">
        <v>0.17</v>
      </c>
      <c r="F52">
        <v>103</v>
      </c>
      <c r="G52">
        <v>252</v>
      </c>
      <c r="H52">
        <v>4</v>
      </c>
      <c r="I52">
        <v>140</v>
      </c>
      <c r="J52">
        <v>108</v>
      </c>
      <c r="K52">
        <v>26.30215827</v>
      </c>
      <c r="L52">
        <v>17</v>
      </c>
      <c r="M52">
        <v>2</v>
      </c>
      <c r="N52">
        <v>326326</v>
      </c>
      <c r="O52">
        <v>87914</v>
      </c>
      <c r="P52">
        <v>80.5</v>
      </c>
      <c r="Q52">
        <v>2.5</v>
      </c>
      <c r="R52">
        <v>26.94</v>
      </c>
      <c r="S52">
        <v>39966</v>
      </c>
      <c r="T52">
        <v>48.06</v>
      </c>
      <c r="U52">
        <v>52.65</v>
      </c>
      <c r="V52">
        <v>30.24</v>
      </c>
      <c r="W52">
        <v>29.69</v>
      </c>
      <c r="X52">
        <v>43.01</v>
      </c>
      <c r="Y52">
        <v>31.57</v>
      </c>
      <c r="Z52">
        <v>53.68</v>
      </c>
      <c r="AA52">
        <v>63.07</v>
      </c>
      <c r="AB52">
        <v>50.14</v>
      </c>
      <c r="AC52">
        <v>8.39</v>
      </c>
      <c r="AD52">
        <v>3.15</v>
      </c>
      <c r="AE52">
        <v>890622</v>
      </c>
      <c r="AF52">
        <v>685247.22589999996</v>
      </c>
      <c r="AG52">
        <v>76.94</v>
      </c>
      <c r="AH52" t="s">
        <v>36</v>
      </c>
    </row>
    <row r="53" spans="1:34" x14ac:dyDescent="0.3">
      <c r="A53" t="s">
        <v>35</v>
      </c>
      <c r="B53">
        <v>2022</v>
      </c>
      <c r="C53">
        <v>8700</v>
      </c>
      <c r="D53">
        <v>4795500</v>
      </c>
      <c r="E53">
        <v>0.18</v>
      </c>
      <c r="F53">
        <v>327</v>
      </c>
      <c r="G53">
        <v>851</v>
      </c>
      <c r="H53">
        <v>35</v>
      </c>
      <c r="I53">
        <v>578</v>
      </c>
      <c r="J53">
        <v>238</v>
      </c>
      <c r="K53">
        <v>28.46875</v>
      </c>
      <c r="L53">
        <v>14</v>
      </c>
      <c r="M53">
        <v>12</v>
      </c>
      <c r="N53">
        <v>2907037</v>
      </c>
      <c r="O53">
        <v>764167</v>
      </c>
      <c r="P53">
        <v>73.8</v>
      </c>
      <c r="Q53">
        <v>4.2</v>
      </c>
      <c r="R53">
        <v>26.29</v>
      </c>
      <c r="S53">
        <v>33777</v>
      </c>
      <c r="T53">
        <v>49.63</v>
      </c>
      <c r="U53">
        <v>59.27</v>
      </c>
      <c r="V53">
        <v>26.96</v>
      </c>
      <c r="W53">
        <v>37.020000000000003</v>
      </c>
      <c r="X53">
        <v>50.83</v>
      </c>
      <c r="Y53">
        <v>38.630000000000003</v>
      </c>
      <c r="Z53">
        <v>60.83</v>
      </c>
      <c r="AA53">
        <v>68.41</v>
      </c>
      <c r="AB53">
        <v>54.59</v>
      </c>
      <c r="AC53">
        <v>11.59</v>
      </c>
      <c r="AD53">
        <v>2.6509999999999998</v>
      </c>
      <c r="AE53">
        <v>5464382</v>
      </c>
      <c r="AF53">
        <v>3338723.6379999998</v>
      </c>
      <c r="AG53">
        <v>61.1</v>
      </c>
      <c r="AH53" t="s">
        <v>36</v>
      </c>
    </row>
    <row r="54" spans="1:34" x14ac:dyDescent="0.3">
      <c r="A54" t="s">
        <v>37</v>
      </c>
      <c r="B54">
        <v>2022</v>
      </c>
      <c r="C54">
        <v>2000</v>
      </c>
      <c r="D54">
        <v>562100</v>
      </c>
      <c r="E54">
        <v>0.36</v>
      </c>
      <c r="F54">
        <v>61</v>
      </c>
      <c r="G54">
        <v>113</v>
      </c>
      <c r="H54">
        <v>3</v>
      </c>
      <c r="I54">
        <v>81</v>
      </c>
      <c r="J54">
        <v>29</v>
      </c>
      <c r="K54">
        <v>28.46875</v>
      </c>
      <c r="L54">
        <v>15</v>
      </c>
      <c r="M54">
        <v>2</v>
      </c>
      <c r="N54">
        <v>440003</v>
      </c>
      <c r="O54">
        <v>119112</v>
      </c>
      <c r="P54">
        <v>79.599999999999994</v>
      </c>
      <c r="Q54">
        <v>4.2</v>
      </c>
      <c r="R54">
        <v>27.07</v>
      </c>
      <c r="S54">
        <v>43054</v>
      </c>
      <c r="T54">
        <v>59.17</v>
      </c>
      <c r="U54">
        <v>66.430000000000007</v>
      </c>
      <c r="V54">
        <v>37.6</v>
      </c>
      <c r="W54">
        <v>43.01</v>
      </c>
      <c r="X54">
        <v>51.22</v>
      </c>
      <c r="Y54">
        <v>42.31</v>
      </c>
      <c r="Z54">
        <v>63.75</v>
      </c>
      <c r="AA54">
        <v>71.069999999999993</v>
      </c>
      <c r="AB54">
        <v>61.53</v>
      </c>
      <c r="AC54">
        <v>20.73</v>
      </c>
      <c r="AD54">
        <v>3.476</v>
      </c>
      <c r="AE54">
        <v>679125</v>
      </c>
      <c r="AF54">
        <v>510725.95799999998</v>
      </c>
      <c r="AG54">
        <v>75.2</v>
      </c>
      <c r="AH54" t="s">
        <v>36</v>
      </c>
    </row>
    <row r="55" spans="1:34" x14ac:dyDescent="0.3">
      <c r="A55" t="s">
        <v>38</v>
      </c>
      <c r="B55">
        <v>2022</v>
      </c>
      <c r="C55">
        <v>65800</v>
      </c>
      <c r="D55">
        <v>6490500</v>
      </c>
      <c r="E55">
        <v>1.01</v>
      </c>
      <c r="F55">
        <v>984</v>
      </c>
      <c r="G55">
        <v>2661</v>
      </c>
      <c r="H55">
        <v>9</v>
      </c>
      <c r="I55">
        <v>2043</v>
      </c>
      <c r="J55">
        <v>609</v>
      </c>
      <c r="K55">
        <v>28.46875</v>
      </c>
      <c r="L55">
        <v>50</v>
      </c>
      <c r="M55">
        <v>8</v>
      </c>
      <c r="N55">
        <v>4194186</v>
      </c>
      <c r="O55">
        <v>1217980</v>
      </c>
      <c r="P55">
        <v>77.5</v>
      </c>
      <c r="Q55">
        <v>3.9</v>
      </c>
      <c r="R55">
        <v>29.04</v>
      </c>
      <c r="S55">
        <v>39819</v>
      </c>
      <c r="T55">
        <v>61.73</v>
      </c>
      <c r="U55">
        <v>66.180000000000007</v>
      </c>
      <c r="V55">
        <v>36.229999999999997</v>
      </c>
      <c r="W55">
        <v>44.68</v>
      </c>
      <c r="X55">
        <v>53.52</v>
      </c>
      <c r="Y55">
        <v>45.94</v>
      </c>
      <c r="Z55">
        <v>62.79</v>
      </c>
      <c r="AA55">
        <v>72.52</v>
      </c>
      <c r="AB55">
        <v>63.2</v>
      </c>
      <c r="AC55">
        <v>11.31</v>
      </c>
      <c r="AD55">
        <v>3.17</v>
      </c>
      <c r="AE55">
        <v>6090179</v>
      </c>
      <c r="AF55">
        <v>3588898.6230000001</v>
      </c>
      <c r="AG55">
        <v>58.93</v>
      </c>
      <c r="AH55" t="s">
        <v>39</v>
      </c>
    </row>
    <row r="56" spans="1:34" x14ac:dyDescent="0.3">
      <c r="A56" t="s">
        <v>40</v>
      </c>
      <c r="B56">
        <v>2022</v>
      </c>
      <c r="C56">
        <v>5100</v>
      </c>
      <c r="D56">
        <v>2685400</v>
      </c>
      <c r="E56">
        <v>0.19</v>
      </c>
      <c r="F56">
        <v>218</v>
      </c>
      <c r="G56">
        <v>590</v>
      </c>
      <c r="H56">
        <v>3</v>
      </c>
      <c r="I56">
        <v>509</v>
      </c>
      <c r="J56">
        <v>78</v>
      </c>
      <c r="K56">
        <v>28.46875</v>
      </c>
      <c r="L56">
        <v>22</v>
      </c>
      <c r="M56">
        <v>7</v>
      </c>
      <c r="N56">
        <v>1728688</v>
      </c>
      <c r="O56">
        <v>401468</v>
      </c>
      <c r="P56">
        <v>72.7</v>
      </c>
      <c r="Q56">
        <v>4.2</v>
      </c>
      <c r="R56">
        <v>23.22</v>
      </c>
      <c r="S56">
        <v>31380</v>
      </c>
      <c r="T56">
        <v>51.26</v>
      </c>
      <c r="U56">
        <v>60.88</v>
      </c>
      <c r="V56">
        <v>27.61</v>
      </c>
      <c r="W56">
        <v>37.97</v>
      </c>
      <c r="X56">
        <v>49.86</v>
      </c>
      <c r="Y56">
        <v>38.450000000000003</v>
      </c>
      <c r="Z56">
        <v>61.56</v>
      </c>
      <c r="AA56">
        <v>68.33</v>
      </c>
      <c r="AB56">
        <v>55.74</v>
      </c>
      <c r="AC56">
        <v>9.91</v>
      </c>
      <c r="AD56">
        <v>2.67</v>
      </c>
      <c r="AE56">
        <v>3216316</v>
      </c>
      <c r="AF56">
        <v>2178155.7080000001</v>
      </c>
      <c r="AG56">
        <v>67.72</v>
      </c>
      <c r="AH56" t="s">
        <v>36</v>
      </c>
    </row>
    <row r="57" spans="1:34" x14ac:dyDescent="0.3">
      <c r="A57" t="s">
        <v>41</v>
      </c>
      <c r="B57">
        <v>2022</v>
      </c>
      <c r="C57">
        <v>903600</v>
      </c>
      <c r="D57">
        <v>36119800</v>
      </c>
      <c r="E57">
        <v>2.5</v>
      </c>
      <c r="F57">
        <v>14609</v>
      </c>
      <c r="G57">
        <v>43589</v>
      </c>
      <c r="H57">
        <v>559</v>
      </c>
      <c r="I57">
        <v>34366</v>
      </c>
      <c r="J57">
        <v>8634</v>
      </c>
      <c r="K57">
        <v>28.46875</v>
      </c>
      <c r="L57">
        <v>148</v>
      </c>
      <c r="M57">
        <v>17</v>
      </c>
      <c r="N57">
        <v>23347658</v>
      </c>
      <c r="O57">
        <v>7860522</v>
      </c>
      <c r="P57">
        <v>78.400000000000006</v>
      </c>
      <c r="Q57">
        <v>5</v>
      </c>
      <c r="R57">
        <v>33.67</v>
      </c>
      <c r="S57">
        <v>46661</v>
      </c>
      <c r="T57">
        <v>67.47</v>
      </c>
      <c r="U57">
        <v>73.069999999999993</v>
      </c>
      <c r="V57">
        <v>41.65</v>
      </c>
      <c r="W57">
        <v>52.43</v>
      </c>
      <c r="X57">
        <v>59.01</v>
      </c>
      <c r="Y57">
        <v>51.98</v>
      </c>
      <c r="Z57">
        <v>70.47</v>
      </c>
      <c r="AA57">
        <v>75.790000000000006</v>
      </c>
      <c r="AB57">
        <v>70.42</v>
      </c>
      <c r="AC57">
        <v>22.33</v>
      </c>
      <c r="AD57">
        <v>4.5750000000000002</v>
      </c>
      <c r="AE57">
        <v>31119113</v>
      </c>
      <c r="AF57">
        <v>16424538.76</v>
      </c>
      <c r="AG57">
        <v>52.78</v>
      </c>
      <c r="AH57" t="s">
        <v>39</v>
      </c>
    </row>
    <row r="58" spans="1:34" x14ac:dyDescent="0.3">
      <c r="A58" t="s">
        <v>42</v>
      </c>
      <c r="B58">
        <v>2022</v>
      </c>
      <c r="C58">
        <v>59900</v>
      </c>
      <c r="D58">
        <v>5387100</v>
      </c>
      <c r="E58">
        <v>1.1100000000000001</v>
      </c>
      <c r="F58">
        <v>1787</v>
      </c>
      <c r="G58">
        <v>4408</v>
      </c>
      <c r="H58">
        <v>90</v>
      </c>
      <c r="I58">
        <v>3585</v>
      </c>
      <c r="J58">
        <v>733</v>
      </c>
      <c r="K58">
        <v>28.46875</v>
      </c>
      <c r="L58">
        <v>93</v>
      </c>
      <c r="M58">
        <v>5</v>
      </c>
      <c r="N58">
        <v>3564038</v>
      </c>
      <c r="O58">
        <v>1492924</v>
      </c>
      <c r="P58">
        <v>83</v>
      </c>
      <c r="Q58">
        <v>3.1</v>
      </c>
      <c r="R58">
        <v>41.89</v>
      </c>
      <c r="S58">
        <v>49071</v>
      </c>
      <c r="T58">
        <v>66.44</v>
      </c>
      <c r="U58">
        <v>69.3</v>
      </c>
      <c r="V58">
        <v>40.76</v>
      </c>
      <c r="W58">
        <v>46.69</v>
      </c>
      <c r="X58">
        <v>54.46</v>
      </c>
      <c r="Y58">
        <v>45.42</v>
      </c>
      <c r="Z58">
        <v>64.98</v>
      </c>
      <c r="AA58">
        <v>74.12</v>
      </c>
      <c r="AB58">
        <v>65.75</v>
      </c>
      <c r="AC58">
        <v>11.75</v>
      </c>
      <c r="AD58">
        <v>3.0489999999999999</v>
      </c>
      <c r="AE58">
        <v>5116858</v>
      </c>
      <c r="AF58">
        <v>3481941.2960000001</v>
      </c>
      <c r="AG58">
        <v>68.05</v>
      </c>
      <c r="AH58" t="s">
        <v>39</v>
      </c>
    </row>
    <row r="59" spans="1:34" x14ac:dyDescent="0.3">
      <c r="A59" t="s">
        <v>43</v>
      </c>
      <c r="B59">
        <v>2022</v>
      </c>
      <c r="C59">
        <v>22000</v>
      </c>
      <c r="D59">
        <v>2951300</v>
      </c>
      <c r="E59">
        <v>0.75</v>
      </c>
      <c r="F59">
        <v>598</v>
      </c>
      <c r="G59">
        <v>1643</v>
      </c>
      <c r="H59">
        <v>67</v>
      </c>
      <c r="I59">
        <v>1225</v>
      </c>
      <c r="J59">
        <v>349</v>
      </c>
      <c r="K59">
        <v>28.46875</v>
      </c>
      <c r="L59">
        <v>43</v>
      </c>
      <c r="M59">
        <v>8</v>
      </c>
      <c r="N59">
        <v>2124983</v>
      </c>
      <c r="O59">
        <v>824424</v>
      </c>
      <c r="P59">
        <v>81.400000000000006</v>
      </c>
      <c r="Q59">
        <v>4.4000000000000004</v>
      </c>
      <c r="R59">
        <v>38.799999999999997</v>
      </c>
      <c r="S59">
        <v>51581</v>
      </c>
      <c r="T59">
        <v>67.239999999999995</v>
      </c>
      <c r="U59">
        <v>71.02</v>
      </c>
      <c r="V59">
        <v>37.869999999999997</v>
      </c>
      <c r="W59">
        <v>47.75</v>
      </c>
      <c r="X59">
        <v>57.02</v>
      </c>
      <c r="Y59">
        <v>46.15</v>
      </c>
      <c r="Z59">
        <v>70.72</v>
      </c>
      <c r="AA59">
        <v>77.34</v>
      </c>
      <c r="AB59">
        <v>67.89</v>
      </c>
      <c r="AC59">
        <v>21.08</v>
      </c>
      <c r="AD59">
        <v>2.9430000000000001</v>
      </c>
      <c r="AE59">
        <v>2789423</v>
      </c>
      <c r="AF59">
        <v>1593839.3149999999</v>
      </c>
      <c r="AG59">
        <v>57.14</v>
      </c>
      <c r="AH59" t="s">
        <v>39</v>
      </c>
    </row>
    <row r="60" spans="1:34" x14ac:dyDescent="0.3">
      <c r="A60" t="s">
        <v>44</v>
      </c>
      <c r="B60">
        <v>2022</v>
      </c>
      <c r="C60">
        <v>5400</v>
      </c>
      <c r="D60">
        <v>913600</v>
      </c>
      <c r="E60">
        <v>0.59</v>
      </c>
      <c r="F60">
        <v>156</v>
      </c>
      <c r="G60">
        <v>367</v>
      </c>
      <c r="H60">
        <v>5</v>
      </c>
      <c r="I60">
        <v>257</v>
      </c>
      <c r="J60">
        <v>105</v>
      </c>
      <c r="K60">
        <v>28.46875</v>
      </c>
      <c r="L60">
        <v>29</v>
      </c>
      <c r="M60">
        <v>2</v>
      </c>
      <c r="N60">
        <v>571842</v>
      </c>
      <c r="O60">
        <v>190688</v>
      </c>
      <c r="P60">
        <v>81</v>
      </c>
      <c r="Q60">
        <v>4.2</v>
      </c>
      <c r="R60">
        <v>33.35</v>
      </c>
      <c r="S60">
        <v>42571</v>
      </c>
      <c r="T60">
        <v>62.03</v>
      </c>
      <c r="U60">
        <v>67.94</v>
      </c>
      <c r="V60">
        <v>34.090000000000003</v>
      </c>
      <c r="W60">
        <v>46.09</v>
      </c>
      <c r="X60">
        <v>58.22</v>
      </c>
      <c r="Y60">
        <v>46.24</v>
      </c>
      <c r="Z60">
        <v>63.72</v>
      </c>
      <c r="AA60">
        <v>73.44</v>
      </c>
      <c r="AB60">
        <v>61.73</v>
      </c>
      <c r="AC60">
        <v>11.83</v>
      </c>
      <c r="AD60">
        <v>2.867</v>
      </c>
      <c r="AE60">
        <v>467268</v>
      </c>
      <c r="AF60">
        <v>269176.2929</v>
      </c>
      <c r="AG60">
        <v>57.61</v>
      </c>
      <c r="AH60" t="s">
        <v>39</v>
      </c>
    </row>
    <row r="61" spans="1:34" x14ac:dyDescent="0.3">
      <c r="A61" t="s">
        <v>45</v>
      </c>
      <c r="B61">
        <v>2022</v>
      </c>
      <c r="C61">
        <v>5900</v>
      </c>
      <c r="D61">
        <v>319400</v>
      </c>
      <c r="E61">
        <v>1.85</v>
      </c>
      <c r="F61">
        <v>301</v>
      </c>
      <c r="G61">
        <v>972</v>
      </c>
      <c r="H61">
        <v>43</v>
      </c>
      <c r="I61">
        <v>891</v>
      </c>
      <c r="J61">
        <v>38</v>
      </c>
      <c r="K61">
        <v>28.46875</v>
      </c>
      <c r="M61">
        <v>1</v>
      </c>
      <c r="N61">
        <v>439920</v>
      </c>
      <c r="O61">
        <v>271030</v>
      </c>
      <c r="P61">
        <v>84.3</v>
      </c>
      <c r="Q61">
        <v>4.7</v>
      </c>
      <c r="R61">
        <v>61.61</v>
      </c>
      <c r="S61">
        <v>71699</v>
      </c>
      <c r="T61">
        <v>76.78</v>
      </c>
      <c r="U61">
        <v>79.680000000000007</v>
      </c>
      <c r="V61">
        <v>45.48</v>
      </c>
      <c r="W61">
        <v>58.87</v>
      </c>
      <c r="X61">
        <v>68.040000000000006</v>
      </c>
      <c r="Y61">
        <v>57.38</v>
      </c>
      <c r="Z61">
        <v>74.489999999999995</v>
      </c>
      <c r="AA61">
        <v>81.7</v>
      </c>
      <c r="AB61">
        <v>74.819999999999993</v>
      </c>
      <c r="AC61">
        <v>14.94</v>
      </c>
      <c r="AD61">
        <v>3.07</v>
      </c>
    </row>
    <row r="62" spans="1:34" x14ac:dyDescent="0.3">
      <c r="A62" t="s">
        <v>46</v>
      </c>
      <c r="B62">
        <v>2022</v>
      </c>
      <c r="C62">
        <v>168000</v>
      </c>
      <c r="D62">
        <v>18128300</v>
      </c>
      <c r="E62">
        <v>0.93</v>
      </c>
      <c r="F62">
        <v>2923</v>
      </c>
      <c r="G62">
        <v>7818</v>
      </c>
      <c r="H62">
        <v>364</v>
      </c>
      <c r="I62">
        <v>5827</v>
      </c>
      <c r="J62">
        <v>1627</v>
      </c>
      <c r="K62">
        <v>28.46875</v>
      </c>
      <c r="L62">
        <v>69</v>
      </c>
      <c r="M62">
        <v>27</v>
      </c>
      <c r="N62">
        <v>12650482</v>
      </c>
      <c r="O62">
        <v>3977273</v>
      </c>
      <c r="P62">
        <v>77.7</v>
      </c>
      <c r="Q62">
        <v>3.7</v>
      </c>
      <c r="R62">
        <v>31.44</v>
      </c>
      <c r="S62">
        <v>40278</v>
      </c>
      <c r="T62">
        <v>60.48</v>
      </c>
      <c r="U62">
        <v>66.540000000000006</v>
      </c>
      <c r="V62">
        <v>33.43</v>
      </c>
      <c r="W62">
        <v>44.79</v>
      </c>
      <c r="X62">
        <v>58.39</v>
      </c>
      <c r="Y62">
        <v>46.72</v>
      </c>
      <c r="Z62">
        <v>65.11</v>
      </c>
      <c r="AA62">
        <v>73.92</v>
      </c>
      <c r="AB62">
        <v>62.73</v>
      </c>
      <c r="AC62">
        <v>12.51</v>
      </c>
      <c r="AD62">
        <v>3.0139999999999998</v>
      </c>
      <c r="AE62">
        <v>19663462</v>
      </c>
      <c r="AF62">
        <v>11190119.960000001</v>
      </c>
      <c r="AG62">
        <v>56.91</v>
      </c>
      <c r="AH62" t="s">
        <v>36</v>
      </c>
    </row>
    <row r="63" spans="1:34" x14ac:dyDescent="0.3">
      <c r="A63" t="s">
        <v>47</v>
      </c>
      <c r="B63">
        <v>2022</v>
      </c>
      <c r="C63">
        <v>60100</v>
      </c>
      <c r="D63">
        <v>9542400</v>
      </c>
      <c r="E63">
        <v>0.63</v>
      </c>
      <c r="F63">
        <v>1552</v>
      </c>
      <c r="G63">
        <v>4131</v>
      </c>
      <c r="H63">
        <v>230</v>
      </c>
      <c r="I63">
        <v>3106</v>
      </c>
      <c r="J63">
        <v>795</v>
      </c>
      <c r="K63">
        <v>28.46875</v>
      </c>
      <c r="L63">
        <v>30</v>
      </c>
      <c r="M63">
        <v>15</v>
      </c>
      <c r="N63">
        <v>6460268</v>
      </c>
      <c r="O63">
        <v>2065021</v>
      </c>
      <c r="P63">
        <v>78.099999999999994</v>
      </c>
      <c r="Q63">
        <v>3.9</v>
      </c>
      <c r="R63">
        <v>31.96</v>
      </c>
      <c r="S63">
        <v>38378</v>
      </c>
      <c r="T63">
        <v>59.35</v>
      </c>
      <c r="U63">
        <v>61.96</v>
      </c>
      <c r="V63">
        <v>32.049999999999997</v>
      </c>
      <c r="W63">
        <v>43.93</v>
      </c>
      <c r="X63">
        <v>56.51</v>
      </c>
      <c r="Y63">
        <v>45.61</v>
      </c>
      <c r="Z63">
        <v>64.42</v>
      </c>
      <c r="AA63">
        <v>72.209999999999994</v>
      </c>
      <c r="AB63">
        <v>60.87</v>
      </c>
      <c r="AC63">
        <v>12</v>
      </c>
      <c r="AD63">
        <v>2.8119999999999998</v>
      </c>
      <c r="AE63">
        <v>9153627</v>
      </c>
      <c r="AF63">
        <v>5485503.3439999996</v>
      </c>
      <c r="AG63">
        <v>59.93</v>
      </c>
      <c r="AH63" t="s">
        <v>39</v>
      </c>
    </row>
    <row r="64" spans="1:34" x14ac:dyDescent="0.3">
      <c r="A64" t="s">
        <v>48</v>
      </c>
      <c r="B64">
        <v>2022</v>
      </c>
      <c r="C64">
        <v>19800</v>
      </c>
      <c r="D64">
        <v>1080500</v>
      </c>
      <c r="E64">
        <v>1.83</v>
      </c>
      <c r="F64">
        <v>405</v>
      </c>
      <c r="G64">
        <v>938</v>
      </c>
      <c r="H64">
        <v>30</v>
      </c>
      <c r="I64">
        <v>831</v>
      </c>
      <c r="J64">
        <v>77</v>
      </c>
      <c r="K64">
        <v>28.46875</v>
      </c>
      <c r="L64">
        <v>29</v>
      </c>
      <c r="M64">
        <v>2</v>
      </c>
      <c r="N64">
        <v>818536</v>
      </c>
      <c r="O64">
        <v>264889</v>
      </c>
      <c r="P64">
        <v>80.400000000000006</v>
      </c>
      <c r="Q64">
        <v>3.5</v>
      </c>
      <c r="R64">
        <v>32.36</v>
      </c>
      <c r="S64">
        <v>42710</v>
      </c>
      <c r="T64">
        <v>66.87</v>
      </c>
      <c r="U64">
        <v>74.400000000000006</v>
      </c>
      <c r="V64">
        <v>41.32</v>
      </c>
      <c r="W64">
        <v>52.8</v>
      </c>
      <c r="X64">
        <v>59.54</v>
      </c>
      <c r="Y64">
        <v>52.32</v>
      </c>
      <c r="Z64">
        <v>71.22</v>
      </c>
      <c r="AA64">
        <v>75.86</v>
      </c>
      <c r="AB64">
        <v>69.36</v>
      </c>
      <c r="AC64">
        <v>39.72</v>
      </c>
      <c r="AD64">
        <v>4.3120000000000003</v>
      </c>
      <c r="AE64">
        <v>1243333</v>
      </c>
      <c r="AF64">
        <v>770662.16910000006</v>
      </c>
      <c r="AG64">
        <v>61.98</v>
      </c>
      <c r="AH64" t="s">
        <v>39</v>
      </c>
    </row>
    <row r="65" spans="1:34" x14ac:dyDescent="0.3">
      <c r="A65" t="s">
        <v>49</v>
      </c>
      <c r="B65">
        <v>2022</v>
      </c>
      <c r="C65">
        <v>5900</v>
      </c>
      <c r="D65">
        <v>1934200</v>
      </c>
      <c r="E65">
        <v>0.31</v>
      </c>
      <c r="F65">
        <v>155</v>
      </c>
      <c r="G65">
        <v>382</v>
      </c>
      <c r="H65">
        <v>10</v>
      </c>
      <c r="I65">
        <v>285</v>
      </c>
      <c r="J65">
        <v>87</v>
      </c>
      <c r="K65">
        <v>28.46875</v>
      </c>
      <c r="L65">
        <v>32</v>
      </c>
      <c r="M65">
        <v>5</v>
      </c>
      <c r="N65">
        <v>1091836</v>
      </c>
      <c r="O65">
        <v>312135</v>
      </c>
      <c r="P65">
        <v>77.599999999999994</v>
      </c>
      <c r="Q65">
        <v>2.6</v>
      </c>
      <c r="R65">
        <v>28.59</v>
      </c>
      <c r="S65">
        <v>35980</v>
      </c>
      <c r="T65">
        <v>55.62</v>
      </c>
      <c r="U65">
        <v>61.42</v>
      </c>
      <c r="V65">
        <v>31.85</v>
      </c>
      <c r="W65">
        <v>40.19</v>
      </c>
      <c r="X65">
        <v>49.46</v>
      </c>
      <c r="Y65">
        <v>40.549999999999997</v>
      </c>
      <c r="Z65">
        <v>59.86</v>
      </c>
      <c r="AA65">
        <v>70.17</v>
      </c>
      <c r="AB65">
        <v>57.45</v>
      </c>
      <c r="AC65">
        <v>8.51</v>
      </c>
      <c r="AD65">
        <v>3.1909999999999998</v>
      </c>
      <c r="AE65">
        <v>2031331.673</v>
      </c>
      <c r="AF65">
        <v>1411137.5109999999</v>
      </c>
      <c r="AG65">
        <v>69.47</v>
      </c>
      <c r="AH65" t="s">
        <v>36</v>
      </c>
    </row>
    <row r="66" spans="1:34" x14ac:dyDescent="0.3">
      <c r="A66" t="s">
        <v>50</v>
      </c>
      <c r="B66">
        <v>2022</v>
      </c>
      <c r="C66">
        <v>66900</v>
      </c>
      <c r="D66">
        <v>10037500</v>
      </c>
      <c r="E66">
        <v>0.67</v>
      </c>
      <c r="F66">
        <v>1342</v>
      </c>
      <c r="G66">
        <v>3351</v>
      </c>
      <c r="H66">
        <v>50</v>
      </c>
      <c r="I66">
        <v>2615</v>
      </c>
      <c r="J66">
        <v>686</v>
      </c>
      <c r="K66">
        <v>28.46875</v>
      </c>
      <c r="L66">
        <v>61</v>
      </c>
      <c r="M66">
        <v>11</v>
      </c>
      <c r="N66">
        <v>7378881</v>
      </c>
      <c r="O66">
        <v>2625203</v>
      </c>
      <c r="P66">
        <v>80.599999999999994</v>
      </c>
      <c r="Q66">
        <v>4.5</v>
      </c>
      <c r="R66">
        <v>35.58</v>
      </c>
      <c r="S66">
        <v>43317</v>
      </c>
      <c r="T66">
        <v>64.59</v>
      </c>
      <c r="U66">
        <v>68.569999999999993</v>
      </c>
      <c r="V66">
        <v>36.31</v>
      </c>
      <c r="W66">
        <v>43.47</v>
      </c>
      <c r="X66">
        <v>55.63</v>
      </c>
      <c r="Y66">
        <v>44.55</v>
      </c>
      <c r="Z66">
        <v>68.88</v>
      </c>
      <c r="AA66">
        <v>77.11</v>
      </c>
      <c r="AB66">
        <v>64.599999999999994</v>
      </c>
      <c r="AC66">
        <v>11.94</v>
      </c>
      <c r="AD66">
        <v>3.262</v>
      </c>
      <c r="AE66">
        <v>10334435</v>
      </c>
      <c r="AF66">
        <v>6271824.0930000003</v>
      </c>
      <c r="AG66">
        <v>60.69</v>
      </c>
      <c r="AH66" t="s">
        <v>39</v>
      </c>
    </row>
    <row r="67" spans="1:34" x14ac:dyDescent="0.3">
      <c r="A67" t="s">
        <v>51</v>
      </c>
      <c r="B67">
        <v>2022</v>
      </c>
      <c r="C67">
        <v>17700</v>
      </c>
      <c r="D67">
        <v>6094400</v>
      </c>
      <c r="E67">
        <v>0.28999999999999998</v>
      </c>
      <c r="F67">
        <v>404</v>
      </c>
      <c r="G67">
        <v>1093</v>
      </c>
      <c r="H67">
        <v>8</v>
      </c>
      <c r="I67">
        <v>747</v>
      </c>
      <c r="J67">
        <v>338</v>
      </c>
      <c r="K67">
        <v>28.46875</v>
      </c>
      <c r="L67">
        <v>55</v>
      </c>
      <c r="M67">
        <v>12</v>
      </c>
      <c r="N67">
        <v>3916848</v>
      </c>
      <c r="O67">
        <v>1080594</v>
      </c>
      <c r="P67">
        <v>79.2</v>
      </c>
      <c r="Q67">
        <v>3.4</v>
      </c>
      <c r="R67">
        <v>27.59</v>
      </c>
      <c r="S67">
        <v>35984</v>
      </c>
      <c r="T67">
        <v>52.34</v>
      </c>
      <c r="U67">
        <v>59.63</v>
      </c>
      <c r="V67">
        <v>28.5</v>
      </c>
      <c r="W67">
        <v>35.29</v>
      </c>
      <c r="X67">
        <v>48.79</v>
      </c>
      <c r="Y67">
        <v>37.07</v>
      </c>
      <c r="Z67">
        <v>58.04</v>
      </c>
      <c r="AA67">
        <v>69.72</v>
      </c>
      <c r="AB67">
        <v>52.88</v>
      </c>
      <c r="AC67">
        <v>11.66</v>
      </c>
      <c r="AD67">
        <v>3.032</v>
      </c>
      <c r="AE67">
        <v>5383640</v>
      </c>
      <c r="AF67">
        <v>3475614.3739999998</v>
      </c>
      <c r="AG67">
        <v>64.56</v>
      </c>
      <c r="AH67" t="s">
        <v>36</v>
      </c>
    </row>
    <row r="68" spans="1:34" x14ac:dyDescent="0.3">
      <c r="A68" t="s">
        <v>52</v>
      </c>
      <c r="B68">
        <v>2022</v>
      </c>
      <c r="C68">
        <v>6200</v>
      </c>
      <c r="D68">
        <v>3118200</v>
      </c>
      <c r="E68">
        <v>0.2</v>
      </c>
      <c r="F68">
        <v>305</v>
      </c>
      <c r="G68">
        <v>659</v>
      </c>
      <c r="H68">
        <v>4</v>
      </c>
      <c r="I68">
        <v>420</v>
      </c>
      <c r="J68">
        <v>235</v>
      </c>
      <c r="K68">
        <v>28.46875</v>
      </c>
      <c r="L68">
        <v>40</v>
      </c>
      <c r="M68">
        <v>8</v>
      </c>
      <c r="N68">
        <v>1802353</v>
      </c>
      <c r="O68">
        <v>543259</v>
      </c>
      <c r="P68">
        <v>83.4</v>
      </c>
      <c r="Q68">
        <v>2.6</v>
      </c>
      <c r="R68">
        <v>30.14</v>
      </c>
      <c r="S68">
        <v>38917</v>
      </c>
      <c r="T68">
        <v>55.82</v>
      </c>
      <c r="U68">
        <v>64.03</v>
      </c>
      <c r="V68">
        <v>31.92</v>
      </c>
      <c r="W68">
        <v>36.659999999999997</v>
      </c>
      <c r="X68">
        <v>48.15</v>
      </c>
      <c r="Y68">
        <v>35.880000000000003</v>
      </c>
      <c r="Z68">
        <v>61.39</v>
      </c>
      <c r="AA68">
        <v>69.53</v>
      </c>
      <c r="AB68">
        <v>56.78</v>
      </c>
      <c r="AC68">
        <v>9.57</v>
      </c>
      <c r="AD68">
        <v>2.8460000000000001</v>
      </c>
      <c r="AE68">
        <v>3779422</v>
      </c>
      <c r="AF68">
        <v>2509832.0329999998</v>
      </c>
      <c r="AG68">
        <v>66.41</v>
      </c>
      <c r="AH68" t="s">
        <v>36</v>
      </c>
    </row>
    <row r="69" spans="1:34" x14ac:dyDescent="0.3">
      <c r="A69" t="s">
        <v>53</v>
      </c>
      <c r="B69">
        <v>2022</v>
      </c>
      <c r="C69">
        <v>7600</v>
      </c>
      <c r="D69">
        <v>2604600</v>
      </c>
      <c r="E69">
        <v>0.28999999999999998</v>
      </c>
      <c r="F69">
        <v>489</v>
      </c>
      <c r="G69">
        <v>1045</v>
      </c>
      <c r="H69">
        <v>14</v>
      </c>
      <c r="I69">
        <v>878</v>
      </c>
      <c r="J69">
        <v>153</v>
      </c>
      <c r="K69">
        <v>28.46875</v>
      </c>
      <c r="L69">
        <v>12</v>
      </c>
      <c r="M69">
        <v>4</v>
      </c>
      <c r="N69">
        <v>1657175</v>
      </c>
      <c r="O69">
        <v>534864</v>
      </c>
      <c r="P69">
        <v>81.099999999999994</v>
      </c>
      <c r="Q69">
        <v>3.4</v>
      </c>
      <c r="R69">
        <v>32.28</v>
      </c>
      <c r="S69">
        <v>37919</v>
      </c>
      <c r="T69">
        <v>56.06</v>
      </c>
      <c r="U69">
        <v>62.29</v>
      </c>
      <c r="V69">
        <v>31.09</v>
      </c>
      <c r="W69">
        <v>39.19</v>
      </c>
      <c r="X69">
        <v>50.14</v>
      </c>
      <c r="Y69">
        <v>39.06</v>
      </c>
      <c r="Z69">
        <v>60.19</v>
      </c>
      <c r="AA69">
        <v>69.2</v>
      </c>
      <c r="AB69">
        <v>57.13</v>
      </c>
      <c r="AC69">
        <v>11.47</v>
      </c>
      <c r="AD69">
        <v>2.7290000000000001</v>
      </c>
      <c r="AE69">
        <v>2588185</v>
      </c>
      <c r="AF69">
        <v>1670622.0419999999</v>
      </c>
      <c r="AG69">
        <v>64.55</v>
      </c>
      <c r="AH69" t="s">
        <v>36</v>
      </c>
    </row>
    <row r="70" spans="1:34" x14ac:dyDescent="0.3">
      <c r="A70" t="s">
        <v>54</v>
      </c>
      <c r="B70">
        <v>2022</v>
      </c>
      <c r="C70">
        <v>7600</v>
      </c>
      <c r="D70">
        <v>3974600</v>
      </c>
      <c r="E70">
        <v>0.19</v>
      </c>
      <c r="F70">
        <v>256</v>
      </c>
      <c r="G70">
        <v>629</v>
      </c>
      <c r="H70">
        <v>24</v>
      </c>
      <c r="I70">
        <v>494</v>
      </c>
      <c r="J70">
        <v>111</v>
      </c>
      <c r="K70">
        <v>28.46875</v>
      </c>
      <c r="L70">
        <v>25</v>
      </c>
      <c r="M70">
        <v>5</v>
      </c>
      <c r="N70">
        <v>2601742</v>
      </c>
      <c r="O70">
        <v>683785</v>
      </c>
      <c r="P70">
        <v>74.400000000000006</v>
      </c>
      <c r="Q70">
        <v>4</v>
      </c>
      <c r="R70">
        <v>26.28</v>
      </c>
      <c r="S70">
        <v>33980</v>
      </c>
      <c r="T70">
        <v>47.97</v>
      </c>
      <c r="U70">
        <v>57.57</v>
      </c>
      <c r="V70">
        <v>27.38</v>
      </c>
      <c r="W70">
        <v>34.81</v>
      </c>
      <c r="X70">
        <v>47.48</v>
      </c>
      <c r="Y70">
        <v>36.17</v>
      </c>
      <c r="Z70">
        <v>55.42</v>
      </c>
      <c r="AA70">
        <v>66.81</v>
      </c>
      <c r="AB70">
        <v>51.57</v>
      </c>
      <c r="AC70">
        <v>10.51</v>
      </c>
      <c r="AD70">
        <v>2.7559999999999998</v>
      </c>
      <c r="AE70">
        <v>4291816</v>
      </c>
      <c r="AF70">
        <v>2694967.4380000001</v>
      </c>
      <c r="AG70">
        <v>62.79</v>
      </c>
      <c r="AH70" t="s">
        <v>36</v>
      </c>
    </row>
    <row r="71" spans="1:34" x14ac:dyDescent="0.3">
      <c r="A71" t="s">
        <v>55</v>
      </c>
      <c r="B71">
        <v>2022</v>
      </c>
      <c r="C71">
        <v>5900</v>
      </c>
      <c r="D71">
        <v>3792200</v>
      </c>
      <c r="E71">
        <v>0.16</v>
      </c>
      <c r="F71">
        <v>193</v>
      </c>
      <c r="G71">
        <v>475</v>
      </c>
      <c r="H71">
        <v>21</v>
      </c>
      <c r="I71">
        <v>327</v>
      </c>
      <c r="J71">
        <v>127</v>
      </c>
      <c r="K71">
        <v>28.46875</v>
      </c>
      <c r="L71">
        <v>19</v>
      </c>
      <c r="M71">
        <v>8</v>
      </c>
      <c r="N71">
        <v>2631788</v>
      </c>
      <c r="O71">
        <v>654595</v>
      </c>
      <c r="P71">
        <v>73.8</v>
      </c>
      <c r="Q71">
        <v>5.3</v>
      </c>
      <c r="R71">
        <v>24.87</v>
      </c>
      <c r="S71">
        <v>32171</v>
      </c>
      <c r="T71">
        <v>54.13</v>
      </c>
      <c r="U71">
        <v>59.65</v>
      </c>
      <c r="V71">
        <v>28.41</v>
      </c>
      <c r="W71">
        <v>41.07</v>
      </c>
      <c r="X71">
        <v>52.01</v>
      </c>
      <c r="Y71">
        <v>41.34</v>
      </c>
      <c r="Z71">
        <v>62.12</v>
      </c>
      <c r="AA71">
        <v>68.739999999999995</v>
      </c>
      <c r="AB71">
        <v>57.44</v>
      </c>
      <c r="AC71">
        <v>10.41</v>
      </c>
      <c r="AD71">
        <v>2.6179999999999999</v>
      </c>
      <c r="AE71">
        <v>4593542</v>
      </c>
      <c r="AF71">
        <v>2963860.716</v>
      </c>
      <c r="AG71">
        <v>64.52</v>
      </c>
      <c r="AH71" t="s">
        <v>36</v>
      </c>
    </row>
    <row r="72" spans="1:34" x14ac:dyDescent="0.3">
      <c r="A72" t="s">
        <v>56</v>
      </c>
      <c r="B72">
        <v>2022</v>
      </c>
      <c r="C72">
        <v>5000</v>
      </c>
      <c r="D72">
        <v>1222000</v>
      </c>
      <c r="E72">
        <v>0.41</v>
      </c>
      <c r="F72">
        <v>412</v>
      </c>
      <c r="G72">
        <v>869</v>
      </c>
      <c r="H72">
        <v>25</v>
      </c>
      <c r="I72">
        <v>665</v>
      </c>
      <c r="J72">
        <v>179</v>
      </c>
      <c r="K72">
        <v>28.46875</v>
      </c>
      <c r="L72">
        <v>19</v>
      </c>
      <c r="M72">
        <v>4</v>
      </c>
      <c r="N72">
        <v>797001</v>
      </c>
      <c r="O72">
        <v>261241</v>
      </c>
      <c r="P72">
        <v>79.099999999999994</v>
      </c>
      <c r="Q72">
        <v>3</v>
      </c>
      <c r="R72">
        <v>32.78</v>
      </c>
      <c r="S72">
        <v>41188</v>
      </c>
      <c r="T72">
        <v>62.84</v>
      </c>
      <c r="U72">
        <v>66.89</v>
      </c>
      <c r="V72">
        <v>35.36</v>
      </c>
      <c r="W72">
        <v>44.2</v>
      </c>
      <c r="X72">
        <v>52.99</v>
      </c>
      <c r="Y72">
        <v>41.79</v>
      </c>
      <c r="Z72">
        <v>61.03</v>
      </c>
      <c r="AA72">
        <v>73.37</v>
      </c>
      <c r="AB72">
        <v>60.62</v>
      </c>
      <c r="AC72">
        <v>17.440000000000001</v>
      </c>
      <c r="AD72">
        <v>2.87</v>
      </c>
      <c r="AE72">
        <v>1294286</v>
      </c>
      <c r="AF72">
        <v>870151.43169999996</v>
      </c>
      <c r="AG72">
        <v>67.23</v>
      </c>
      <c r="AH72" t="s">
        <v>39</v>
      </c>
    </row>
    <row r="73" spans="1:34" x14ac:dyDescent="0.3">
      <c r="A73" t="s">
        <v>57</v>
      </c>
      <c r="B73">
        <v>2022</v>
      </c>
      <c r="C73">
        <v>46100</v>
      </c>
      <c r="D73">
        <v>5066800</v>
      </c>
      <c r="E73">
        <v>0.91</v>
      </c>
      <c r="F73">
        <v>1384</v>
      </c>
      <c r="G73">
        <v>3964</v>
      </c>
      <c r="H73">
        <v>45</v>
      </c>
      <c r="I73">
        <v>3222</v>
      </c>
      <c r="J73">
        <v>697</v>
      </c>
      <c r="K73">
        <v>28.46875</v>
      </c>
      <c r="L73">
        <v>66</v>
      </c>
      <c r="M73">
        <v>5</v>
      </c>
      <c r="N73">
        <v>3623239</v>
      </c>
      <c r="O73">
        <v>1481450</v>
      </c>
      <c r="P73">
        <v>82.4</v>
      </c>
      <c r="Q73">
        <v>3.7</v>
      </c>
      <c r="R73">
        <v>40.89</v>
      </c>
      <c r="S73">
        <v>49236</v>
      </c>
      <c r="T73">
        <v>68.489999999999995</v>
      </c>
      <c r="U73">
        <v>73.17</v>
      </c>
      <c r="V73">
        <v>39.15</v>
      </c>
      <c r="W73">
        <v>49.18</v>
      </c>
      <c r="X73">
        <v>61.57</v>
      </c>
      <c r="Y73">
        <v>48.91</v>
      </c>
      <c r="Z73">
        <v>73.59</v>
      </c>
      <c r="AA73">
        <v>78.08</v>
      </c>
      <c r="AB73">
        <v>69.38</v>
      </c>
      <c r="AC73">
        <v>13.32</v>
      </c>
      <c r="AD73">
        <v>2.9580000000000002</v>
      </c>
      <c r="AE73">
        <v>4919054</v>
      </c>
      <c r="AF73">
        <v>2774775.1940000001</v>
      </c>
      <c r="AG73">
        <v>56.41</v>
      </c>
      <c r="AH73" t="s">
        <v>39</v>
      </c>
    </row>
    <row r="74" spans="1:34" x14ac:dyDescent="0.3">
      <c r="A74" t="s">
        <v>58</v>
      </c>
      <c r="B74">
        <v>2022</v>
      </c>
      <c r="C74">
        <v>49400</v>
      </c>
      <c r="D74">
        <v>5422300</v>
      </c>
      <c r="E74">
        <v>0.91</v>
      </c>
      <c r="F74">
        <v>2406</v>
      </c>
      <c r="G74">
        <v>5748</v>
      </c>
      <c r="H74">
        <v>64</v>
      </c>
      <c r="I74">
        <v>5096</v>
      </c>
      <c r="J74">
        <v>588</v>
      </c>
      <c r="K74">
        <v>28.46875</v>
      </c>
      <c r="L74">
        <v>68</v>
      </c>
      <c r="M74">
        <v>10</v>
      </c>
      <c r="N74">
        <v>4178856</v>
      </c>
      <c r="O74">
        <v>1829800</v>
      </c>
      <c r="P74">
        <v>81.900000000000006</v>
      </c>
      <c r="Q74">
        <v>3.8</v>
      </c>
      <c r="R74">
        <v>43.79</v>
      </c>
      <c r="S74">
        <v>54025</v>
      </c>
      <c r="T74">
        <v>70.73</v>
      </c>
      <c r="U74">
        <v>72.900000000000006</v>
      </c>
      <c r="V74">
        <v>41.49</v>
      </c>
      <c r="W74">
        <v>50.06</v>
      </c>
      <c r="X74">
        <v>58.28</v>
      </c>
      <c r="Y74">
        <v>47.69</v>
      </c>
      <c r="Z74">
        <v>71.010000000000005</v>
      </c>
      <c r="AA74">
        <v>78.83</v>
      </c>
      <c r="AB74">
        <v>69.89</v>
      </c>
      <c r="AC74">
        <v>21.27</v>
      </c>
      <c r="AD74">
        <v>2.85</v>
      </c>
      <c r="AE74">
        <v>5184450</v>
      </c>
      <c r="AF74">
        <v>3126665.8220000002</v>
      </c>
      <c r="AG74">
        <v>60.31</v>
      </c>
      <c r="AH74" t="s">
        <v>39</v>
      </c>
    </row>
    <row r="75" spans="1:34" x14ac:dyDescent="0.3">
      <c r="A75" t="s">
        <v>59</v>
      </c>
      <c r="B75">
        <v>2022</v>
      </c>
      <c r="C75">
        <v>33100</v>
      </c>
      <c r="D75">
        <v>8445900</v>
      </c>
      <c r="E75">
        <v>0.39</v>
      </c>
      <c r="F75">
        <v>1149</v>
      </c>
      <c r="G75">
        <v>2703</v>
      </c>
      <c r="H75">
        <v>14</v>
      </c>
      <c r="I75">
        <v>2153</v>
      </c>
      <c r="J75">
        <v>526</v>
      </c>
      <c r="K75">
        <v>28.46875</v>
      </c>
      <c r="L75">
        <v>44</v>
      </c>
      <c r="M75">
        <v>13</v>
      </c>
      <c r="N75">
        <v>5789361</v>
      </c>
      <c r="O75">
        <v>1732598</v>
      </c>
      <c r="P75">
        <v>77.7</v>
      </c>
      <c r="Q75">
        <v>4.4000000000000004</v>
      </c>
      <c r="R75">
        <v>29.93</v>
      </c>
      <c r="S75">
        <v>38151</v>
      </c>
      <c r="T75">
        <v>61.76</v>
      </c>
      <c r="U75">
        <v>65.8</v>
      </c>
      <c r="V75">
        <v>33.380000000000003</v>
      </c>
      <c r="W75">
        <v>42.28</v>
      </c>
      <c r="X75">
        <v>54.52</v>
      </c>
      <c r="Y75">
        <v>42.14</v>
      </c>
      <c r="Z75">
        <v>66.92</v>
      </c>
      <c r="AA75">
        <v>75.930000000000007</v>
      </c>
      <c r="AB75">
        <v>61.15</v>
      </c>
      <c r="AC75">
        <v>13.2</v>
      </c>
      <c r="AD75">
        <v>3.0939999999999999</v>
      </c>
      <c r="AE75">
        <v>9403708</v>
      </c>
      <c r="AF75">
        <v>6427908.7319999998</v>
      </c>
      <c r="AG75">
        <v>68.36</v>
      </c>
      <c r="AH75" t="s">
        <v>39</v>
      </c>
    </row>
    <row r="76" spans="1:34" x14ac:dyDescent="0.3">
      <c r="A76" t="s">
        <v>60</v>
      </c>
      <c r="B76">
        <v>2022</v>
      </c>
      <c r="C76">
        <v>24300</v>
      </c>
      <c r="D76">
        <v>5053400</v>
      </c>
      <c r="E76">
        <v>0.48</v>
      </c>
      <c r="F76">
        <v>601</v>
      </c>
      <c r="G76">
        <v>1533</v>
      </c>
      <c r="H76">
        <v>75</v>
      </c>
      <c r="I76">
        <v>1180</v>
      </c>
      <c r="J76">
        <v>278</v>
      </c>
      <c r="K76">
        <v>28.46875</v>
      </c>
      <c r="L76">
        <v>126</v>
      </c>
      <c r="M76">
        <v>5</v>
      </c>
      <c r="N76">
        <v>3287676</v>
      </c>
      <c r="O76">
        <v>1217882</v>
      </c>
      <c r="P76">
        <v>84.2</v>
      </c>
      <c r="Q76">
        <v>2.9</v>
      </c>
      <c r="R76">
        <v>37.04</v>
      </c>
      <c r="S76">
        <v>45021</v>
      </c>
      <c r="T76">
        <v>63.13</v>
      </c>
      <c r="U76">
        <v>68.790000000000006</v>
      </c>
      <c r="V76">
        <v>36.76</v>
      </c>
      <c r="W76">
        <v>42.45</v>
      </c>
      <c r="X76">
        <v>52.35</v>
      </c>
      <c r="Y76">
        <v>40.26</v>
      </c>
      <c r="Z76">
        <v>65.180000000000007</v>
      </c>
      <c r="AA76">
        <v>72.94</v>
      </c>
      <c r="AB76">
        <v>62.37</v>
      </c>
      <c r="AC76">
        <v>12.04</v>
      </c>
      <c r="AD76">
        <v>2.879</v>
      </c>
      <c r="AE76">
        <v>5673333</v>
      </c>
      <c r="AF76">
        <v>3745936.926</v>
      </c>
      <c r="AG76">
        <v>66.03</v>
      </c>
      <c r="AH76" t="s">
        <v>39</v>
      </c>
    </row>
    <row r="77" spans="1:34" x14ac:dyDescent="0.3">
      <c r="A77" t="s">
        <v>61</v>
      </c>
      <c r="B77">
        <v>2022</v>
      </c>
      <c r="C77">
        <v>2400</v>
      </c>
      <c r="D77">
        <v>2719900</v>
      </c>
      <c r="E77">
        <v>0.09</v>
      </c>
      <c r="F77">
        <v>114</v>
      </c>
      <c r="G77">
        <v>440</v>
      </c>
      <c r="H77">
        <v>139</v>
      </c>
      <c r="I77">
        <v>220</v>
      </c>
      <c r="J77">
        <v>81</v>
      </c>
      <c r="K77">
        <v>28.46875</v>
      </c>
      <c r="L77">
        <v>18</v>
      </c>
      <c r="M77">
        <v>3</v>
      </c>
      <c r="N77">
        <v>1659306</v>
      </c>
      <c r="O77">
        <v>372287</v>
      </c>
      <c r="P77">
        <v>72.2</v>
      </c>
      <c r="Q77">
        <v>4.4000000000000004</v>
      </c>
      <c r="R77">
        <v>22.44</v>
      </c>
      <c r="S77">
        <v>29045</v>
      </c>
      <c r="T77">
        <v>51.45</v>
      </c>
      <c r="U77">
        <v>57.35</v>
      </c>
      <c r="V77">
        <v>27.01</v>
      </c>
      <c r="W77">
        <v>38.99</v>
      </c>
      <c r="X77">
        <v>52.84</v>
      </c>
      <c r="Y77">
        <v>40.67</v>
      </c>
      <c r="Z77">
        <v>63.48</v>
      </c>
      <c r="AA77">
        <v>70.02</v>
      </c>
      <c r="AB77">
        <v>56.53</v>
      </c>
      <c r="AC77">
        <v>10.36</v>
      </c>
      <c r="AD77">
        <v>2.556</v>
      </c>
      <c r="AE77">
        <v>2298929</v>
      </c>
      <c r="AF77">
        <v>1421341.5630000001</v>
      </c>
      <c r="AG77">
        <v>61.83</v>
      </c>
      <c r="AH77" t="s">
        <v>36</v>
      </c>
    </row>
    <row r="78" spans="1:34" x14ac:dyDescent="0.3">
      <c r="A78" t="s">
        <v>62</v>
      </c>
      <c r="B78">
        <v>2022</v>
      </c>
      <c r="C78">
        <v>17900</v>
      </c>
      <c r="D78">
        <v>5422400</v>
      </c>
      <c r="E78">
        <v>0.33</v>
      </c>
      <c r="F78">
        <v>1029</v>
      </c>
      <c r="G78">
        <v>2216</v>
      </c>
      <c r="H78">
        <v>14</v>
      </c>
      <c r="I78">
        <v>1910</v>
      </c>
      <c r="J78">
        <v>292</v>
      </c>
      <c r="K78">
        <v>28.46875</v>
      </c>
      <c r="L78">
        <v>57</v>
      </c>
      <c r="M78">
        <v>8</v>
      </c>
      <c r="N78">
        <v>3534730</v>
      </c>
      <c r="O78">
        <v>1066842</v>
      </c>
      <c r="P78">
        <v>78.8</v>
      </c>
      <c r="Q78">
        <v>3.4</v>
      </c>
      <c r="R78">
        <v>30.18</v>
      </c>
      <c r="S78">
        <v>36640</v>
      </c>
      <c r="T78">
        <v>55.97</v>
      </c>
      <c r="U78">
        <v>61.43</v>
      </c>
      <c r="V78">
        <v>30.26</v>
      </c>
      <c r="W78">
        <v>39.18</v>
      </c>
      <c r="X78">
        <v>50.71</v>
      </c>
      <c r="Y78">
        <v>38.950000000000003</v>
      </c>
      <c r="Z78">
        <v>60.96</v>
      </c>
      <c r="AA78">
        <v>69.56</v>
      </c>
      <c r="AB78">
        <v>56.81</v>
      </c>
      <c r="AC78">
        <v>10.26</v>
      </c>
      <c r="AD78">
        <v>2.74</v>
      </c>
      <c r="AE78">
        <v>5373722</v>
      </c>
      <c r="AF78">
        <v>3454475.969</v>
      </c>
      <c r="AG78">
        <v>64.28</v>
      </c>
      <c r="AH78" t="s">
        <v>36</v>
      </c>
    </row>
    <row r="79" spans="1:34" x14ac:dyDescent="0.3">
      <c r="A79" t="s">
        <v>63</v>
      </c>
      <c r="B79">
        <v>2022</v>
      </c>
      <c r="C79">
        <v>3300</v>
      </c>
      <c r="D79">
        <v>999600</v>
      </c>
      <c r="E79">
        <v>0.33</v>
      </c>
      <c r="F79">
        <v>98</v>
      </c>
      <c r="G79">
        <v>253</v>
      </c>
      <c r="H79">
        <v>3</v>
      </c>
      <c r="I79">
        <v>142</v>
      </c>
      <c r="J79">
        <v>108</v>
      </c>
      <c r="K79">
        <v>28.46875</v>
      </c>
      <c r="L79">
        <v>24</v>
      </c>
      <c r="M79">
        <v>3</v>
      </c>
      <c r="N79">
        <v>634500</v>
      </c>
      <c r="O79">
        <v>199411</v>
      </c>
      <c r="P79">
        <v>80.3</v>
      </c>
      <c r="Q79">
        <v>2.7</v>
      </c>
      <c r="R79">
        <v>31.43</v>
      </c>
      <c r="S79">
        <v>38329</v>
      </c>
      <c r="T79">
        <v>55.67</v>
      </c>
      <c r="U79">
        <v>62.28</v>
      </c>
      <c r="V79">
        <v>34.57</v>
      </c>
      <c r="W79">
        <v>36.4</v>
      </c>
      <c r="X79">
        <v>46.03</v>
      </c>
      <c r="Y79">
        <v>36</v>
      </c>
      <c r="Z79">
        <v>59.25</v>
      </c>
      <c r="AA79">
        <v>68.8</v>
      </c>
      <c r="AB79">
        <v>56.63</v>
      </c>
      <c r="AC79">
        <v>9.9700000000000006</v>
      </c>
      <c r="AD79">
        <v>3.0459999999999998</v>
      </c>
      <c r="AE79">
        <v>2249485</v>
      </c>
      <c r="AF79">
        <v>1370575.9140000001</v>
      </c>
      <c r="AG79">
        <v>60.93</v>
      </c>
      <c r="AH79" t="s">
        <v>36</v>
      </c>
    </row>
    <row r="80" spans="1:34" x14ac:dyDescent="0.3">
      <c r="A80" t="s">
        <v>64</v>
      </c>
      <c r="B80">
        <v>2022</v>
      </c>
      <c r="C80">
        <v>4600</v>
      </c>
      <c r="D80">
        <v>1940200</v>
      </c>
      <c r="E80">
        <v>0.24</v>
      </c>
      <c r="F80">
        <v>214</v>
      </c>
      <c r="G80">
        <v>446</v>
      </c>
      <c r="H80">
        <v>0</v>
      </c>
      <c r="I80">
        <v>340</v>
      </c>
      <c r="J80">
        <v>106</v>
      </c>
      <c r="K80">
        <v>28.46875</v>
      </c>
      <c r="L80">
        <v>19</v>
      </c>
      <c r="M80">
        <v>3</v>
      </c>
      <c r="N80">
        <v>1100621</v>
      </c>
      <c r="O80">
        <v>351803</v>
      </c>
      <c r="P80">
        <v>83.5</v>
      </c>
      <c r="Q80">
        <v>2</v>
      </c>
      <c r="R80">
        <v>31.96</v>
      </c>
      <c r="S80">
        <v>38997</v>
      </c>
      <c r="T80">
        <v>54.77</v>
      </c>
      <c r="U80">
        <v>61.51</v>
      </c>
      <c r="V80">
        <v>31.06</v>
      </c>
      <c r="W80">
        <v>36.869999999999997</v>
      </c>
      <c r="X80">
        <v>48</v>
      </c>
      <c r="Y80">
        <v>36.799999999999997</v>
      </c>
      <c r="Z80">
        <v>60.8</v>
      </c>
      <c r="AA80">
        <v>68.849999999999994</v>
      </c>
      <c r="AB80">
        <v>56.55</v>
      </c>
      <c r="AC80">
        <v>8.83</v>
      </c>
      <c r="AD80">
        <v>2.9020000000000001</v>
      </c>
      <c r="AE80">
        <v>1967125</v>
      </c>
      <c r="AF80">
        <v>1312428.2390000001</v>
      </c>
      <c r="AG80">
        <v>66.72</v>
      </c>
      <c r="AH80" t="s">
        <v>36</v>
      </c>
    </row>
    <row r="81" spans="1:34" x14ac:dyDescent="0.3">
      <c r="A81" t="s">
        <v>65</v>
      </c>
      <c r="B81">
        <v>2022</v>
      </c>
      <c r="C81">
        <v>32900</v>
      </c>
      <c r="D81">
        <v>2520700</v>
      </c>
      <c r="E81">
        <v>1.31</v>
      </c>
      <c r="F81">
        <v>478</v>
      </c>
      <c r="G81">
        <v>1670</v>
      </c>
      <c r="H81">
        <v>15</v>
      </c>
      <c r="I81">
        <v>1227</v>
      </c>
      <c r="J81">
        <v>428</v>
      </c>
      <c r="K81">
        <v>28.46875</v>
      </c>
      <c r="L81">
        <v>23</v>
      </c>
      <c r="M81">
        <v>4</v>
      </c>
      <c r="N81">
        <v>1880197</v>
      </c>
      <c r="O81">
        <v>449189</v>
      </c>
      <c r="P81">
        <v>78.3</v>
      </c>
      <c r="Q81">
        <v>5.0999999999999996</v>
      </c>
      <c r="R81">
        <v>23.89</v>
      </c>
      <c r="S81">
        <v>38183</v>
      </c>
      <c r="T81">
        <v>60.11</v>
      </c>
      <c r="U81">
        <v>65.989999999999995</v>
      </c>
      <c r="V81">
        <v>34.29</v>
      </c>
      <c r="W81">
        <v>44.27</v>
      </c>
      <c r="X81">
        <v>54.35</v>
      </c>
      <c r="Y81">
        <v>46.1</v>
      </c>
      <c r="Z81">
        <v>62.44</v>
      </c>
      <c r="AA81">
        <v>71.86</v>
      </c>
      <c r="AB81">
        <v>62.08</v>
      </c>
      <c r="AC81">
        <v>10.94</v>
      </c>
      <c r="AD81">
        <v>3.6789999999999998</v>
      </c>
      <c r="AE81">
        <v>2672391</v>
      </c>
      <c r="AF81">
        <v>1566874.588</v>
      </c>
      <c r="AG81">
        <v>58.63</v>
      </c>
      <c r="AH81" t="s">
        <v>39</v>
      </c>
    </row>
    <row r="82" spans="1:34" x14ac:dyDescent="0.3">
      <c r="A82" t="s">
        <v>66</v>
      </c>
      <c r="B82">
        <v>2022</v>
      </c>
      <c r="C82">
        <v>7000</v>
      </c>
      <c r="D82">
        <v>1373700</v>
      </c>
      <c r="E82">
        <v>0.51</v>
      </c>
      <c r="F82">
        <v>201</v>
      </c>
      <c r="G82">
        <v>466</v>
      </c>
      <c r="H82">
        <v>6</v>
      </c>
      <c r="I82">
        <v>322</v>
      </c>
      <c r="J82">
        <v>138</v>
      </c>
      <c r="K82">
        <v>28.46875</v>
      </c>
      <c r="L82">
        <v>34</v>
      </c>
      <c r="M82">
        <v>4</v>
      </c>
      <c r="N82">
        <v>825946</v>
      </c>
      <c r="O82">
        <v>316170</v>
      </c>
      <c r="P82">
        <v>81.7</v>
      </c>
      <c r="Q82">
        <v>2.4</v>
      </c>
      <c r="R82">
        <v>38.28</v>
      </c>
      <c r="S82">
        <v>49281</v>
      </c>
      <c r="T82">
        <v>63.05</v>
      </c>
      <c r="U82">
        <v>67.39</v>
      </c>
      <c r="V82">
        <v>36.06</v>
      </c>
      <c r="W82">
        <v>43.3</v>
      </c>
      <c r="X82">
        <v>52.57</v>
      </c>
      <c r="Y82">
        <v>40.56</v>
      </c>
      <c r="Z82">
        <v>65.599999999999994</v>
      </c>
      <c r="AA82">
        <v>74.55</v>
      </c>
      <c r="AB82">
        <v>62.64</v>
      </c>
      <c r="AC82">
        <v>21.07</v>
      </c>
      <c r="AD82">
        <v>2.7629999999999999</v>
      </c>
      <c r="AE82">
        <v>1437151</v>
      </c>
      <c r="AF82">
        <v>903740.13870000001</v>
      </c>
      <c r="AG82">
        <v>62.88</v>
      </c>
      <c r="AH82" t="s">
        <v>39</v>
      </c>
    </row>
    <row r="83" spans="1:34" x14ac:dyDescent="0.3">
      <c r="A83" t="s">
        <v>67</v>
      </c>
      <c r="B83">
        <v>2022</v>
      </c>
      <c r="C83">
        <v>87000</v>
      </c>
      <c r="D83">
        <v>7148700</v>
      </c>
      <c r="E83">
        <v>1.22</v>
      </c>
      <c r="F83">
        <v>938</v>
      </c>
      <c r="G83">
        <v>2713</v>
      </c>
      <c r="H83">
        <v>16</v>
      </c>
      <c r="I83">
        <v>1952</v>
      </c>
      <c r="J83">
        <v>745</v>
      </c>
      <c r="K83">
        <v>28.46875</v>
      </c>
      <c r="L83">
        <v>45</v>
      </c>
      <c r="M83">
        <v>2</v>
      </c>
      <c r="N83">
        <v>5440078</v>
      </c>
      <c r="O83">
        <v>2254136</v>
      </c>
      <c r="P83">
        <v>81.8</v>
      </c>
      <c r="Q83">
        <v>4.8</v>
      </c>
      <c r="R83">
        <v>41.44</v>
      </c>
      <c r="S83">
        <v>51272</v>
      </c>
      <c r="T83">
        <v>68.13</v>
      </c>
      <c r="U83">
        <v>74.11</v>
      </c>
      <c r="V83">
        <v>37.4</v>
      </c>
      <c r="W83">
        <v>46.95</v>
      </c>
      <c r="X83">
        <v>59.39</v>
      </c>
      <c r="Y83">
        <v>48.75</v>
      </c>
      <c r="Z83">
        <v>73.290000000000006</v>
      </c>
      <c r="AA83">
        <v>79.52</v>
      </c>
      <c r="AB83">
        <v>69.760000000000005</v>
      </c>
      <c r="AC83">
        <v>14.8</v>
      </c>
      <c r="AD83">
        <v>2.8730000000000002</v>
      </c>
      <c r="AE83">
        <v>5999667</v>
      </c>
      <c r="AF83">
        <v>3476206.4950000001</v>
      </c>
      <c r="AG83">
        <v>57.94</v>
      </c>
      <c r="AH83" t="s">
        <v>39</v>
      </c>
    </row>
    <row r="84" spans="1:34" x14ac:dyDescent="0.3">
      <c r="A84" t="s">
        <v>68</v>
      </c>
      <c r="B84">
        <v>2022</v>
      </c>
      <c r="C84">
        <v>7100</v>
      </c>
      <c r="D84">
        <v>1929400</v>
      </c>
      <c r="E84">
        <v>0.37</v>
      </c>
      <c r="F84">
        <v>211</v>
      </c>
      <c r="G84">
        <v>528</v>
      </c>
      <c r="H84">
        <v>10</v>
      </c>
      <c r="I84">
        <v>359</v>
      </c>
      <c r="J84">
        <v>159</v>
      </c>
      <c r="K84">
        <v>28.46875</v>
      </c>
      <c r="L84">
        <v>40</v>
      </c>
      <c r="M84">
        <v>4</v>
      </c>
      <c r="N84">
        <v>1194313</v>
      </c>
      <c r="O84">
        <v>314767</v>
      </c>
      <c r="P84">
        <v>74.099999999999994</v>
      </c>
      <c r="Q84">
        <v>4.8</v>
      </c>
      <c r="R84">
        <v>26.36</v>
      </c>
      <c r="S84">
        <v>33916</v>
      </c>
      <c r="T84">
        <v>59.38</v>
      </c>
      <c r="U84">
        <v>67.48</v>
      </c>
      <c r="V84">
        <v>35.06</v>
      </c>
      <c r="W84">
        <v>43.04</v>
      </c>
      <c r="X84">
        <v>54.02</v>
      </c>
      <c r="Y84">
        <v>46.22</v>
      </c>
      <c r="Z84">
        <v>60.64</v>
      </c>
      <c r="AA84">
        <v>70.099999999999994</v>
      </c>
      <c r="AB84">
        <v>62.42</v>
      </c>
      <c r="AC84">
        <v>10.02</v>
      </c>
      <c r="AD84">
        <v>2.778</v>
      </c>
      <c r="AE84">
        <v>1870380</v>
      </c>
      <c r="AF84">
        <v>1202626.547</v>
      </c>
      <c r="AG84">
        <v>64.3</v>
      </c>
      <c r="AH84" t="s">
        <v>39</v>
      </c>
    </row>
    <row r="85" spans="1:34" x14ac:dyDescent="0.3">
      <c r="A85" t="s">
        <v>69</v>
      </c>
      <c r="B85">
        <v>2022</v>
      </c>
      <c r="C85">
        <v>84700</v>
      </c>
      <c r="D85">
        <v>11306300</v>
      </c>
      <c r="E85">
        <v>0.75</v>
      </c>
      <c r="F85">
        <v>3326</v>
      </c>
      <c r="G85">
        <v>9535</v>
      </c>
      <c r="H85">
        <v>41</v>
      </c>
      <c r="I85">
        <v>8330</v>
      </c>
      <c r="J85">
        <v>1164</v>
      </c>
      <c r="K85">
        <v>28.46875</v>
      </c>
      <c r="L85">
        <v>89</v>
      </c>
      <c r="M85">
        <v>14</v>
      </c>
      <c r="N85">
        <v>11626637</v>
      </c>
      <c r="O85">
        <v>4409174</v>
      </c>
      <c r="P85">
        <v>78.5</v>
      </c>
      <c r="Q85">
        <v>4.9000000000000004</v>
      </c>
      <c r="R85">
        <v>37.92</v>
      </c>
      <c r="S85">
        <v>47421</v>
      </c>
      <c r="T85">
        <v>69.739999999999995</v>
      </c>
      <c r="U85">
        <v>72.52</v>
      </c>
      <c r="V85">
        <v>38.24</v>
      </c>
      <c r="W85">
        <v>48.66</v>
      </c>
      <c r="X85">
        <v>60.76</v>
      </c>
      <c r="Y85">
        <v>51.33</v>
      </c>
      <c r="Z85">
        <v>73.510000000000005</v>
      </c>
      <c r="AA85">
        <v>80.11</v>
      </c>
      <c r="AB85">
        <v>70.97</v>
      </c>
      <c r="AC85">
        <v>18.329999999999998</v>
      </c>
      <c r="AD85">
        <v>2.97</v>
      </c>
      <c r="AE85">
        <v>9111362.1779999994</v>
      </c>
      <c r="AF85">
        <v>5324362.0429999996</v>
      </c>
      <c r="AG85">
        <v>58.44</v>
      </c>
      <c r="AH85" t="s">
        <v>39</v>
      </c>
    </row>
    <row r="86" spans="1:34" x14ac:dyDescent="0.3">
      <c r="A86" t="s">
        <v>70</v>
      </c>
      <c r="B86">
        <v>2022</v>
      </c>
      <c r="C86">
        <v>45600</v>
      </c>
      <c r="D86">
        <v>8970300</v>
      </c>
      <c r="E86">
        <v>0.51</v>
      </c>
      <c r="F86">
        <v>1166</v>
      </c>
      <c r="G86">
        <v>3040</v>
      </c>
      <c r="H86">
        <v>37</v>
      </c>
      <c r="I86">
        <v>2312</v>
      </c>
      <c r="J86">
        <v>691</v>
      </c>
      <c r="K86">
        <v>28.46875</v>
      </c>
      <c r="L86">
        <v>59</v>
      </c>
      <c r="M86">
        <v>18</v>
      </c>
      <c r="N86">
        <v>6244237</v>
      </c>
      <c r="O86">
        <v>2072271</v>
      </c>
      <c r="P86">
        <v>78.3</v>
      </c>
      <c r="Q86">
        <v>3.5</v>
      </c>
      <c r="R86">
        <v>33.19</v>
      </c>
      <c r="S86">
        <v>38701</v>
      </c>
      <c r="T86">
        <v>60.15</v>
      </c>
      <c r="U86">
        <v>65.73</v>
      </c>
      <c r="V86">
        <v>33.549999999999997</v>
      </c>
      <c r="W86">
        <v>43.35</v>
      </c>
      <c r="X86">
        <v>56.4</v>
      </c>
      <c r="Y86">
        <v>43.81</v>
      </c>
      <c r="Z86">
        <v>66.5</v>
      </c>
      <c r="AA86">
        <v>73.22</v>
      </c>
      <c r="AB86">
        <v>61.95</v>
      </c>
      <c r="AC86">
        <v>9.6</v>
      </c>
      <c r="AD86">
        <v>2.8170000000000002</v>
      </c>
      <c r="AE86">
        <v>8995906</v>
      </c>
      <c r="AF86">
        <v>5486863.9029999999</v>
      </c>
      <c r="AG86">
        <v>60.99</v>
      </c>
      <c r="AH86" t="s">
        <v>36</v>
      </c>
    </row>
    <row r="87" spans="1:34" x14ac:dyDescent="0.3">
      <c r="A87" t="s">
        <v>71</v>
      </c>
      <c r="B87">
        <v>2022</v>
      </c>
      <c r="C87">
        <v>600</v>
      </c>
      <c r="D87">
        <v>785500</v>
      </c>
      <c r="E87">
        <v>0.08</v>
      </c>
      <c r="F87">
        <v>80</v>
      </c>
      <c r="G87">
        <v>172</v>
      </c>
      <c r="H87">
        <v>0</v>
      </c>
      <c r="I87">
        <v>111</v>
      </c>
      <c r="J87">
        <v>61</v>
      </c>
      <c r="K87">
        <v>28.46875</v>
      </c>
      <c r="L87">
        <v>13</v>
      </c>
      <c r="M87">
        <v>3</v>
      </c>
      <c r="N87">
        <v>442366</v>
      </c>
      <c r="O87">
        <v>130597</v>
      </c>
      <c r="P87">
        <v>84.3</v>
      </c>
      <c r="Q87">
        <v>1.9</v>
      </c>
      <c r="R87">
        <v>29.52</v>
      </c>
      <c r="S87">
        <v>41800</v>
      </c>
      <c r="T87">
        <v>46.37</v>
      </c>
      <c r="U87">
        <v>53.43</v>
      </c>
      <c r="V87">
        <v>27.83</v>
      </c>
      <c r="W87">
        <v>30.16</v>
      </c>
      <c r="X87">
        <v>41.8</v>
      </c>
      <c r="Y87">
        <v>30.98</v>
      </c>
      <c r="Z87">
        <v>51.19</v>
      </c>
      <c r="AA87">
        <v>62.19</v>
      </c>
      <c r="AB87">
        <v>48.04</v>
      </c>
      <c r="AC87">
        <v>8.42</v>
      </c>
      <c r="AD87">
        <v>2.8660000000000001</v>
      </c>
      <c r="AE87">
        <v>1093509</v>
      </c>
      <c r="AF87">
        <v>805105.98670000001</v>
      </c>
      <c r="AG87">
        <v>73.63</v>
      </c>
      <c r="AH87" t="s">
        <v>36</v>
      </c>
    </row>
    <row r="88" spans="1:34" x14ac:dyDescent="0.3">
      <c r="A88" t="s">
        <v>72</v>
      </c>
      <c r="B88">
        <v>2022</v>
      </c>
      <c r="C88">
        <v>34100</v>
      </c>
      <c r="D88">
        <v>10278300</v>
      </c>
      <c r="E88">
        <v>0.33</v>
      </c>
      <c r="F88">
        <v>1247</v>
      </c>
      <c r="G88">
        <v>2818</v>
      </c>
      <c r="H88">
        <v>40</v>
      </c>
      <c r="I88">
        <v>2336</v>
      </c>
      <c r="J88">
        <v>442</v>
      </c>
      <c r="K88">
        <v>28.46875</v>
      </c>
      <c r="L88">
        <v>34</v>
      </c>
      <c r="M88">
        <v>14</v>
      </c>
      <c r="N88">
        <v>6728904</v>
      </c>
      <c r="O88">
        <v>2042704</v>
      </c>
      <c r="P88">
        <v>79</v>
      </c>
      <c r="Q88">
        <v>3.5</v>
      </c>
      <c r="R88">
        <v>30.36</v>
      </c>
      <c r="S88">
        <v>37932</v>
      </c>
      <c r="T88">
        <v>57.41</v>
      </c>
      <c r="U88">
        <v>63.16</v>
      </c>
      <c r="V88">
        <v>30.62</v>
      </c>
      <c r="W88">
        <v>39.299999999999997</v>
      </c>
      <c r="X88">
        <v>52.65</v>
      </c>
      <c r="Y88">
        <v>39.92</v>
      </c>
      <c r="Z88">
        <v>63.24</v>
      </c>
      <c r="AA88">
        <v>72.67</v>
      </c>
      <c r="AB88">
        <v>57.29</v>
      </c>
      <c r="AC88">
        <v>10.64</v>
      </c>
      <c r="AD88">
        <v>3.028</v>
      </c>
      <c r="AE88">
        <v>11028755</v>
      </c>
      <c r="AF88">
        <v>6583927.6519999998</v>
      </c>
      <c r="AG88">
        <v>59.7</v>
      </c>
      <c r="AH88" t="s">
        <v>36</v>
      </c>
    </row>
    <row r="89" spans="1:34" x14ac:dyDescent="0.3">
      <c r="A89" t="s">
        <v>73</v>
      </c>
      <c r="B89">
        <v>2022</v>
      </c>
      <c r="C89">
        <v>16300</v>
      </c>
      <c r="D89">
        <v>4249900</v>
      </c>
      <c r="E89">
        <v>0.38</v>
      </c>
      <c r="F89">
        <v>340</v>
      </c>
      <c r="G89">
        <v>1093</v>
      </c>
      <c r="H89">
        <v>8</v>
      </c>
      <c r="I89">
        <v>457</v>
      </c>
      <c r="J89">
        <v>628</v>
      </c>
      <c r="K89">
        <v>28.46875</v>
      </c>
      <c r="L89">
        <v>29</v>
      </c>
      <c r="M89">
        <v>3</v>
      </c>
      <c r="N89">
        <v>2288709</v>
      </c>
      <c r="O89">
        <v>584407</v>
      </c>
      <c r="P89">
        <v>75.3</v>
      </c>
      <c r="Q89">
        <v>3.9</v>
      </c>
      <c r="R89">
        <v>25.53</v>
      </c>
      <c r="S89">
        <v>32930</v>
      </c>
      <c r="T89">
        <v>49.99</v>
      </c>
      <c r="U89">
        <v>57.76</v>
      </c>
      <c r="V89">
        <v>27.72</v>
      </c>
      <c r="W89">
        <v>37.64</v>
      </c>
      <c r="X89">
        <v>49.06</v>
      </c>
      <c r="Y89">
        <v>38.68</v>
      </c>
      <c r="Z89">
        <v>57.33</v>
      </c>
      <c r="AA89">
        <v>66.52</v>
      </c>
      <c r="AB89">
        <v>53.94</v>
      </c>
      <c r="AC89">
        <v>10.050000000000001</v>
      </c>
      <c r="AD89">
        <v>2.6720000000000002</v>
      </c>
      <c r="AE89">
        <v>3345331</v>
      </c>
      <c r="AF89">
        <v>2161712.79</v>
      </c>
      <c r="AG89">
        <v>64.62</v>
      </c>
      <c r="AH89" t="s">
        <v>36</v>
      </c>
    </row>
    <row r="90" spans="1:34" x14ac:dyDescent="0.3">
      <c r="A90" t="s">
        <v>74</v>
      </c>
      <c r="B90">
        <v>2022</v>
      </c>
      <c r="C90">
        <v>47000</v>
      </c>
      <c r="D90">
        <v>3779800</v>
      </c>
      <c r="E90">
        <v>1.24</v>
      </c>
      <c r="F90">
        <v>1009</v>
      </c>
      <c r="G90">
        <v>2475</v>
      </c>
      <c r="H90">
        <v>75</v>
      </c>
      <c r="I90">
        <v>1921</v>
      </c>
      <c r="J90">
        <v>479</v>
      </c>
      <c r="K90">
        <v>28.46875</v>
      </c>
      <c r="L90">
        <v>94</v>
      </c>
      <c r="M90">
        <v>8</v>
      </c>
      <c r="N90">
        <v>2486673</v>
      </c>
      <c r="O90">
        <v>827222</v>
      </c>
      <c r="P90">
        <v>79</v>
      </c>
      <c r="Q90">
        <v>4</v>
      </c>
      <c r="R90">
        <v>33.270000000000003</v>
      </c>
      <c r="S90">
        <v>42474</v>
      </c>
      <c r="T90">
        <v>65.900000000000006</v>
      </c>
      <c r="U90">
        <v>71.64</v>
      </c>
      <c r="V90">
        <v>41.38</v>
      </c>
      <c r="W90">
        <v>49.64</v>
      </c>
      <c r="X90">
        <v>56.06</v>
      </c>
      <c r="Y90">
        <v>46.61</v>
      </c>
      <c r="Z90">
        <v>64.87</v>
      </c>
      <c r="AA90">
        <v>74.38</v>
      </c>
      <c r="AB90">
        <v>65.489999999999995</v>
      </c>
      <c r="AC90">
        <v>9.26</v>
      </c>
      <c r="AD90">
        <v>3.7440000000000002</v>
      </c>
      <c r="AE90">
        <v>4139333</v>
      </c>
      <c r="AF90">
        <v>2625317.9139999999</v>
      </c>
      <c r="AG90">
        <v>63.42</v>
      </c>
      <c r="AH90" t="s">
        <v>39</v>
      </c>
    </row>
    <row r="91" spans="1:34" x14ac:dyDescent="0.3">
      <c r="A91" t="s">
        <v>75</v>
      </c>
      <c r="B91">
        <v>2022</v>
      </c>
      <c r="C91">
        <v>47400</v>
      </c>
      <c r="D91">
        <v>10165300</v>
      </c>
      <c r="E91">
        <v>0.47</v>
      </c>
      <c r="F91">
        <v>1326</v>
      </c>
      <c r="G91">
        <v>3251</v>
      </c>
      <c r="H91">
        <v>51</v>
      </c>
      <c r="I91">
        <v>2496</v>
      </c>
      <c r="J91">
        <v>704</v>
      </c>
      <c r="K91">
        <v>28.46875</v>
      </c>
      <c r="L91">
        <v>59</v>
      </c>
      <c r="M91">
        <v>19</v>
      </c>
      <c r="N91">
        <v>7441870</v>
      </c>
      <c r="O91">
        <v>2516338</v>
      </c>
      <c r="P91">
        <v>79.5</v>
      </c>
      <c r="Q91">
        <v>4</v>
      </c>
      <c r="R91">
        <v>33.81</v>
      </c>
      <c r="S91">
        <v>41489</v>
      </c>
      <c r="T91">
        <v>61.34</v>
      </c>
      <c r="U91">
        <v>66.09</v>
      </c>
      <c r="V91">
        <v>32.93</v>
      </c>
      <c r="W91">
        <v>40.53</v>
      </c>
      <c r="X91">
        <v>54.3</v>
      </c>
      <c r="Y91">
        <v>42.39</v>
      </c>
      <c r="Z91">
        <v>67.05</v>
      </c>
      <c r="AA91">
        <v>74.650000000000006</v>
      </c>
      <c r="AB91">
        <v>62.51</v>
      </c>
      <c r="AC91">
        <v>11.86</v>
      </c>
      <c r="AD91">
        <v>3.218</v>
      </c>
      <c r="AE91">
        <v>10868829</v>
      </c>
      <c r="AF91">
        <v>6703260.6270000003</v>
      </c>
      <c r="AG91">
        <v>61.67</v>
      </c>
      <c r="AH91" t="s">
        <v>39</v>
      </c>
    </row>
    <row r="92" spans="1:34" x14ac:dyDescent="0.3">
      <c r="A92" t="s">
        <v>76</v>
      </c>
      <c r="B92">
        <v>2022</v>
      </c>
      <c r="C92">
        <v>4300</v>
      </c>
      <c r="D92">
        <v>872000</v>
      </c>
      <c r="E92">
        <v>0.49</v>
      </c>
      <c r="F92">
        <v>297</v>
      </c>
      <c r="G92">
        <v>783</v>
      </c>
      <c r="H92">
        <v>82</v>
      </c>
      <c r="I92">
        <v>627</v>
      </c>
      <c r="J92">
        <v>74</v>
      </c>
      <c r="K92">
        <v>28.46875</v>
      </c>
      <c r="L92">
        <v>29</v>
      </c>
      <c r="M92">
        <v>1</v>
      </c>
      <c r="N92">
        <v>648199</v>
      </c>
      <c r="O92">
        <v>239678</v>
      </c>
      <c r="P92">
        <v>80.8</v>
      </c>
      <c r="Q92">
        <v>4.3</v>
      </c>
      <c r="R92">
        <v>36.979999999999997</v>
      </c>
      <c r="S92">
        <v>44538</v>
      </c>
      <c r="T92">
        <v>63.22</v>
      </c>
      <c r="U92">
        <v>67.8</v>
      </c>
      <c r="V92">
        <v>34.76</v>
      </c>
      <c r="W92">
        <v>45.7</v>
      </c>
      <c r="X92">
        <v>55.2</v>
      </c>
      <c r="Y92">
        <v>44.62</v>
      </c>
      <c r="Z92">
        <v>65.28</v>
      </c>
      <c r="AA92">
        <v>74.53</v>
      </c>
      <c r="AB92">
        <v>63.57</v>
      </c>
      <c r="AC92">
        <v>19.3</v>
      </c>
      <c r="AD92">
        <v>2.8420000000000001</v>
      </c>
      <c r="AE92">
        <v>806142</v>
      </c>
      <c r="AF92">
        <v>452526.97330000001</v>
      </c>
      <c r="AG92">
        <v>56.13</v>
      </c>
      <c r="AH92" t="s">
        <v>39</v>
      </c>
    </row>
    <row r="93" spans="1:34" x14ac:dyDescent="0.3">
      <c r="A93" t="s">
        <v>77</v>
      </c>
      <c r="B93">
        <v>2022</v>
      </c>
      <c r="C93">
        <v>13500</v>
      </c>
      <c r="D93">
        <v>4944700</v>
      </c>
      <c r="E93">
        <v>0.27</v>
      </c>
      <c r="F93">
        <v>413</v>
      </c>
      <c r="G93">
        <v>978</v>
      </c>
      <c r="H93">
        <v>18</v>
      </c>
      <c r="I93">
        <v>697</v>
      </c>
      <c r="J93">
        <v>263</v>
      </c>
      <c r="K93">
        <v>28.46875</v>
      </c>
      <c r="L93">
        <v>38</v>
      </c>
      <c r="M93">
        <v>10</v>
      </c>
      <c r="N93">
        <v>3008187</v>
      </c>
      <c r="O93">
        <v>893972</v>
      </c>
      <c r="P93">
        <v>77.099999999999994</v>
      </c>
      <c r="Q93">
        <v>3.9</v>
      </c>
      <c r="R93">
        <v>29.72</v>
      </c>
      <c r="S93">
        <v>36675</v>
      </c>
      <c r="T93">
        <v>55.48</v>
      </c>
      <c r="U93">
        <v>62.62</v>
      </c>
      <c r="V93">
        <v>30.17</v>
      </c>
      <c r="W93">
        <v>40.61</v>
      </c>
      <c r="X93">
        <v>54.47</v>
      </c>
      <c r="Y93">
        <v>41.83</v>
      </c>
      <c r="Z93">
        <v>62.9</v>
      </c>
      <c r="AA93">
        <v>70.25</v>
      </c>
      <c r="AB93">
        <v>57.88</v>
      </c>
      <c r="AC93">
        <v>10.74</v>
      </c>
      <c r="AD93">
        <v>2.7069999999999999</v>
      </c>
      <c r="AE93">
        <v>5245829</v>
      </c>
      <c r="AF93">
        <v>3185298.216</v>
      </c>
      <c r="AG93">
        <v>60.72</v>
      </c>
      <c r="AH93" t="s">
        <v>36</v>
      </c>
    </row>
    <row r="94" spans="1:34" x14ac:dyDescent="0.3">
      <c r="A94" t="s">
        <v>78</v>
      </c>
      <c r="B94">
        <v>2022</v>
      </c>
      <c r="C94">
        <v>1200</v>
      </c>
      <c r="D94">
        <v>945100</v>
      </c>
      <c r="E94">
        <v>0.13</v>
      </c>
      <c r="F94">
        <v>69</v>
      </c>
      <c r="G94">
        <v>176</v>
      </c>
      <c r="H94">
        <v>2</v>
      </c>
      <c r="I94">
        <v>96</v>
      </c>
      <c r="J94">
        <v>78</v>
      </c>
      <c r="K94">
        <v>28.46875</v>
      </c>
      <c r="L94">
        <v>18</v>
      </c>
      <c r="M94">
        <v>2</v>
      </c>
      <c r="N94">
        <v>500281</v>
      </c>
      <c r="O94">
        <v>146233</v>
      </c>
      <c r="P94">
        <v>83</v>
      </c>
      <c r="Q94">
        <v>2.5</v>
      </c>
      <c r="R94">
        <v>29.23</v>
      </c>
      <c r="S94">
        <v>37618</v>
      </c>
      <c r="T94">
        <v>53.81</v>
      </c>
      <c r="U94">
        <v>60.04</v>
      </c>
      <c r="V94">
        <v>29.92</v>
      </c>
      <c r="W94">
        <v>36.82</v>
      </c>
      <c r="X94">
        <v>48.16</v>
      </c>
      <c r="Y94">
        <v>36.61</v>
      </c>
      <c r="Z94">
        <v>60.93</v>
      </c>
      <c r="AA94">
        <v>68.86</v>
      </c>
      <c r="AB94">
        <v>55.7</v>
      </c>
      <c r="AC94">
        <v>10.44</v>
      </c>
      <c r="AD94">
        <v>2.9390000000000001</v>
      </c>
      <c r="AE94">
        <v>1364513</v>
      </c>
      <c r="AF94">
        <v>893980.50529999996</v>
      </c>
      <c r="AG94">
        <v>65.52</v>
      </c>
      <c r="AH94" t="s">
        <v>36</v>
      </c>
    </row>
    <row r="95" spans="1:34" x14ac:dyDescent="0.3">
      <c r="A95" t="s">
        <v>79</v>
      </c>
      <c r="B95">
        <v>2022</v>
      </c>
      <c r="C95">
        <v>22000</v>
      </c>
      <c r="D95">
        <v>6422600</v>
      </c>
      <c r="E95">
        <v>0.34</v>
      </c>
      <c r="F95">
        <v>695</v>
      </c>
      <c r="G95">
        <v>1683</v>
      </c>
      <c r="H95">
        <v>33</v>
      </c>
      <c r="I95">
        <v>1384</v>
      </c>
      <c r="J95">
        <v>266</v>
      </c>
      <c r="K95">
        <v>28.46875</v>
      </c>
      <c r="L95">
        <v>13</v>
      </c>
      <c r="M95">
        <v>11</v>
      </c>
      <c r="N95">
        <v>4122277</v>
      </c>
      <c r="O95">
        <v>1198362</v>
      </c>
      <c r="P95">
        <v>77.2</v>
      </c>
      <c r="Q95">
        <v>3.2</v>
      </c>
      <c r="R95">
        <v>29.07</v>
      </c>
      <c r="S95">
        <v>36704</v>
      </c>
      <c r="T95">
        <v>51.86</v>
      </c>
      <c r="U95">
        <v>59.13</v>
      </c>
      <c r="V95">
        <v>28.01</v>
      </c>
      <c r="W95">
        <v>39.33</v>
      </c>
      <c r="X95">
        <v>52.31</v>
      </c>
      <c r="Y95">
        <v>40.42</v>
      </c>
      <c r="Z95">
        <v>60.56</v>
      </c>
      <c r="AA95">
        <v>69.569999999999993</v>
      </c>
      <c r="AB95">
        <v>55.75</v>
      </c>
      <c r="AC95">
        <v>10.89</v>
      </c>
      <c r="AD95">
        <v>2.6360000000000001</v>
      </c>
      <c r="AE95">
        <v>6828011</v>
      </c>
      <c r="AF95">
        <v>4294159.2139999997</v>
      </c>
      <c r="AG95">
        <v>62.89</v>
      </c>
      <c r="AH95" t="s">
        <v>36</v>
      </c>
    </row>
    <row r="96" spans="1:34" x14ac:dyDescent="0.3">
      <c r="A96" t="s">
        <v>80</v>
      </c>
      <c r="B96">
        <v>2022</v>
      </c>
      <c r="C96">
        <v>149000</v>
      </c>
      <c r="D96">
        <v>25346000</v>
      </c>
      <c r="E96">
        <v>0.59</v>
      </c>
      <c r="F96">
        <v>2471</v>
      </c>
      <c r="G96">
        <v>6332</v>
      </c>
      <c r="H96">
        <v>96</v>
      </c>
      <c r="I96">
        <v>4825</v>
      </c>
      <c r="J96">
        <v>1411</v>
      </c>
      <c r="K96">
        <v>28.46875</v>
      </c>
      <c r="L96">
        <v>113</v>
      </c>
      <c r="M96">
        <v>23</v>
      </c>
      <c r="N96">
        <v>17706100</v>
      </c>
      <c r="O96">
        <v>5442080</v>
      </c>
      <c r="P96">
        <v>78.599999999999994</v>
      </c>
      <c r="Q96">
        <v>4</v>
      </c>
      <c r="R96">
        <v>30.74</v>
      </c>
      <c r="S96">
        <v>38123</v>
      </c>
      <c r="T96">
        <v>58.26</v>
      </c>
      <c r="U96">
        <v>65.75</v>
      </c>
      <c r="V96">
        <v>31.91</v>
      </c>
      <c r="W96">
        <v>44.62</v>
      </c>
      <c r="X96">
        <v>55.64</v>
      </c>
      <c r="Y96">
        <v>46.57</v>
      </c>
      <c r="Z96">
        <v>62.87</v>
      </c>
      <c r="AA96">
        <v>70.48</v>
      </c>
      <c r="AB96">
        <v>62.37</v>
      </c>
      <c r="AC96">
        <v>10.16</v>
      </c>
      <c r="AD96">
        <v>2.6440000000000001</v>
      </c>
      <c r="AE96">
        <v>23291638</v>
      </c>
      <c r="AF96">
        <v>15202306.890000001</v>
      </c>
      <c r="AG96">
        <v>65.27</v>
      </c>
      <c r="AH96" t="s">
        <v>36</v>
      </c>
    </row>
    <row r="97" spans="1:34" x14ac:dyDescent="0.3">
      <c r="A97" t="s">
        <v>81</v>
      </c>
      <c r="B97">
        <v>2022</v>
      </c>
      <c r="C97">
        <v>28000</v>
      </c>
      <c r="D97">
        <v>2997500</v>
      </c>
      <c r="E97">
        <v>0.93</v>
      </c>
      <c r="F97">
        <v>780</v>
      </c>
      <c r="G97">
        <v>1853</v>
      </c>
      <c r="H97">
        <v>17</v>
      </c>
      <c r="I97">
        <v>1580</v>
      </c>
      <c r="J97">
        <v>256</v>
      </c>
      <c r="K97">
        <v>28.46875</v>
      </c>
      <c r="L97">
        <v>27</v>
      </c>
      <c r="M97">
        <v>4</v>
      </c>
      <c r="N97">
        <v>1938728</v>
      </c>
      <c r="O97">
        <v>635468</v>
      </c>
      <c r="P97">
        <v>81.7</v>
      </c>
      <c r="Q97">
        <v>2.2999999999999998</v>
      </c>
      <c r="R97">
        <v>32.78</v>
      </c>
      <c r="S97">
        <v>38514</v>
      </c>
      <c r="T97">
        <v>56.28</v>
      </c>
      <c r="U97">
        <v>61.58</v>
      </c>
      <c r="V97">
        <v>34.1</v>
      </c>
      <c r="W97">
        <v>38.68</v>
      </c>
      <c r="X97">
        <v>48.31</v>
      </c>
      <c r="Y97">
        <v>39.31</v>
      </c>
      <c r="Z97">
        <v>58.37</v>
      </c>
      <c r="AA97">
        <v>69.040000000000006</v>
      </c>
      <c r="AB97">
        <v>57.52</v>
      </c>
      <c r="AC97">
        <v>8.8000000000000007</v>
      </c>
      <c r="AD97">
        <v>3.177</v>
      </c>
      <c r="AE97">
        <v>2876800</v>
      </c>
      <c r="AF97">
        <v>1760470.6869999999</v>
      </c>
      <c r="AG97">
        <v>61.2</v>
      </c>
      <c r="AH97" t="s">
        <v>36</v>
      </c>
    </row>
    <row r="98" spans="1:34" x14ac:dyDescent="0.3">
      <c r="A98" t="s">
        <v>82</v>
      </c>
      <c r="B98">
        <v>2022</v>
      </c>
      <c r="C98">
        <v>5300</v>
      </c>
      <c r="D98">
        <v>595000</v>
      </c>
      <c r="E98">
        <v>0.89</v>
      </c>
      <c r="F98">
        <v>351</v>
      </c>
      <c r="G98">
        <v>898</v>
      </c>
      <c r="H98">
        <v>35</v>
      </c>
      <c r="I98">
        <v>758</v>
      </c>
      <c r="J98">
        <v>105</v>
      </c>
      <c r="K98">
        <v>28.46875</v>
      </c>
      <c r="L98">
        <v>54</v>
      </c>
      <c r="M98">
        <v>1</v>
      </c>
      <c r="N98">
        <v>371621</v>
      </c>
      <c r="O98">
        <v>148466</v>
      </c>
      <c r="P98">
        <v>81.900000000000006</v>
      </c>
      <c r="Q98">
        <v>2.4</v>
      </c>
      <c r="R98">
        <v>39.950000000000003</v>
      </c>
      <c r="S98">
        <v>42251</v>
      </c>
      <c r="T98">
        <v>67.599999999999994</v>
      </c>
      <c r="U98">
        <v>70.95</v>
      </c>
      <c r="V98">
        <v>39.6</v>
      </c>
      <c r="W98">
        <v>46.4</v>
      </c>
      <c r="X98">
        <v>54.24</v>
      </c>
      <c r="Y98">
        <v>42.73</v>
      </c>
      <c r="Z98">
        <v>67.06</v>
      </c>
      <c r="AA98">
        <v>76.319999999999993</v>
      </c>
      <c r="AB98">
        <v>65.55</v>
      </c>
      <c r="AC98">
        <v>16.989999999999998</v>
      </c>
      <c r="AD98">
        <v>2.9580000000000002</v>
      </c>
      <c r="AE98">
        <v>625664</v>
      </c>
      <c r="AF98">
        <v>417728.37800000003</v>
      </c>
      <c r="AG98">
        <v>66.77</v>
      </c>
      <c r="AH98" t="s">
        <v>39</v>
      </c>
    </row>
    <row r="99" spans="1:34" x14ac:dyDescent="0.3">
      <c r="A99" t="s">
        <v>83</v>
      </c>
      <c r="B99">
        <v>2022</v>
      </c>
      <c r="C99">
        <v>56600</v>
      </c>
      <c r="D99">
        <v>7642100</v>
      </c>
      <c r="E99">
        <v>0.74</v>
      </c>
      <c r="F99">
        <v>1221</v>
      </c>
      <c r="G99">
        <v>3643</v>
      </c>
      <c r="H99">
        <v>237</v>
      </c>
      <c r="I99">
        <v>2522</v>
      </c>
      <c r="J99">
        <v>884</v>
      </c>
      <c r="K99">
        <v>28.46875</v>
      </c>
      <c r="L99">
        <v>43</v>
      </c>
      <c r="M99">
        <v>12</v>
      </c>
      <c r="N99">
        <v>5119025</v>
      </c>
      <c r="O99">
        <v>1997799</v>
      </c>
      <c r="P99">
        <v>80.400000000000006</v>
      </c>
      <c r="Q99">
        <v>3.3</v>
      </c>
      <c r="R99">
        <v>39.03</v>
      </c>
      <c r="S99">
        <v>47199</v>
      </c>
      <c r="T99">
        <v>64.33</v>
      </c>
      <c r="U99">
        <v>69.39</v>
      </c>
      <c r="V99">
        <v>36.75</v>
      </c>
      <c r="W99">
        <v>46.1</v>
      </c>
      <c r="X99">
        <v>57.95</v>
      </c>
      <c r="Y99">
        <v>45.87</v>
      </c>
      <c r="Z99">
        <v>69.64</v>
      </c>
      <c r="AA99">
        <v>75.319999999999993</v>
      </c>
      <c r="AB99">
        <v>65.58</v>
      </c>
      <c r="AC99">
        <v>10.75</v>
      </c>
      <c r="AD99">
        <v>2.9079999999999999</v>
      </c>
      <c r="AE99">
        <v>7763287</v>
      </c>
      <c r="AF99">
        <v>4596701.1780000003</v>
      </c>
      <c r="AG99">
        <v>59.21</v>
      </c>
      <c r="AH99" t="s">
        <v>39</v>
      </c>
    </row>
    <row r="100" spans="1:34" x14ac:dyDescent="0.3">
      <c r="A100" t="s">
        <v>84</v>
      </c>
      <c r="B100">
        <v>2022</v>
      </c>
      <c r="C100">
        <v>104100</v>
      </c>
      <c r="D100">
        <v>6802500</v>
      </c>
      <c r="E100">
        <v>1.53</v>
      </c>
      <c r="F100">
        <v>1784</v>
      </c>
      <c r="G100">
        <v>4533</v>
      </c>
      <c r="H100">
        <v>209</v>
      </c>
      <c r="I100">
        <v>3511</v>
      </c>
      <c r="J100">
        <v>813</v>
      </c>
      <c r="K100">
        <v>28.46875</v>
      </c>
      <c r="L100">
        <v>79</v>
      </c>
      <c r="M100">
        <v>11</v>
      </c>
      <c r="N100">
        <v>4660421</v>
      </c>
      <c r="O100">
        <v>1695565</v>
      </c>
      <c r="P100">
        <v>79.900000000000006</v>
      </c>
      <c r="Q100">
        <v>3.8</v>
      </c>
      <c r="R100">
        <v>36.380000000000003</v>
      </c>
      <c r="S100">
        <v>50764</v>
      </c>
      <c r="T100">
        <v>66.959999999999994</v>
      </c>
      <c r="U100">
        <v>72.739999999999995</v>
      </c>
      <c r="V100">
        <v>42.35</v>
      </c>
      <c r="W100">
        <v>49.86</v>
      </c>
      <c r="X100">
        <v>56.47</v>
      </c>
      <c r="Y100">
        <v>46.96</v>
      </c>
      <c r="Z100">
        <v>68.23</v>
      </c>
      <c r="AA100">
        <v>75.36</v>
      </c>
      <c r="AB100">
        <v>67.42</v>
      </c>
      <c r="AC100">
        <v>9.0500000000000007</v>
      </c>
      <c r="AD100">
        <v>4.0919999999999996</v>
      </c>
      <c r="AE100">
        <v>7835063</v>
      </c>
      <c r="AF100">
        <v>4753229.1770000001</v>
      </c>
      <c r="AG100">
        <v>60.67</v>
      </c>
      <c r="AH100" t="s">
        <v>39</v>
      </c>
    </row>
    <row r="101" spans="1:34" x14ac:dyDescent="0.3">
      <c r="A101" t="s">
        <v>85</v>
      </c>
      <c r="B101">
        <v>2022</v>
      </c>
      <c r="C101">
        <v>1900</v>
      </c>
      <c r="D101">
        <v>1488900</v>
      </c>
      <c r="E101">
        <v>0.13</v>
      </c>
      <c r="F101">
        <v>137</v>
      </c>
      <c r="G101">
        <v>385</v>
      </c>
      <c r="H101">
        <v>19</v>
      </c>
      <c r="I101">
        <v>259</v>
      </c>
      <c r="J101">
        <v>107</v>
      </c>
      <c r="K101">
        <v>28.46875</v>
      </c>
      <c r="L101">
        <v>8</v>
      </c>
      <c r="M101">
        <v>6</v>
      </c>
      <c r="N101">
        <v>1000729</v>
      </c>
      <c r="O101">
        <v>235223</v>
      </c>
      <c r="P101">
        <v>69.2</v>
      </c>
      <c r="Q101">
        <v>4.5</v>
      </c>
      <c r="R101">
        <v>23.51</v>
      </c>
      <c r="S101">
        <v>31922</v>
      </c>
      <c r="T101">
        <v>42.31</v>
      </c>
      <c r="U101">
        <v>52.47</v>
      </c>
      <c r="V101">
        <v>25.19</v>
      </c>
      <c r="W101">
        <v>28.67</v>
      </c>
      <c r="X101">
        <v>42.84</v>
      </c>
      <c r="Y101">
        <v>31.17</v>
      </c>
      <c r="Z101">
        <v>51.22</v>
      </c>
      <c r="AA101">
        <v>62.53</v>
      </c>
      <c r="AB101">
        <v>45.9</v>
      </c>
      <c r="AC101">
        <v>9.74</v>
      </c>
      <c r="AD101">
        <v>2.9929999999999999</v>
      </c>
      <c r="AE101">
        <v>1652896</v>
      </c>
      <c r="AF101">
        <v>1130585.75</v>
      </c>
      <c r="AG101">
        <v>68.400000000000006</v>
      </c>
      <c r="AH101" t="s">
        <v>36</v>
      </c>
    </row>
    <row r="102" spans="1:34" x14ac:dyDescent="0.3">
      <c r="A102" t="s">
        <v>86</v>
      </c>
      <c r="B102">
        <v>2022</v>
      </c>
      <c r="C102">
        <v>15700</v>
      </c>
      <c r="D102">
        <v>5476200</v>
      </c>
      <c r="E102">
        <v>0.28999999999999998</v>
      </c>
      <c r="F102">
        <v>470</v>
      </c>
      <c r="G102">
        <v>1101</v>
      </c>
      <c r="H102">
        <v>6</v>
      </c>
      <c r="I102">
        <v>824</v>
      </c>
      <c r="J102">
        <v>271</v>
      </c>
      <c r="K102">
        <v>28.46875</v>
      </c>
      <c r="L102">
        <v>46</v>
      </c>
      <c r="M102">
        <v>12</v>
      </c>
      <c r="N102">
        <v>3393120</v>
      </c>
      <c r="O102">
        <v>1056108</v>
      </c>
      <c r="P102">
        <v>81.900000000000006</v>
      </c>
      <c r="Q102">
        <v>2.6</v>
      </c>
      <c r="R102">
        <v>31.12</v>
      </c>
      <c r="S102">
        <v>40188</v>
      </c>
      <c r="T102">
        <v>59.72</v>
      </c>
      <c r="U102">
        <v>65.790000000000006</v>
      </c>
      <c r="V102">
        <v>33.29</v>
      </c>
      <c r="W102">
        <v>39.630000000000003</v>
      </c>
      <c r="X102">
        <v>50.62</v>
      </c>
      <c r="Y102">
        <v>39.520000000000003</v>
      </c>
      <c r="Z102">
        <v>63.83</v>
      </c>
      <c r="AA102">
        <v>73.72</v>
      </c>
      <c r="AB102">
        <v>58.81</v>
      </c>
      <c r="AC102">
        <v>11.95</v>
      </c>
      <c r="AD102">
        <v>2.8460000000000001</v>
      </c>
      <c r="AE102">
        <v>5681673</v>
      </c>
      <c r="AF102">
        <v>3657963.4780000001</v>
      </c>
      <c r="AG102">
        <v>64.38</v>
      </c>
      <c r="AH102" t="s">
        <v>39</v>
      </c>
    </row>
    <row r="103" spans="1:34" x14ac:dyDescent="0.3">
      <c r="A103" t="s">
        <v>87</v>
      </c>
      <c r="B103">
        <v>2022</v>
      </c>
      <c r="C103">
        <v>800</v>
      </c>
      <c r="D103">
        <v>644400</v>
      </c>
      <c r="E103">
        <v>0.12</v>
      </c>
      <c r="F103">
        <v>86</v>
      </c>
      <c r="G103">
        <v>214</v>
      </c>
      <c r="H103">
        <v>6</v>
      </c>
      <c r="I103">
        <v>114</v>
      </c>
      <c r="J103">
        <v>94</v>
      </c>
      <c r="K103">
        <v>28.46875</v>
      </c>
      <c r="L103">
        <v>17</v>
      </c>
      <c r="M103">
        <v>2</v>
      </c>
      <c r="N103">
        <v>328690</v>
      </c>
      <c r="O103">
        <v>89499</v>
      </c>
      <c r="P103">
        <v>81.400000000000006</v>
      </c>
      <c r="Q103">
        <v>3.6</v>
      </c>
      <c r="R103">
        <v>27.23</v>
      </c>
      <c r="S103">
        <v>38114</v>
      </c>
      <c r="T103">
        <v>46.03</v>
      </c>
      <c r="U103">
        <v>53.54</v>
      </c>
      <c r="V103">
        <v>29.62</v>
      </c>
      <c r="W103">
        <v>29.26</v>
      </c>
      <c r="X103">
        <v>40.090000000000003</v>
      </c>
      <c r="Y103">
        <v>31.09</v>
      </c>
      <c r="Z103">
        <v>52.29</v>
      </c>
      <c r="AA103">
        <v>62.73</v>
      </c>
      <c r="AB103">
        <v>49.27</v>
      </c>
      <c r="AC103">
        <v>8.24</v>
      </c>
      <c r="AD103">
        <v>3.0459999999999998</v>
      </c>
      <c r="AE103">
        <v>890285</v>
      </c>
      <c r="AF103">
        <v>676313.35340000002</v>
      </c>
      <c r="AG103">
        <v>75.97</v>
      </c>
      <c r="AH103" t="s">
        <v>36</v>
      </c>
    </row>
    <row r="104" spans="1:34" x14ac:dyDescent="0.3">
      <c r="A104" t="s">
        <v>35</v>
      </c>
      <c r="B104">
        <v>2021</v>
      </c>
      <c r="C104">
        <v>4700</v>
      </c>
      <c r="D104">
        <v>4747600</v>
      </c>
      <c r="E104">
        <v>0.1</v>
      </c>
      <c r="F104">
        <v>277</v>
      </c>
      <c r="G104">
        <v>682</v>
      </c>
      <c r="H104">
        <v>35</v>
      </c>
      <c r="I104">
        <v>529</v>
      </c>
      <c r="J104">
        <v>118</v>
      </c>
      <c r="K104">
        <v>28.519774009999999</v>
      </c>
      <c r="L104">
        <v>13</v>
      </c>
      <c r="M104">
        <v>12</v>
      </c>
      <c r="N104">
        <v>2889360</v>
      </c>
      <c r="O104">
        <v>731521</v>
      </c>
      <c r="P104">
        <v>72.5</v>
      </c>
      <c r="Q104">
        <v>5.0999999999999996</v>
      </c>
      <c r="R104">
        <v>25.32</v>
      </c>
      <c r="S104">
        <v>30608</v>
      </c>
      <c r="T104">
        <v>53.64</v>
      </c>
      <c r="U104">
        <v>61.12</v>
      </c>
      <c r="V104">
        <v>27.3</v>
      </c>
      <c r="W104">
        <v>38.020000000000003</v>
      </c>
      <c r="X104">
        <v>54.74</v>
      </c>
      <c r="Y104">
        <v>40.619999999999997</v>
      </c>
      <c r="Z104">
        <v>60.92</v>
      </c>
      <c r="AA104">
        <v>67.150000000000006</v>
      </c>
      <c r="AB104">
        <v>57.56</v>
      </c>
      <c r="AC104">
        <v>10.18</v>
      </c>
      <c r="AD104">
        <v>2.4900000000000002</v>
      </c>
      <c r="AE104">
        <v>5479971</v>
      </c>
      <c r="AF104">
        <v>3287997.977</v>
      </c>
      <c r="AG104">
        <v>60</v>
      </c>
      <c r="AH104" t="s">
        <v>36</v>
      </c>
    </row>
    <row r="105" spans="1:34" x14ac:dyDescent="0.3">
      <c r="A105" t="s">
        <v>37</v>
      </c>
      <c r="B105">
        <v>2021</v>
      </c>
      <c r="C105">
        <v>1300</v>
      </c>
      <c r="D105">
        <v>569100</v>
      </c>
      <c r="E105">
        <v>0.23</v>
      </c>
      <c r="F105">
        <v>52</v>
      </c>
      <c r="G105">
        <v>94</v>
      </c>
      <c r="H105">
        <v>3</v>
      </c>
      <c r="I105">
        <v>75</v>
      </c>
      <c r="J105">
        <v>16</v>
      </c>
      <c r="K105">
        <v>28.519774009999999</v>
      </c>
      <c r="L105">
        <v>15</v>
      </c>
      <c r="M105">
        <v>2</v>
      </c>
      <c r="N105">
        <v>433224</v>
      </c>
      <c r="O105">
        <v>125339</v>
      </c>
      <c r="P105">
        <v>78.2</v>
      </c>
      <c r="Q105">
        <v>6.6</v>
      </c>
      <c r="R105">
        <v>28.93</v>
      </c>
      <c r="S105">
        <v>39509</v>
      </c>
      <c r="T105">
        <v>62.25</v>
      </c>
      <c r="U105">
        <v>67.510000000000005</v>
      </c>
      <c r="V105">
        <v>39.19</v>
      </c>
      <c r="W105">
        <v>41.39</v>
      </c>
      <c r="X105">
        <v>55.13</v>
      </c>
      <c r="Y105">
        <v>43.2</v>
      </c>
      <c r="Z105">
        <v>63.35</v>
      </c>
      <c r="AA105">
        <v>69.14</v>
      </c>
      <c r="AB105">
        <v>63.23</v>
      </c>
      <c r="AC105">
        <v>20.02</v>
      </c>
      <c r="AD105">
        <v>3.2639999999999998</v>
      </c>
      <c r="AE105">
        <v>686142</v>
      </c>
      <c r="AF105">
        <v>511500.63770000002</v>
      </c>
      <c r="AG105">
        <v>74.55</v>
      </c>
      <c r="AH105" t="s">
        <v>36</v>
      </c>
    </row>
    <row r="106" spans="1:34" x14ac:dyDescent="0.3">
      <c r="A106" t="s">
        <v>38</v>
      </c>
      <c r="B106">
        <v>2021</v>
      </c>
      <c r="C106">
        <v>40700</v>
      </c>
      <c r="D106">
        <v>6359200</v>
      </c>
      <c r="E106">
        <v>0.64</v>
      </c>
      <c r="F106">
        <v>890</v>
      </c>
      <c r="G106">
        <v>2259</v>
      </c>
      <c r="H106">
        <v>10</v>
      </c>
      <c r="I106">
        <v>1825</v>
      </c>
      <c r="J106">
        <v>424</v>
      </c>
      <c r="K106">
        <v>28.519774009999999</v>
      </c>
      <c r="L106">
        <v>50</v>
      </c>
      <c r="M106">
        <v>8</v>
      </c>
      <c r="N106">
        <v>4134524</v>
      </c>
      <c r="O106">
        <v>1184134</v>
      </c>
      <c r="P106">
        <v>76.7</v>
      </c>
      <c r="Q106">
        <v>5.4</v>
      </c>
      <c r="R106">
        <v>28.64</v>
      </c>
      <c r="S106">
        <v>36295</v>
      </c>
      <c r="T106">
        <v>64.22</v>
      </c>
      <c r="U106">
        <v>67.540000000000006</v>
      </c>
      <c r="V106">
        <v>37.299999999999997</v>
      </c>
      <c r="W106">
        <v>46.52</v>
      </c>
      <c r="X106">
        <v>57.36</v>
      </c>
      <c r="Y106">
        <v>47.8</v>
      </c>
      <c r="Z106">
        <v>62.91</v>
      </c>
      <c r="AA106">
        <v>71.209999999999994</v>
      </c>
      <c r="AB106">
        <v>65.73</v>
      </c>
      <c r="AC106">
        <v>10.73</v>
      </c>
      <c r="AD106">
        <v>2.9769999999999999</v>
      </c>
      <c r="AE106">
        <v>6064542</v>
      </c>
      <c r="AF106">
        <v>3504627.4550000001</v>
      </c>
      <c r="AG106">
        <v>57.79</v>
      </c>
      <c r="AH106" t="s">
        <v>39</v>
      </c>
    </row>
    <row r="107" spans="1:34" x14ac:dyDescent="0.3">
      <c r="A107" t="s">
        <v>40</v>
      </c>
      <c r="B107">
        <v>2021</v>
      </c>
      <c r="C107">
        <v>2400</v>
      </c>
      <c r="D107">
        <v>2690900</v>
      </c>
      <c r="E107">
        <v>0.09</v>
      </c>
      <c r="F107">
        <v>164</v>
      </c>
      <c r="G107">
        <v>463</v>
      </c>
      <c r="H107">
        <v>3</v>
      </c>
      <c r="I107">
        <v>394</v>
      </c>
      <c r="J107">
        <v>66</v>
      </c>
      <c r="K107">
        <v>28.519774009999999</v>
      </c>
      <c r="L107">
        <v>22</v>
      </c>
      <c r="M107">
        <v>7</v>
      </c>
      <c r="N107">
        <v>1713090</v>
      </c>
      <c r="O107">
        <v>393003</v>
      </c>
      <c r="P107">
        <v>74.5</v>
      </c>
      <c r="Q107">
        <v>5.3</v>
      </c>
      <c r="R107">
        <v>22.94</v>
      </c>
      <c r="S107">
        <v>29252</v>
      </c>
      <c r="T107">
        <v>55.89</v>
      </c>
      <c r="U107">
        <v>63.91</v>
      </c>
      <c r="V107">
        <v>29.34</v>
      </c>
      <c r="W107">
        <v>38.58</v>
      </c>
      <c r="X107">
        <v>54.65</v>
      </c>
      <c r="Y107">
        <v>40.61</v>
      </c>
      <c r="Z107">
        <v>62.73</v>
      </c>
      <c r="AA107">
        <v>67.11</v>
      </c>
      <c r="AB107">
        <v>59.38</v>
      </c>
      <c r="AC107">
        <v>9.1</v>
      </c>
      <c r="AD107">
        <v>2.5070000000000001</v>
      </c>
      <c r="AE107">
        <v>3214781</v>
      </c>
      <c r="AF107">
        <v>2148142.6940000001</v>
      </c>
      <c r="AG107">
        <v>66.819999999999993</v>
      </c>
      <c r="AH107" t="s">
        <v>36</v>
      </c>
    </row>
    <row r="108" spans="1:34" x14ac:dyDescent="0.3">
      <c r="A108" t="s">
        <v>41</v>
      </c>
      <c r="B108">
        <v>2021</v>
      </c>
      <c r="C108">
        <v>563100</v>
      </c>
      <c r="D108">
        <v>35000500</v>
      </c>
      <c r="E108">
        <v>1.61</v>
      </c>
      <c r="F108">
        <v>14607</v>
      </c>
      <c r="G108">
        <v>41237</v>
      </c>
      <c r="H108">
        <v>648</v>
      </c>
      <c r="I108">
        <v>33723</v>
      </c>
      <c r="J108">
        <v>6824</v>
      </c>
      <c r="K108">
        <v>28.519774009999999</v>
      </c>
      <c r="L108">
        <v>145</v>
      </c>
      <c r="M108">
        <v>17</v>
      </c>
      <c r="N108">
        <v>23477035</v>
      </c>
      <c r="O108">
        <v>7763614</v>
      </c>
      <c r="P108">
        <v>77.400000000000006</v>
      </c>
      <c r="Q108">
        <v>8</v>
      </c>
      <c r="R108">
        <v>33.07</v>
      </c>
      <c r="S108">
        <v>42396</v>
      </c>
      <c r="T108">
        <v>70.14</v>
      </c>
      <c r="U108">
        <v>74.260000000000005</v>
      </c>
      <c r="V108">
        <v>42.65</v>
      </c>
      <c r="W108">
        <v>53.36</v>
      </c>
      <c r="X108">
        <v>61.89</v>
      </c>
      <c r="Y108">
        <v>54.32</v>
      </c>
      <c r="Z108">
        <v>71.06</v>
      </c>
      <c r="AA108">
        <v>74.12</v>
      </c>
      <c r="AB108">
        <v>72.7</v>
      </c>
      <c r="AC108">
        <v>19.649999999999999</v>
      </c>
      <c r="AD108">
        <v>4.2960000000000003</v>
      </c>
      <c r="AE108">
        <v>31349073</v>
      </c>
      <c r="AF108">
        <v>16172731.890000001</v>
      </c>
      <c r="AG108">
        <v>51.59</v>
      </c>
      <c r="AH108" t="s">
        <v>39</v>
      </c>
    </row>
    <row r="109" spans="1:34" x14ac:dyDescent="0.3">
      <c r="A109" t="s">
        <v>42</v>
      </c>
      <c r="B109">
        <v>2021</v>
      </c>
      <c r="C109">
        <v>37000</v>
      </c>
      <c r="D109">
        <v>5286400</v>
      </c>
      <c r="E109">
        <v>0.7</v>
      </c>
      <c r="F109">
        <v>1619</v>
      </c>
      <c r="G109">
        <v>3992</v>
      </c>
      <c r="H109">
        <v>89</v>
      </c>
      <c r="I109">
        <v>3320</v>
      </c>
      <c r="J109">
        <v>583</v>
      </c>
      <c r="K109">
        <v>28.519774009999999</v>
      </c>
      <c r="L109">
        <v>92</v>
      </c>
      <c r="M109">
        <v>5</v>
      </c>
      <c r="N109">
        <v>3537735</v>
      </c>
      <c r="O109">
        <v>1444892</v>
      </c>
      <c r="P109">
        <v>81.8</v>
      </c>
      <c r="Q109">
        <v>5</v>
      </c>
      <c r="R109">
        <v>40.840000000000003</v>
      </c>
      <c r="S109">
        <v>44617</v>
      </c>
      <c r="T109">
        <v>67.09</v>
      </c>
      <c r="U109">
        <v>69.03</v>
      </c>
      <c r="V109">
        <v>40.049999999999997</v>
      </c>
      <c r="W109">
        <v>46.6</v>
      </c>
      <c r="X109">
        <v>57.07</v>
      </c>
      <c r="Y109">
        <v>46.4</v>
      </c>
      <c r="Z109">
        <v>62.76</v>
      </c>
      <c r="AA109">
        <v>71.709999999999994</v>
      </c>
      <c r="AB109">
        <v>65.98</v>
      </c>
      <c r="AC109">
        <v>10.9</v>
      </c>
      <c r="AD109">
        <v>2.863</v>
      </c>
      <c r="AE109">
        <v>5096394</v>
      </c>
      <c r="AF109">
        <v>3406756.3020000001</v>
      </c>
      <c r="AG109">
        <v>66.849999999999994</v>
      </c>
      <c r="AH109" t="s">
        <v>39</v>
      </c>
    </row>
    <row r="110" spans="1:34" x14ac:dyDescent="0.3">
      <c r="A110" t="s">
        <v>43</v>
      </c>
      <c r="B110">
        <v>2021</v>
      </c>
      <c r="C110">
        <v>13300</v>
      </c>
      <c r="D110">
        <v>2872000</v>
      </c>
      <c r="E110">
        <v>0.46</v>
      </c>
      <c r="F110">
        <v>533</v>
      </c>
      <c r="G110">
        <v>1430</v>
      </c>
      <c r="H110">
        <v>76</v>
      </c>
      <c r="I110">
        <v>1040</v>
      </c>
      <c r="J110">
        <v>312</v>
      </c>
      <c r="K110">
        <v>28.519774009999999</v>
      </c>
      <c r="L110">
        <v>41</v>
      </c>
      <c r="M110">
        <v>8</v>
      </c>
      <c r="N110">
        <v>2124677</v>
      </c>
      <c r="O110">
        <v>835536</v>
      </c>
      <c r="P110">
        <v>81</v>
      </c>
      <c r="Q110">
        <v>6.3</v>
      </c>
      <c r="R110">
        <v>39.33</v>
      </c>
      <c r="S110">
        <v>48146</v>
      </c>
      <c r="T110">
        <v>69.900000000000006</v>
      </c>
      <c r="U110">
        <v>72.09</v>
      </c>
      <c r="V110">
        <v>38.32</v>
      </c>
      <c r="W110">
        <v>48.61</v>
      </c>
      <c r="X110">
        <v>59.81</v>
      </c>
      <c r="Y110">
        <v>48.3</v>
      </c>
      <c r="Z110">
        <v>70.760000000000005</v>
      </c>
      <c r="AA110">
        <v>75.650000000000006</v>
      </c>
      <c r="AB110">
        <v>69.66</v>
      </c>
      <c r="AC110">
        <v>18.32</v>
      </c>
      <c r="AD110">
        <v>2.7629999999999999</v>
      </c>
      <c r="AE110">
        <v>2756485</v>
      </c>
      <c r="AF110">
        <v>1543765.35</v>
      </c>
      <c r="AG110">
        <v>56</v>
      </c>
      <c r="AH110" t="s">
        <v>39</v>
      </c>
    </row>
    <row r="111" spans="1:34" x14ac:dyDescent="0.3">
      <c r="A111" t="s">
        <v>44</v>
      </c>
      <c r="B111">
        <v>2021</v>
      </c>
      <c r="C111">
        <v>3000</v>
      </c>
      <c r="D111">
        <v>909600</v>
      </c>
      <c r="E111">
        <v>0.33</v>
      </c>
      <c r="F111">
        <v>134</v>
      </c>
      <c r="G111">
        <v>314</v>
      </c>
      <c r="H111">
        <v>5</v>
      </c>
      <c r="I111">
        <v>218</v>
      </c>
      <c r="J111">
        <v>91</v>
      </c>
      <c r="K111">
        <v>28.519774009999999</v>
      </c>
      <c r="L111">
        <v>26</v>
      </c>
      <c r="M111">
        <v>3</v>
      </c>
      <c r="N111">
        <v>567188</v>
      </c>
      <c r="O111">
        <v>185120</v>
      </c>
      <c r="P111">
        <v>77.099999999999994</v>
      </c>
      <c r="Q111">
        <v>5.5</v>
      </c>
      <c r="R111">
        <v>32.64</v>
      </c>
      <c r="S111">
        <v>38797</v>
      </c>
      <c r="T111">
        <v>66.67</v>
      </c>
      <c r="U111">
        <v>69.2</v>
      </c>
      <c r="V111">
        <v>34.1</v>
      </c>
      <c r="W111">
        <v>49.64</v>
      </c>
      <c r="X111">
        <v>61.26</v>
      </c>
      <c r="Y111">
        <v>48.62</v>
      </c>
      <c r="Z111">
        <v>64.14</v>
      </c>
      <c r="AA111">
        <v>72.62</v>
      </c>
      <c r="AB111">
        <v>64.42</v>
      </c>
      <c r="AC111">
        <v>10.5</v>
      </c>
      <c r="AD111">
        <v>2.6920000000000002</v>
      </c>
      <c r="AE111">
        <v>472175</v>
      </c>
      <c r="AF111">
        <v>266285.95049999998</v>
      </c>
      <c r="AG111">
        <v>56.4</v>
      </c>
      <c r="AH111" t="s">
        <v>39</v>
      </c>
    </row>
    <row r="112" spans="1:34" x14ac:dyDescent="0.3">
      <c r="A112" t="s">
        <v>45</v>
      </c>
      <c r="B112">
        <v>2021</v>
      </c>
      <c r="C112">
        <v>3700</v>
      </c>
      <c r="D112">
        <v>321700</v>
      </c>
      <c r="E112">
        <v>1.1499999999999999</v>
      </c>
      <c r="F112">
        <v>291</v>
      </c>
      <c r="G112">
        <v>826</v>
      </c>
      <c r="H112">
        <v>43</v>
      </c>
      <c r="I112">
        <v>742</v>
      </c>
      <c r="J112">
        <v>41</v>
      </c>
      <c r="K112">
        <v>28.519774009999999</v>
      </c>
      <c r="M112">
        <v>1</v>
      </c>
      <c r="N112">
        <v>438542</v>
      </c>
      <c r="O112">
        <v>258968</v>
      </c>
      <c r="P112">
        <v>82.1</v>
      </c>
      <c r="Q112">
        <v>7.7</v>
      </c>
      <c r="R112">
        <v>59.05</v>
      </c>
      <c r="S112">
        <v>65808</v>
      </c>
      <c r="T112">
        <v>79.67</v>
      </c>
      <c r="U112">
        <v>80.900000000000006</v>
      </c>
      <c r="V112">
        <v>45.49</v>
      </c>
      <c r="W112">
        <v>60.78</v>
      </c>
      <c r="X112">
        <v>70.290000000000006</v>
      </c>
      <c r="Y112">
        <v>58.87</v>
      </c>
      <c r="Z112">
        <v>73.209999999999994</v>
      </c>
      <c r="AA112">
        <v>79.77</v>
      </c>
      <c r="AB112">
        <v>76.010000000000005</v>
      </c>
      <c r="AC112">
        <v>12.81</v>
      </c>
      <c r="AD112">
        <v>2.883</v>
      </c>
    </row>
    <row r="113" spans="1:34" x14ac:dyDescent="0.3">
      <c r="A113" t="s">
        <v>46</v>
      </c>
      <c r="B113">
        <v>2021</v>
      </c>
      <c r="C113">
        <v>95600</v>
      </c>
      <c r="D113">
        <v>17729600</v>
      </c>
      <c r="E113">
        <v>0.54</v>
      </c>
      <c r="F113">
        <v>2636</v>
      </c>
      <c r="G113">
        <v>6748</v>
      </c>
      <c r="H113">
        <v>372</v>
      </c>
      <c r="I113">
        <v>5229</v>
      </c>
      <c r="J113">
        <v>1147</v>
      </c>
      <c r="K113">
        <v>28.519774009999999</v>
      </c>
      <c r="L113">
        <v>68</v>
      </c>
      <c r="M113">
        <v>27</v>
      </c>
      <c r="N113">
        <v>12407546</v>
      </c>
      <c r="O113">
        <v>3776233</v>
      </c>
      <c r="P113">
        <v>76.900000000000006</v>
      </c>
      <c r="Q113">
        <v>5.4</v>
      </c>
      <c r="R113">
        <v>30.43</v>
      </c>
      <c r="S113">
        <v>36196</v>
      </c>
      <c r="T113">
        <v>63.55</v>
      </c>
      <c r="U113">
        <v>67.8</v>
      </c>
      <c r="V113">
        <v>33.85</v>
      </c>
      <c r="W113">
        <v>46.83</v>
      </c>
      <c r="X113">
        <v>62.08</v>
      </c>
      <c r="Y113">
        <v>48.11</v>
      </c>
      <c r="Z113">
        <v>64.849999999999994</v>
      </c>
      <c r="AA113">
        <v>72.53</v>
      </c>
      <c r="AB113">
        <v>64.790000000000006</v>
      </c>
      <c r="AC113">
        <v>10.67</v>
      </c>
      <c r="AD113">
        <v>2.83</v>
      </c>
      <c r="AE113">
        <v>19180165</v>
      </c>
      <c r="AF113">
        <v>10628886.76</v>
      </c>
      <c r="AG113">
        <v>55.42</v>
      </c>
      <c r="AH113" t="s">
        <v>36</v>
      </c>
    </row>
    <row r="114" spans="1:34" x14ac:dyDescent="0.3">
      <c r="A114" t="s">
        <v>47</v>
      </c>
      <c r="B114">
        <v>2021</v>
      </c>
      <c r="C114">
        <v>34000</v>
      </c>
      <c r="D114">
        <v>9399700</v>
      </c>
      <c r="E114">
        <v>0.36</v>
      </c>
      <c r="F114">
        <v>1585</v>
      </c>
      <c r="G114">
        <v>3947</v>
      </c>
      <c r="H114">
        <v>230</v>
      </c>
      <c r="I114">
        <v>3131</v>
      </c>
      <c r="J114">
        <v>586</v>
      </c>
      <c r="K114">
        <v>28.519774009999999</v>
      </c>
      <c r="L114">
        <v>29</v>
      </c>
      <c r="M114">
        <v>15</v>
      </c>
      <c r="N114">
        <v>6374393</v>
      </c>
      <c r="O114">
        <v>2029894</v>
      </c>
      <c r="P114">
        <v>76.599999999999994</v>
      </c>
      <c r="Q114">
        <v>5.3</v>
      </c>
      <c r="R114">
        <v>31.84</v>
      </c>
      <c r="S114">
        <v>35086</v>
      </c>
      <c r="T114">
        <v>63.11</v>
      </c>
      <c r="U114">
        <v>62.21</v>
      </c>
      <c r="V114">
        <v>32.18</v>
      </c>
      <c r="W114">
        <v>47.08</v>
      </c>
      <c r="X114">
        <v>59.71</v>
      </c>
      <c r="Y114">
        <v>47.98</v>
      </c>
      <c r="Z114">
        <v>65.14</v>
      </c>
      <c r="AA114">
        <v>71.040000000000006</v>
      </c>
      <c r="AB114">
        <v>63.9</v>
      </c>
      <c r="AC114">
        <v>10.43</v>
      </c>
      <c r="AD114">
        <v>2.641</v>
      </c>
      <c r="AE114">
        <v>9072876</v>
      </c>
      <c r="AF114">
        <v>5324556.8370000003</v>
      </c>
      <c r="AG114">
        <v>58.69</v>
      </c>
      <c r="AH114" t="s">
        <v>39</v>
      </c>
    </row>
    <row r="115" spans="1:34" x14ac:dyDescent="0.3">
      <c r="A115" t="s">
        <v>48</v>
      </c>
      <c r="B115">
        <v>2021</v>
      </c>
      <c r="C115">
        <v>14200</v>
      </c>
      <c r="D115">
        <v>1080800</v>
      </c>
      <c r="E115">
        <v>1.31</v>
      </c>
      <c r="F115">
        <v>386</v>
      </c>
      <c r="G115">
        <v>839</v>
      </c>
      <c r="H115">
        <v>30</v>
      </c>
      <c r="I115">
        <v>724</v>
      </c>
      <c r="J115">
        <v>85</v>
      </c>
      <c r="K115">
        <v>28.519774009999999</v>
      </c>
      <c r="L115">
        <v>28</v>
      </c>
      <c r="M115">
        <v>2</v>
      </c>
      <c r="N115">
        <v>825335</v>
      </c>
      <c r="O115">
        <v>266711</v>
      </c>
      <c r="P115">
        <v>79.599999999999994</v>
      </c>
      <c r="Q115">
        <v>7.4</v>
      </c>
      <c r="R115">
        <v>32.32</v>
      </c>
      <c r="S115">
        <v>38614</v>
      </c>
      <c r="T115">
        <v>64.47</v>
      </c>
      <c r="U115">
        <v>67.89</v>
      </c>
      <c r="V115">
        <v>35.450000000000003</v>
      </c>
      <c r="W115">
        <v>45.78</v>
      </c>
      <c r="X115">
        <v>58.75</v>
      </c>
      <c r="Y115">
        <v>46.77</v>
      </c>
      <c r="Z115">
        <v>65.83</v>
      </c>
      <c r="AA115">
        <v>71.87</v>
      </c>
      <c r="AB115">
        <v>65.23</v>
      </c>
      <c r="AC115">
        <v>30.31</v>
      </c>
      <c r="AD115">
        <v>4.0490000000000004</v>
      </c>
      <c r="AE115">
        <v>1235360</v>
      </c>
      <c r="AF115">
        <v>743908.49919999996</v>
      </c>
      <c r="AG115">
        <v>60.22</v>
      </c>
      <c r="AH115" t="s">
        <v>39</v>
      </c>
    </row>
    <row r="116" spans="1:34" x14ac:dyDescent="0.3">
      <c r="A116" t="s">
        <v>49</v>
      </c>
      <c r="B116">
        <v>2021</v>
      </c>
      <c r="C116">
        <v>3500</v>
      </c>
      <c r="D116">
        <v>1911100</v>
      </c>
      <c r="E116">
        <v>0.18</v>
      </c>
      <c r="F116">
        <v>139</v>
      </c>
      <c r="G116">
        <v>345</v>
      </c>
      <c r="H116">
        <v>10</v>
      </c>
      <c r="I116">
        <v>255</v>
      </c>
      <c r="J116">
        <v>80</v>
      </c>
      <c r="K116">
        <v>28.519774009999999</v>
      </c>
      <c r="L116">
        <v>32</v>
      </c>
      <c r="M116">
        <v>5</v>
      </c>
      <c r="N116">
        <v>1063392</v>
      </c>
      <c r="O116">
        <v>292245</v>
      </c>
      <c r="P116">
        <v>78</v>
      </c>
      <c r="Q116">
        <v>3</v>
      </c>
      <c r="R116">
        <v>27.48</v>
      </c>
      <c r="S116">
        <v>33841</v>
      </c>
      <c r="T116">
        <v>58.23</v>
      </c>
      <c r="U116">
        <v>63.53</v>
      </c>
      <c r="V116">
        <v>34.090000000000003</v>
      </c>
      <c r="W116">
        <v>39.64</v>
      </c>
      <c r="X116">
        <v>53.82</v>
      </c>
      <c r="Y116">
        <v>40.46</v>
      </c>
      <c r="Z116">
        <v>58.71</v>
      </c>
      <c r="AA116">
        <v>67.83</v>
      </c>
      <c r="AB116">
        <v>59.36</v>
      </c>
      <c r="AC116">
        <v>8.17</v>
      </c>
      <c r="AD116">
        <v>2.9969999999999999</v>
      </c>
      <c r="AE116">
        <v>1976199.166</v>
      </c>
      <c r="AF116">
        <v>1355430.7620000001</v>
      </c>
      <c r="AG116">
        <v>68.59</v>
      </c>
      <c r="AH116" t="s">
        <v>36</v>
      </c>
    </row>
    <row r="117" spans="1:34" x14ac:dyDescent="0.3">
      <c r="A117" t="s">
        <v>50</v>
      </c>
      <c r="B117">
        <v>2021</v>
      </c>
      <c r="C117">
        <v>36500</v>
      </c>
      <c r="D117">
        <v>10027700</v>
      </c>
      <c r="E117">
        <v>0.36</v>
      </c>
      <c r="F117">
        <v>1079</v>
      </c>
      <c r="G117">
        <v>2764</v>
      </c>
      <c r="H117">
        <v>60</v>
      </c>
      <c r="I117">
        <v>2197</v>
      </c>
      <c r="J117">
        <v>507</v>
      </c>
      <c r="K117">
        <v>28.519774009999999</v>
      </c>
      <c r="L117">
        <v>57</v>
      </c>
      <c r="M117">
        <v>11</v>
      </c>
      <c r="N117">
        <v>7430060</v>
      </c>
      <c r="O117">
        <v>2614998</v>
      </c>
      <c r="P117">
        <v>79.599999999999994</v>
      </c>
      <c r="Q117">
        <v>7</v>
      </c>
      <c r="R117">
        <v>35.19</v>
      </c>
      <c r="S117">
        <v>39794</v>
      </c>
      <c r="T117">
        <v>67.760000000000005</v>
      </c>
      <c r="U117">
        <v>70.12</v>
      </c>
      <c r="V117">
        <v>36.9</v>
      </c>
      <c r="W117">
        <v>46.52</v>
      </c>
      <c r="X117">
        <v>59.63</v>
      </c>
      <c r="Y117">
        <v>48.03</v>
      </c>
      <c r="Z117">
        <v>70.290000000000006</v>
      </c>
      <c r="AA117">
        <v>75.819999999999993</v>
      </c>
      <c r="AB117">
        <v>67.91</v>
      </c>
      <c r="AC117">
        <v>10.14</v>
      </c>
      <c r="AD117">
        <v>3.0630000000000002</v>
      </c>
      <c r="AE117">
        <v>11003729</v>
      </c>
      <c r="AF117">
        <v>6535648.6109999996</v>
      </c>
      <c r="AG117">
        <v>59.39</v>
      </c>
      <c r="AH117" t="s">
        <v>39</v>
      </c>
    </row>
    <row r="118" spans="1:34" x14ac:dyDescent="0.3">
      <c r="A118" t="s">
        <v>51</v>
      </c>
      <c r="B118">
        <v>2021</v>
      </c>
      <c r="C118">
        <v>10400</v>
      </c>
      <c r="D118">
        <v>6097100</v>
      </c>
      <c r="E118">
        <v>0.17</v>
      </c>
      <c r="F118">
        <v>357</v>
      </c>
      <c r="G118">
        <v>971</v>
      </c>
      <c r="H118">
        <v>8</v>
      </c>
      <c r="I118">
        <v>684</v>
      </c>
      <c r="J118">
        <v>279</v>
      </c>
      <c r="K118">
        <v>28.519774009999999</v>
      </c>
      <c r="L118">
        <v>55</v>
      </c>
      <c r="M118">
        <v>12</v>
      </c>
      <c r="N118">
        <v>3912332</v>
      </c>
      <c r="O118">
        <v>1059204</v>
      </c>
      <c r="P118">
        <v>78.3</v>
      </c>
      <c r="Q118">
        <v>4.5999999999999996</v>
      </c>
      <c r="R118">
        <v>27.07</v>
      </c>
      <c r="S118">
        <v>33054</v>
      </c>
      <c r="T118">
        <v>58.02</v>
      </c>
      <c r="U118">
        <v>61.62</v>
      </c>
      <c r="V118">
        <v>30.03</v>
      </c>
      <c r="W118">
        <v>38.229999999999997</v>
      </c>
      <c r="X118">
        <v>53.47</v>
      </c>
      <c r="Y118">
        <v>39.799999999999997</v>
      </c>
      <c r="Z118">
        <v>59.73</v>
      </c>
      <c r="AA118">
        <v>68.959999999999994</v>
      </c>
      <c r="AB118">
        <v>56.89</v>
      </c>
      <c r="AC118">
        <v>10.36</v>
      </c>
      <c r="AD118">
        <v>2.847</v>
      </c>
      <c r="AE118">
        <v>5552566</v>
      </c>
      <c r="AF118">
        <v>3512603.571</v>
      </c>
      <c r="AG118">
        <v>63.26</v>
      </c>
      <c r="AH118" t="s">
        <v>36</v>
      </c>
    </row>
    <row r="119" spans="1:34" x14ac:dyDescent="0.3">
      <c r="A119" t="s">
        <v>52</v>
      </c>
      <c r="B119">
        <v>2021</v>
      </c>
      <c r="C119">
        <v>3700</v>
      </c>
      <c r="D119">
        <v>3110700</v>
      </c>
      <c r="E119">
        <v>0.12</v>
      </c>
      <c r="F119">
        <v>281</v>
      </c>
      <c r="G119">
        <v>584</v>
      </c>
      <c r="H119">
        <v>27</v>
      </c>
      <c r="I119">
        <v>399</v>
      </c>
      <c r="J119">
        <v>158</v>
      </c>
      <c r="K119">
        <v>28.519774009999999</v>
      </c>
      <c r="L119">
        <v>40</v>
      </c>
      <c r="M119">
        <v>8</v>
      </c>
      <c r="N119">
        <v>1794571</v>
      </c>
      <c r="O119">
        <v>514165</v>
      </c>
      <c r="P119">
        <v>82.3</v>
      </c>
      <c r="Q119">
        <v>3.4</v>
      </c>
      <c r="R119">
        <v>28.65</v>
      </c>
      <c r="S119">
        <v>35715</v>
      </c>
      <c r="T119">
        <v>61.1</v>
      </c>
      <c r="U119">
        <v>66.22</v>
      </c>
      <c r="V119">
        <v>33.18</v>
      </c>
      <c r="W119">
        <v>38.79</v>
      </c>
      <c r="X119">
        <v>53.59</v>
      </c>
      <c r="Y119">
        <v>39.79</v>
      </c>
      <c r="Z119">
        <v>63.86</v>
      </c>
      <c r="AA119">
        <v>69.37</v>
      </c>
      <c r="AB119">
        <v>60.96</v>
      </c>
      <c r="AC119">
        <v>9.1300000000000008</v>
      </c>
      <c r="AD119">
        <v>2.6720000000000002</v>
      </c>
      <c r="AE119">
        <v>3839312</v>
      </c>
      <c r="AF119">
        <v>2506932.98</v>
      </c>
      <c r="AG119">
        <v>65.3</v>
      </c>
      <c r="AH119" t="s">
        <v>36</v>
      </c>
    </row>
    <row r="120" spans="1:34" x14ac:dyDescent="0.3">
      <c r="A120" t="s">
        <v>53</v>
      </c>
      <c r="B120">
        <v>2021</v>
      </c>
      <c r="C120">
        <v>4500</v>
      </c>
      <c r="D120">
        <v>2592800</v>
      </c>
      <c r="E120">
        <v>0.17</v>
      </c>
      <c r="F120">
        <v>493</v>
      </c>
      <c r="G120">
        <v>1017</v>
      </c>
      <c r="H120">
        <v>14</v>
      </c>
      <c r="I120">
        <v>893</v>
      </c>
      <c r="J120">
        <v>110</v>
      </c>
      <c r="K120">
        <v>28.519774009999999</v>
      </c>
      <c r="L120">
        <v>12</v>
      </c>
      <c r="M120">
        <v>4</v>
      </c>
      <c r="N120">
        <v>1655394</v>
      </c>
      <c r="O120">
        <v>538657</v>
      </c>
      <c r="P120">
        <v>80.400000000000006</v>
      </c>
      <c r="Q120">
        <v>3.9</v>
      </c>
      <c r="R120">
        <v>32.54</v>
      </c>
      <c r="S120">
        <v>35028</v>
      </c>
      <c r="T120">
        <v>60.55</v>
      </c>
      <c r="U120">
        <v>62.88</v>
      </c>
      <c r="V120">
        <v>32.130000000000003</v>
      </c>
      <c r="W120">
        <v>40.14</v>
      </c>
      <c r="X120">
        <v>53.77</v>
      </c>
      <c r="Y120">
        <v>40.840000000000003</v>
      </c>
      <c r="Z120">
        <v>60.24</v>
      </c>
      <c r="AA120">
        <v>67.849999999999994</v>
      </c>
      <c r="AB120">
        <v>59.44</v>
      </c>
      <c r="AC120">
        <v>10.47</v>
      </c>
      <c r="AD120">
        <v>2.5619999999999998</v>
      </c>
      <c r="AE120">
        <v>2606313</v>
      </c>
      <c r="AF120">
        <v>1656795.3259999999</v>
      </c>
      <c r="AG120">
        <v>63.57</v>
      </c>
      <c r="AH120" t="s">
        <v>36</v>
      </c>
    </row>
    <row r="121" spans="1:34" x14ac:dyDescent="0.3">
      <c r="A121" t="s">
        <v>54</v>
      </c>
      <c r="B121">
        <v>2021</v>
      </c>
      <c r="C121">
        <v>4200</v>
      </c>
      <c r="D121">
        <v>4016500</v>
      </c>
      <c r="E121">
        <v>0.1</v>
      </c>
      <c r="F121">
        <v>225</v>
      </c>
      <c r="G121">
        <v>532</v>
      </c>
      <c r="H121">
        <v>24</v>
      </c>
      <c r="I121">
        <v>403</v>
      </c>
      <c r="J121">
        <v>105</v>
      </c>
      <c r="K121">
        <v>28.519774009999999</v>
      </c>
      <c r="L121">
        <v>25</v>
      </c>
      <c r="M121">
        <v>5</v>
      </c>
      <c r="N121">
        <v>2598395</v>
      </c>
      <c r="O121">
        <v>658702</v>
      </c>
      <c r="P121">
        <v>72.900000000000006</v>
      </c>
      <c r="Q121">
        <v>4.9000000000000004</v>
      </c>
      <c r="R121">
        <v>25.35</v>
      </c>
      <c r="S121">
        <v>30728</v>
      </c>
      <c r="T121">
        <v>53.15</v>
      </c>
      <c r="U121">
        <v>59.41</v>
      </c>
      <c r="V121">
        <v>28.22</v>
      </c>
      <c r="W121">
        <v>36.36</v>
      </c>
      <c r="X121">
        <v>52.04</v>
      </c>
      <c r="Y121">
        <v>37.97</v>
      </c>
      <c r="Z121">
        <v>55.66</v>
      </c>
      <c r="AA121">
        <v>66.36</v>
      </c>
      <c r="AB121">
        <v>54.83</v>
      </c>
      <c r="AC121">
        <v>9.1199999999999992</v>
      </c>
      <c r="AD121">
        <v>2.5880000000000001</v>
      </c>
      <c r="AE121">
        <v>4408730</v>
      </c>
      <c r="AF121">
        <v>2730650.0780000002</v>
      </c>
      <c r="AG121">
        <v>61.94</v>
      </c>
      <c r="AH121" t="s">
        <v>36</v>
      </c>
    </row>
    <row r="122" spans="1:34" x14ac:dyDescent="0.3">
      <c r="A122" t="s">
        <v>55</v>
      </c>
      <c r="B122">
        <v>2021</v>
      </c>
      <c r="C122">
        <v>3200</v>
      </c>
      <c r="D122">
        <v>3820000</v>
      </c>
      <c r="E122">
        <v>0.08</v>
      </c>
      <c r="F122">
        <v>159</v>
      </c>
      <c r="G122">
        <v>385</v>
      </c>
      <c r="H122">
        <v>24</v>
      </c>
      <c r="I122">
        <v>280</v>
      </c>
      <c r="J122">
        <v>81</v>
      </c>
      <c r="K122">
        <v>28.519774009999999</v>
      </c>
      <c r="L122">
        <v>18</v>
      </c>
      <c r="M122">
        <v>8</v>
      </c>
      <c r="N122">
        <v>2657441</v>
      </c>
      <c r="O122">
        <v>642800</v>
      </c>
      <c r="P122">
        <v>72.3</v>
      </c>
      <c r="Q122">
        <v>7.4</v>
      </c>
      <c r="R122">
        <v>24.19</v>
      </c>
      <c r="S122">
        <v>30117</v>
      </c>
      <c r="T122">
        <v>57.07</v>
      </c>
      <c r="U122">
        <v>60.07</v>
      </c>
      <c r="V122">
        <v>28.68</v>
      </c>
      <c r="W122">
        <v>39.979999999999997</v>
      </c>
      <c r="X122">
        <v>54.47</v>
      </c>
      <c r="Y122">
        <v>42.3</v>
      </c>
      <c r="Z122">
        <v>60.3</v>
      </c>
      <c r="AA122">
        <v>66.52</v>
      </c>
      <c r="AB122">
        <v>58.38</v>
      </c>
      <c r="AC122">
        <v>8.82</v>
      </c>
      <c r="AD122">
        <v>2.4580000000000002</v>
      </c>
      <c r="AE122">
        <v>3862489.7889999999</v>
      </c>
      <c r="AF122">
        <v>2451249.355</v>
      </c>
      <c r="AG122">
        <v>63.46</v>
      </c>
      <c r="AH122" t="s">
        <v>36</v>
      </c>
    </row>
    <row r="123" spans="1:34" x14ac:dyDescent="0.3">
      <c r="A123" t="s">
        <v>56</v>
      </c>
      <c r="B123">
        <v>2021</v>
      </c>
      <c r="C123">
        <v>3000</v>
      </c>
      <c r="D123">
        <v>1234700</v>
      </c>
      <c r="E123">
        <v>0.24</v>
      </c>
      <c r="F123">
        <v>301</v>
      </c>
      <c r="G123">
        <v>639</v>
      </c>
      <c r="H123">
        <v>24</v>
      </c>
      <c r="I123">
        <v>480</v>
      </c>
      <c r="J123">
        <v>135</v>
      </c>
      <c r="K123">
        <v>28.519774009999999</v>
      </c>
      <c r="L123">
        <v>18</v>
      </c>
      <c r="M123">
        <v>4</v>
      </c>
      <c r="N123">
        <v>795561</v>
      </c>
      <c r="O123">
        <v>260299</v>
      </c>
      <c r="P123">
        <v>78.2</v>
      </c>
      <c r="Q123">
        <v>4.4000000000000004</v>
      </c>
      <c r="R123">
        <v>32.72</v>
      </c>
      <c r="S123">
        <v>38483</v>
      </c>
      <c r="T123">
        <v>65.180000000000007</v>
      </c>
      <c r="U123">
        <v>66.540000000000006</v>
      </c>
      <c r="V123">
        <v>35.15</v>
      </c>
      <c r="W123">
        <v>44.99</v>
      </c>
      <c r="X123">
        <v>55.94</v>
      </c>
      <c r="Y123">
        <v>42.73</v>
      </c>
      <c r="Z123">
        <v>59.77</v>
      </c>
      <c r="AA123">
        <v>72.150000000000006</v>
      </c>
      <c r="AB123">
        <v>60.45</v>
      </c>
      <c r="AC123">
        <v>13.96</v>
      </c>
      <c r="AD123">
        <v>2.6949999999999998</v>
      </c>
      <c r="AE123">
        <v>1387656</v>
      </c>
      <c r="AF123">
        <v>910806.44559999998</v>
      </c>
      <c r="AG123">
        <v>65.64</v>
      </c>
      <c r="AH123" t="s">
        <v>39</v>
      </c>
    </row>
    <row r="124" spans="1:34" x14ac:dyDescent="0.3">
      <c r="A124" t="s">
        <v>57</v>
      </c>
      <c r="B124">
        <v>2021</v>
      </c>
      <c r="C124">
        <v>25600</v>
      </c>
      <c r="D124">
        <v>5051200</v>
      </c>
      <c r="E124">
        <v>0.51</v>
      </c>
      <c r="F124">
        <v>1257</v>
      </c>
      <c r="G124">
        <v>3430</v>
      </c>
      <c r="H124">
        <v>47</v>
      </c>
      <c r="I124">
        <v>2796</v>
      </c>
      <c r="J124">
        <v>587</v>
      </c>
      <c r="K124">
        <v>28.519774009999999</v>
      </c>
      <c r="L124">
        <v>65</v>
      </c>
      <c r="M124">
        <v>4</v>
      </c>
      <c r="N124">
        <v>3648504</v>
      </c>
      <c r="O124">
        <v>1438256</v>
      </c>
      <c r="P124">
        <v>81.2</v>
      </c>
      <c r="Q124">
        <v>5.7</v>
      </c>
      <c r="R124">
        <v>39.42</v>
      </c>
      <c r="S124">
        <v>46500</v>
      </c>
      <c r="T124">
        <v>72.400000000000006</v>
      </c>
      <c r="U124">
        <v>74.36</v>
      </c>
      <c r="V124">
        <v>40.119999999999997</v>
      </c>
      <c r="W124">
        <v>51.86</v>
      </c>
      <c r="X124">
        <v>65.010000000000005</v>
      </c>
      <c r="Y124">
        <v>52.35</v>
      </c>
      <c r="Z124">
        <v>74.44</v>
      </c>
      <c r="AA124">
        <v>76.349999999999994</v>
      </c>
      <c r="AB124">
        <v>72.39</v>
      </c>
      <c r="AC124">
        <v>11.48</v>
      </c>
      <c r="AD124">
        <v>2.7770000000000001</v>
      </c>
      <c r="AE124">
        <v>4910674</v>
      </c>
      <c r="AF124">
        <v>2713670.6060000001</v>
      </c>
      <c r="AG124">
        <v>55.26</v>
      </c>
      <c r="AH124" t="s">
        <v>39</v>
      </c>
    </row>
    <row r="125" spans="1:34" x14ac:dyDescent="0.3">
      <c r="A125" t="s">
        <v>58</v>
      </c>
      <c r="B125">
        <v>2021</v>
      </c>
      <c r="C125">
        <v>30500</v>
      </c>
      <c r="D125">
        <v>5423200</v>
      </c>
      <c r="E125">
        <v>0.56000000000000005</v>
      </c>
      <c r="F125">
        <v>2176</v>
      </c>
      <c r="G125">
        <v>4871</v>
      </c>
      <c r="H125">
        <v>71</v>
      </c>
      <c r="I125">
        <v>4370</v>
      </c>
      <c r="J125">
        <v>430</v>
      </c>
      <c r="K125">
        <v>28.519774009999999</v>
      </c>
      <c r="L125">
        <v>66</v>
      </c>
      <c r="M125">
        <v>10</v>
      </c>
      <c r="N125">
        <v>4194456</v>
      </c>
      <c r="O125">
        <v>1840485</v>
      </c>
      <c r="P125">
        <v>81.900000000000006</v>
      </c>
      <c r="Q125">
        <v>6.2</v>
      </c>
      <c r="R125">
        <v>43.88</v>
      </c>
      <c r="S125">
        <v>49746</v>
      </c>
      <c r="T125">
        <v>73.2</v>
      </c>
      <c r="U125">
        <v>73.53</v>
      </c>
      <c r="V125">
        <v>41.67</v>
      </c>
      <c r="W125">
        <v>50.85</v>
      </c>
      <c r="X125">
        <v>61.12</v>
      </c>
      <c r="Y125">
        <v>49.61</v>
      </c>
      <c r="Z125">
        <v>70.81</v>
      </c>
      <c r="AA125">
        <v>77.349999999999994</v>
      </c>
      <c r="AB125">
        <v>71.099999999999994</v>
      </c>
      <c r="AC125">
        <v>19.059999999999999</v>
      </c>
      <c r="AD125">
        <v>2.6760000000000002</v>
      </c>
      <c r="AE125">
        <v>5207052</v>
      </c>
      <c r="AF125">
        <v>3064884.5150000001</v>
      </c>
      <c r="AG125">
        <v>58.86</v>
      </c>
      <c r="AH125" t="s">
        <v>39</v>
      </c>
    </row>
    <row r="126" spans="1:34" x14ac:dyDescent="0.3">
      <c r="A126" t="s">
        <v>59</v>
      </c>
      <c r="B126">
        <v>2021</v>
      </c>
      <c r="C126">
        <v>17500</v>
      </c>
      <c r="D126">
        <v>8398200</v>
      </c>
      <c r="E126">
        <v>0.21</v>
      </c>
      <c r="F126">
        <v>817</v>
      </c>
      <c r="G126">
        <v>1799</v>
      </c>
      <c r="H126">
        <v>24</v>
      </c>
      <c r="I126">
        <v>1373</v>
      </c>
      <c r="J126">
        <v>392</v>
      </c>
      <c r="K126">
        <v>28.519774009999999</v>
      </c>
      <c r="L126">
        <v>44</v>
      </c>
      <c r="M126">
        <v>13</v>
      </c>
      <c r="N126">
        <v>5807888</v>
      </c>
      <c r="O126">
        <v>1727833</v>
      </c>
      <c r="P126">
        <v>76.5</v>
      </c>
      <c r="Q126">
        <v>6.6</v>
      </c>
      <c r="R126">
        <v>29.75</v>
      </c>
      <c r="S126">
        <v>35353</v>
      </c>
      <c r="T126">
        <v>64.45</v>
      </c>
      <c r="U126">
        <v>66.25</v>
      </c>
      <c r="V126">
        <v>33.64</v>
      </c>
      <c r="W126">
        <v>43.64</v>
      </c>
      <c r="X126">
        <v>57.57</v>
      </c>
      <c r="Y126">
        <v>43.95</v>
      </c>
      <c r="Z126">
        <v>66.349999999999994</v>
      </c>
      <c r="AA126">
        <v>73.709999999999994</v>
      </c>
      <c r="AB126">
        <v>62.47</v>
      </c>
      <c r="AC126">
        <v>12.93</v>
      </c>
      <c r="AD126">
        <v>2.9049999999999998</v>
      </c>
      <c r="AE126">
        <v>9556452</v>
      </c>
      <c r="AF126">
        <v>6405719.8229999999</v>
      </c>
      <c r="AG126">
        <v>67.03</v>
      </c>
      <c r="AH126" t="s">
        <v>39</v>
      </c>
    </row>
    <row r="127" spans="1:34" x14ac:dyDescent="0.3">
      <c r="A127" t="s">
        <v>60</v>
      </c>
      <c r="B127">
        <v>2021</v>
      </c>
      <c r="C127">
        <v>15000</v>
      </c>
      <c r="D127">
        <v>5209500</v>
      </c>
      <c r="E127">
        <v>0.28999999999999998</v>
      </c>
      <c r="F127">
        <v>586</v>
      </c>
      <c r="G127">
        <v>1385</v>
      </c>
      <c r="H127">
        <v>123</v>
      </c>
      <c r="I127">
        <v>1027</v>
      </c>
      <c r="J127">
        <v>235</v>
      </c>
      <c r="K127">
        <v>28.519774009999999</v>
      </c>
      <c r="L127">
        <v>124</v>
      </c>
      <c r="M127">
        <v>5</v>
      </c>
      <c r="N127">
        <v>3293062</v>
      </c>
      <c r="O127">
        <v>1214630</v>
      </c>
      <c r="P127">
        <v>84.1</v>
      </c>
      <c r="Q127">
        <v>4.5</v>
      </c>
      <c r="R127">
        <v>36.880000000000003</v>
      </c>
      <c r="S127">
        <v>41753</v>
      </c>
      <c r="T127">
        <v>65.87</v>
      </c>
      <c r="U127">
        <v>69.38</v>
      </c>
      <c r="V127">
        <v>36.07</v>
      </c>
      <c r="W127">
        <v>43.45</v>
      </c>
      <c r="X127">
        <v>56.07</v>
      </c>
      <c r="Y127">
        <v>43.06</v>
      </c>
      <c r="Z127">
        <v>65.040000000000006</v>
      </c>
      <c r="AA127">
        <v>71.5</v>
      </c>
      <c r="AB127">
        <v>64.069999999999993</v>
      </c>
      <c r="AC127">
        <v>11.08</v>
      </c>
      <c r="AD127">
        <v>2.7040000000000002</v>
      </c>
      <c r="AE127">
        <v>5511960</v>
      </c>
      <c r="AF127">
        <v>3545212.8050000002</v>
      </c>
      <c r="AG127">
        <v>64.319999999999993</v>
      </c>
      <c r="AH127" t="s">
        <v>39</v>
      </c>
    </row>
    <row r="128" spans="1:34" x14ac:dyDescent="0.3">
      <c r="A128" t="s">
        <v>61</v>
      </c>
      <c r="B128">
        <v>2021</v>
      </c>
      <c r="C128">
        <v>1300</v>
      </c>
      <c r="D128">
        <v>2729200</v>
      </c>
      <c r="E128">
        <v>0.05</v>
      </c>
      <c r="F128">
        <v>112</v>
      </c>
      <c r="G128">
        <v>433</v>
      </c>
      <c r="H128">
        <v>139</v>
      </c>
      <c r="I128">
        <v>222</v>
      </c>
      <c r="J128">
        <v>72</v>
      </c>
      <c r="K128">
        <v>28.519774009999999</v>
      </c>
      <c r="L128">
        <v>18</v>
      </c>
      <c r="M128">
        <v>3</v>
      </c>
      <c r="N128">
        <v>1670491</v>
      </c>
      <c r="O128">
        <v>369332</v>
      </c>
      <c r="P128">
        <v>71.2</v>
      </c>
      <c r="Q128">
        <v>6.3</v>
      </c>
      <c r="R128">
        <v>22.11</v>
      </c>
      <c r="S128">
        <v>26941</v>
      </c>
      <c r="T128">
        <v>55.49</v>
      </c>
      <c r="U128">
        <v>58.36</v>
      </c>
      <c r="V128">
        <v>28.49</v>
      </c>
      <c r="W128">
        <v>41.7</v>
      </c>
      <c r="X128">
        <v>57.25</v>
      </c>
      <c r="Y128">
        <v>44.19</v>
      </c>
      <c r="Z128">
        <v>65.52</v>
      </c>
      <c r="AA128">
        <v>69.33</v>
      </c>
      <c r="AB128">
        <v>61.39</v>
      </c>
      <c r="AC128">
        <v>9.5</v>
      </c>
      <c r="AD128">
        <v>2.4</v>
      </c>
      <c r="AE128">
        <v>2385768</v>
      </c>
      <c r="AF128">
        <v>1450174.7549999999</v>
      </c>
      <c r="AG128">
        <v>60.78</v>
      </c>
      <c r="AH128" t="s">
        <v>36</v>
      </c>
    </row>
    <row r="129" spans="1:34" x14ac:dyDescent="0.3">
      <c r="A129" t="s">
        <v>62</v>
      </c>
      <c r="B129">
        <v>2021</v>
      </c>
      <c r="C129">
        <v>10000</v>
      </c>
      <c r="D129">
        <v>5557900</v>
      </c>
      <c r="E129">
        <v>0.18</v>
      </c>
      <c r="F129">
        <v>1047</v>
      </c>
      <c r="G129">
        <v>2188</v>
      </c>
      <c r="H129">
        <v>16</v>
      </c>
      <c r="I129">
        <v>1936</v>
      </c>
      <c r="J129">
        <v>236</v>
      </c>
      <c r="K129">
        <v>28.519774009999999</v>
      </c>
      <c r="L129">
        <v>57</v>
      </c>
      <c r="M129">
        <v>8</v>
      </c>
      <c r="N129">
        <v>3530751</v>
      </c>
      <c r="O129">
        <v>1061665</v>
      </c>
      <c r="P129">
        <v>78.3</v>
      </c>
      <c r="Q129">
        <v>4.4000000000000004</v>
      </c>
      <c r="R129">
        <v>30.07</v>
      </c>
      <c r="S129">
        <v>34593</v>
      </c>
      <c r="T129">
        <v>59.85</v>
      </c>
      <c r="U129">
        <v>63.12</v>
      </c>
      <c r="V129">
        <v>31.51</v>
      </c>
      <c r="W129">
        <v>40.44</v>
      </c>
      <c r="X129">
        <v>54.98</v>
      </c>
      <c r="Y129">
        <v>40.99</v>
      </c>
      <c r="Z129">
        <v>61.41</v>
      </c>
      <c r="AA129">
        <v>68.34</v>
      </c>
      <c r="AB129">
        <v>59.66</v>
      </c>
      <c r="AC129">
        <v>9.85</v>
      </c>
      <c r="AD129">
        <v>2.5720000000000001</v>
      </c>
      <c r="AE129">
        <v>5603939</v>
      </c>
      <c r="AF129">
        <v>3529205.1660000002</v>
      </c>
      <c r="AG129">
        <v>62.98</v>
      </c>
      <c r="AH129" t="s">
        <v>36</v>
      </c>
    </row>
    <row r="130" spans="1:34" x14ac:dyDescent="0.3">
      <c r="A130" t="s">
        <v>63</v>
      </c>
      <c r="B130">
        <v>2021</v>
      </c>
      <c r="C130">
        <v>1600</v>
      </c>
      <c r="D130">
        <v>989600</v>
      </c>
      <c r="E130">
        <v>0.16</v>
      </c>
      <c r="F130">
        <v>75</v>
      </c>
      <c r="G130">
        <v>212</v>
      </c>
      <c r="H130">
        <v>3</v>
      </c>
      <c r="I130">
        <v>107</v>
      </c>
      <c r="J130">
        <v>102</v>
      </c>
      <c r="K130">
        <v>28.519774009999999</v>
      </c>
      <c r="L130">
        <v>24</v>
      </c>
      <c r="M130">
        <v>3</v>
      </c>
      <c r="N130">
        <v>624418</v>
      </c>
      <c r="O130">
        <v>197795</v>
      </c>
      <c r="P130">
        <v>78</v>
      </c>
      <c r="Q130">
        <v>3.7</v>
      </c>
      <c r="R130">
        <v>31.68</v>
      </c>
      <c r="S130">
        <v>36020</v>
      </c>
      <c r="T130">
        <v>58.98</v>
      </c>
      <c r="U130">
        <v>63.98</v>
      </c>
      <c r="V130">
        <v>35.67</v>
      </c>
      <c r="W130">
        <v>37.18</v>
      </c>
      <c r="X130">
        <v>51.73</v>
      </c>
      <c r="Y130">
        <v>38.65</v>
      </c>
      <c r="Z130">
        <v>60.25</v>
      </c>
      <c r="AA130">
        <v>68.22</v>
      </c>
      <c r="AB130">
        <v>59.94</v>
      </c>
      <c r="AC130">
        <v>9.5</v>
      </c>
      <c r="AD130">
        <v>2.86</v>
      </c>
      <c r="AE130">
        <v>2140014</v>
      </c>
      <c r="AF130">
        <v>1294060.047</v>
      </c>
      <c r="AG130">
        <v>60.47</v>
      </c>
      <c r="AH130" t="s">
        <v>36</v>
      </c>
    </row>
    <row r="131" spans="1:34" x14ac:dyDescent="0.3">
      <c r="A131" t="s">
        <v>64</v>
      </c>
      <c r="B131">
        <v>2021</v>
      </c>
      <c r="C131">
        <v>2700</v>
      </c>
      <c r="D131">
        <v>1928700</v>
      </c>
      <c r="E131">
        <v>0.14000000000000001</v>
      </c>
      <c r="F131">
        <v>182</v>
      </c>
      <c r="G131">
        <v>377</v>
      </c>
      <c r="H131">
        <v>7</v>
      </c>
      <c r="I131">
        <v>290</v>
      </c>
      <c r="J131">
        <v>80</v>
      </c>
      <c r="K131">
        <v>28.519774009999999</v>
      </c>
      <c r="L131">
        <v>18</v>
      </c>
      <c r="M131">
        <v>3</v>
      </c>
      <c r="N131">
        <v>1103181</v>
      </c>
      <c r="O131">
        <v>358816</v>
      </c>
      <c r="P131">
        <v>83.7</v>
      </c>
      <c r="Q131">
        <v>2.5</v>
      </c>
      <c r="R131">
        <v>32.53</v>
      </c>
      <c r="S131">
        <v>36227</v>
      </c>
      <c r="T131">
        <v>58.26</v>
      </c>
      <c r="U131">
        <v>62.52</v>
      </c>
      <c r="V131">
        <v>31.92</v>
      </c>
      <c r="W131">
        <v>37.799999999999997</v>
      </c>
      <c r="X131">
        <v>52.12</v>
      </c>
      <c r="Y131">
        <v>39.25</v>
      </c>
      <c r="Z131">
        <v>61.53</v>
      </c>
      <c r="AA131">
        <v>67.98</v>
      </c>
      <c r="AB131">
        <v>59.31</v>
      </c>
      <c r="AC131">
        <v>8.84</v>
      </c>
      <c r="AD131">
        <v>2.7250000000000001</v>
      </c>
      <c r="AE131">
        <v>1933528</v>
      </c>
      <c r="AF131">
        <v>1268787.263</v>
      </c>
      <c r="AG131">
        <v>65.62</v>
      </c>
      <c r="AH131" t="s">
        <v>36</v>
      </c>
    </row>
    <row r="132" spans="1:34" x14ac:dyDescent="0.3">
      <c r="A132" t="s">
        <v>65</v>
      </c>
      <c r="B132">
        <v>2021</v>
      </c>
      <c r="C132">
        <v>17400</v>
      </c>
      <c r="D132">
        <v>2477400</v>
      </c>
      <c r="E132">
        <v>0.7</v>
      </c>
      <c r="F132">
        <v>451</v>
      </c>
      <c r="G132">
        <v>1361</v>
      </c>
      <c r="H132">
        <v>16</v>
      </c>
      <c r="I132">
        <v>1001</v>
      </c>
      <c r="J132">
        <v>344</v>
      </c>
      <c r="K132">
        <v>28.519774009999999</v>
      </c>
      <c r="L132">
        <v>23</v>
      </c>
      <c r="M132">
        <v>4</v>
      </c>
      <c r="N132">
        <v>1858637</v>
      </c>
      <c r="O132">
        <v>460470</v>
      </c>
      <c r="P132">
        <v>77.400000000000006</v>
      </c>
      <c r="Q132">
        <v>9.1999999999999993</v>
      </c>
      <c r="R132">
        <v>24.77</v>
      </c>
      <c r="S132">
        <v>34933</v>
      </c>
      <c r="T132">
        <v>64.55</v>
      </c>
      <c r="U132">
        <v>68.42</v>
      </c>
      <c r="V132">
        <v>36.299999999999997</v>
      </c>
      <c r="W132">
        <v>46.35</v>
      </c>
      <c r="X132">
        <v>59.16</v>
      </c>
      <c r="Y132">
        <v>48.09</v>
      </c>
      <c r="Z132">
        <v>63.22</v>
      </c>
      <c r="AA132">
        <v>71.17</v>
      </c>
      <c r="AB132">
        <v>65.33</v>
      </c>
      <c r="AC132">
        <v>8.58</v>
      </c>
      <c r="AD132">
        <v>3.4540000000000002</v>
      </c>
      <c r="AE132">
        <v>2676143</v>
      </c>
      <c r="AF132">
        <v>1546093.3130000001</v>
      </c>
      <c r="AG132">
        <v>57.77</v>
      </c>
      <c r="AH132" t="s">
        <v>39</v>
      </c>
    </row>
    <row r="133" spans="1:34" x14ac:dyDescent="0.3">
      <c r="A133" t="s">
        <v>66</v>
      </c>
      <c r="B133">
        <v>2021</v>
      </c>
      <c r="C133">
        <v>4000</v>
      </c>
      <c r="D133">
        <v>1378200</v>
      </c>
      <c r="E133">
        <v>0.28999999999999998</v>
      </c>
      <c r="F133">
        <v>164</v>
      </c>
      <c r="G133">
        <v>357</v>
      </c>
      <c r="H133">
        <v>6</v>
      </c>
      <c r="I133">
        <v>246</v>
      </c>
      <c r="J133">
        <v>105</v>
      </c>
      <c r="K133">
        <v>28.519774009999999</v>
      </c>
      <c r="L133">
        <v>33</v>
      </c>
      <c r="M133">
        <v>4</v>
      </c>
      <c r="N133">
        <v>827033</v>
      </c>
      <c r="O133">
        <v>306495</v>
      </c>
      <c r="P133">
        <v>81.8</v>
      </c>
      <c r="Q133">
        <v>3.5</v>
      </c>
      <c r="R133">
        <v>37.06</v>
      </c>
      <c r="S133">
        <v>45365</v>
      </c>
      <c r="T133">
        <v>65.81</v>
      </c>
      <c r="U133">
        <v>67.5</v>
      </c>
      <c r="V133">
        <v>36.700000000000003</v>
      </c>
      <c r="W133">
        <v>44.25</v>
      </c>
      <c r="X133">
        <v>56.33</v>
      </c>
      <c r="Y133">
        <v>42.89</v>
      </c>
      <c r="Z133">
        <v>65.95</v>
      </c>
      <c r="AA133">
        <v>73.48</v>
      </c>
      <c r="AB133">
        <v>64.180000000000007</v>
      </c>
      <c r="AC133">
        <v>17.37</v>
      </c>
      <c r="AD133">
        <v>2.5950000000000002</v>
      </c>
      <c r="AE133">
        <v>1417949</v>
      </c>
      <c r="AF133">
        <v>872359.00459999999</v>
      </c>
      <c r="AG133">
        <v>61.52</v>
      </c>
      <c r="AH133" t="s">
        <v>39</v>
      </c>
    </row>
    <row r="134" spans="1:34" x14ac:dyDescent="0.3">
      <c r="A134" t="s">
        <v>67</v>
      </c>
      <c r="B134">
        <v>2021</v>
      </c>
      <c r="C134">
        <v>47800</v>
      </c>
      <c r="D134">
        <v>7095100</v>
      </c>
      <c r="E134">
        <v>0.67</v>
      </c>
      <c r="F134">
        <v>749</v>
      </c>
      <c r="G134">
        <v>2021</v>
      </c>
      <c r="H134">
        <v>16</v>
      </c>
      <c r="I134">
        <v>1450</v>
      </c>
      <c r="J134">
        <v>555</v>
      </c>
      <c r="K134">
        <v>28.519774009999999</v>
      </c>
      <c r="L134">
        <v>42</v>
      </c>
      <c r="M134">
        <v>2</v>
      </c>
      <c r="N134">
        <v>5462964</v>
      </c>
      <c r="O134">
        <v>2254970</v>
      </c>
      <c r="P134">
        <v>80.599999999999994</v>
      </c>
      <c r="Q134">
        <v>7.6</v>
      </c>
      <c r="R134">
        <v>41.28</v>
      </c>
      <c r="S134">
        <v>47338</v>
      </c>
      <c r="T134">
        <v>71.81</v>
      </c>
      <c r="U134">
        <v>75.17</v>
      </c>
      <c r="V134">
        <v>36.96</v>
      </c>
      <c r="W134">
        <v>48.95</v>
      </c>
      <c r="X134">
        <v>62.95</v>
      </c>
      <c r="Y134">
        <v>50.45</v>
      </c>
      <c r="Z134">
        <v>73.010000000000005</v>
      </c>
      <c r="AA134">
        <v>77.819999999999993</v>
      </c>
      <c r="AB134">
        <v>71.81</v>
      </c>
      <c r="AC134">
        <v>14.01</v>
      </c>
      <c r="AD134">
        <v>2.6970000000000001</v>
      </c>
      <c r="AE134">
        <v>6249905</v>
      </c>
      <c r="AF134">
        <v>3528432.7570000002</v>
      </c>
      <c r="AG134">
        <v>56.46</v>
      </c>
      <c r="AH134" t="s">
        <v>39</v>
      </c>
    </row>
    <row r="135" spans="1:34" x14ac:dyDescent="0.3">
      <c r="A135" t="s">
        <v>68</v>
      </c>
      <c r="B135">
        <v>2021</v>
      </c>
      <c r="C135">
        <v>4200</v>
      </c>
      <c r="D135">
        <v>1903300</v>
      </c>
      <c r="E135">
        <v>0.22</v>
      </c>
      <c r="F135">
        <v>189</v>
      </c>
      <c r="G135">
        <v>461</v>
      </c>
      <c r="H135">
        <v>10</v>
      </c>
      <c r="I135">
        <v>323</v>
      </c>
      <c r="J135">
        <v>128</v>
      </c>
      <c r="K135">
        <v>28.519774009999999</v>
      </c>
      <c r="L135">
        <v>39</v>
      </c>
      <c r="M135">
        <v>4</v>
      </c>
      <c r="N135">
        <v>1190663</v>
      </c>
      <c r="O135">
        <v>307969</v>
      </c>
      <c r="P135">
        <v>72.3</v>
      </c>
      <c r="Q135">
        <v>7.4</v>
      </c>
      <c r="R135">
        <v>25.87</v>
      </c>
      <c r="S135">
        <v>31043</v>
      </c>
      <c r="T135">
        <v>64.87</v>
      </c>
      <c r="U135">
        <v>69.55</v>
      </c>
      <c r="V135">
        <v>38.520000000000003</v>
      </c>
      <c r="W135">
        <v>46.97</v>
      </c>
      <c r="X135">
        <v>58.79</v>
      </c>
      <c r="Y135">
        <v>49.99</v>
      </c>
      <c r="Z135">
        <v>63.3</v>
      </c>
      <c r="AA135">
        <v>70.48</v>
      </c>
      <c r="AB135">
        <v>67.03</v>
      </c>
      <c r="AC135">
        <v>9.7899999999999991</v>
      </c>
      <c r="AD135">
        <v>2.6080000000000001</v>
      </c>
      <c r="AE135">
        <v>1862673</v>
      </c>
      <c r="AF135">
        <v>1179754.32</v>
      </c>
      <c r="AG135">
        <v>63.34</v>
      </c>
      <c r="AH135" t="s">
        <v>39</v>
      </c>
    </row>
    <row r="136" spans="1:34" x14ac:dyDescent="0.3">
      <c r="A136" t="s">
        <v>69</v>
      </c>
      <c r="B136">
        <v>2021</v>
      </c>
      <c r="C136">
        <v>51900</v>
      </c>
      <c r="D136">
        <v>11377800</v>
      </c>
      <c r="E136">
        <v>0.46</v>
      </c>
      <c r="F136">
        <v>2983</v>
      </c>
      <c r="G136">
        <v>7646</v>
      </c>
      <c r="H136">
        <v>42</v>
      </c>
      <c r="I136">
        <v>6749</v>
      </c>
      <c r="J136">
        <v>855</v>
      </c>
      <c r="K136">
        <v>28.519774009999999</v>
      </c>
      <c r="L136">
        <v>87</v>
      </c>
      <c r="M136">
        <v>14</v>
      </c>
      <c r="N136">
        <v>11749844</v>
      </c>
      <c r="O136">
        <v>4459370</v>
      </c>
      <c r="P136">
        <v>77.8</v>
      </c>
      <c r="Q136">
        <v>8.5</v>
      </c>
      <c r="R136">
        <v>37.950000000000003</v>
      </c>
      <c r="S136">
        <v>43078</v>
      </c>
      <c r="T136">
        <v>73.599999999999994</v>
      </c>
      <c r="U136">
        <v>73.89</v>
      </c>
      <c r="V136">
        <v>39.92</v>
      </c>
      <c r="W136">
        <v>51.09</v>
      </c>
      <c r="X136">
        <v>64.25</v>
      </c>
      <c r="Y136">
        <v>52.56</v>
      </c>
      <c r="Z136">
        <v>73.400000000000006</v>
      </c>
      <c r="AA136">
        <v>78.19</v>
      </c>
      <c r="AB136">
        <v>73.349999999999994</v>
      </c>
      <c r="AC136">
        <v>16.11</v>
      </c>
      <c r="AD136">
        <v>2.7890000000000001</v>
      </c>
      <c r="AE136">
        <v>9408795.6889999993</v>
      </c>
      <c r="AF136">
        <v>5243624.0779999997</v>
      </c>
      <c r="AG136">
        <v>55.73</v>
      </c>
      <c r="AH136" t="s">
        <v>39</v>
      </c>
    </row>
    <row r="137" spans="1:34" x14ac:dyDescent="0.3">
      <c r="A137" t="s">
        <v>70</v>
      </c>
      <c r="B137">
        <v>2021</v>
      </c>
      <c r="C137">
        <v>25200</v>
      </c>
      <c r="D137">
        <v>8912800</v>
      </c>
      <c r="E137">
        <v>0.28000000000000003</v>
      </c>
      <c r="F137">
        <v>1120</v>
      </c>
      <c r="G137">
        <v>2789</v>
      </c>
      <c r="H137">
        <v>44</v>
      </c>
      <c r="I137">
        <v>2250</v>
      </c>
      <c r="J137">
        <v>495</v>
      </c>
      <c r="K137">
        <v>28.519774009999999</v>
      </c>
      <c r="L137">
        <v>57</v>
      </c>
      <c r="M137">
        <v>18</v>
      </c>
      <c r="N137">
        <v>6154794</v>
      </c>
      <c r="O137">
        <v>2000346</v>
      </c>
      <c r="P137">
        <v>77.3</v>
      </c>
      <c r="Q137">
        <v>5.5</v>
      </c>
      <c r="R137">
        <v>32.5</v>
      </c>
      <c r="S137">
        <v>35254</v>
      </c>
      <c r="T137">
        <v>62.62</v>
      </c>
      <c r="U137">
        <v>66.260000000000005</v>
      </c>
      <c r="V137">
        <v>34.11</v>
      </c>
      <c r="W137">
        <v>44.89</v>
      </c>
      <c r="X137">
        <v>59.44</v>
      </c>
      <c r="Y137">
        <v>45.79</v>
      </c>
      <c r="Z137">
        <v>66.27</v>
      </c>
      <c r="AA137">
        <v>71.510000000000005</v>
      </c>
      <c r="AB137">
        <v>64.03</v>
      </c>
      <c r="AC137">
        <v>9.2899999999999991</v>
      </c>
      <c r="AD137">
        <v>2.645</v>
      </c>
      <c r="AE137">
        <v>8707506</v>
      </c>
      <c r="AF137">
        <v>5205386.932</v>
      </c>
      <c r="AG137">
        <v>59.78</v>
      </c>
      <c r="AH137" t="s">
        <v>36</v>
      </c>
    </row>
    <row r="138" spans="1:34" x14ac:dyDescent="0.3">
      <c r="A138" t="s">
        <v>71</v>
      </c>
      <c r="B138">
        <v>2021</v>
      </c>
      <c r="C138">
        <v>400</v>
      </c>
      <c r="D138">
        <v>776800</v>
      </c>
      <c r="E138">
        <v>0.05</v>
      </c>
      <c r="F138">
        <v>61</v>
      </c>
      <c r="G138">
        <v>139</v>
      </c>
      <c r="H138">
        <v>0</v>
      </c>
      <c r="I138">
        <v>81</v>
      </c>
      <c r="J138">
        <v>58</v>
      </c>
      <c r="K138">
        <v>28.519774009999999</v>
      </c>
      <c r="L138">
        <v>13</v>
      </c>
      <c r="M138">
        <v>3</v>
      </c>
      <c r="N138">
        <v>443822</v>
      </c>
      <c r="O138">
        <v>129906</v>
      </c>
      <c r="P138">
        <v>83</v>
      </c>
      <c r="Q138">
        <v>2.9</v>
      </c>
      <c r="R138">
        <v>29.27</v>
      </c>
      <c r="S138">
        <v>36497</v>
      </c>
      <c r="T138">
        <v>52.11</v>
      </c>
      <c r="U138">
        <v>54.23</v>
      </c>
      <c r="V138">
        <v>29.5</v>
      </c>
      <c r="W138">
        <v>31.6</v>
      </c>
      <c r="X138">
        <v>46.64</v>
      </c>
      <c r="Y138">
        <v>33.909999999999997</v>
      </c>
      <c r="Z138">
        <v>53.35</v>
      </c>
      <c r="AA138">
        <v>63.16</v>
      </c>
      <c r="AB138">
        <v>52</v>
      </c>
      <c r="AC138">
        <v>8.65</v>
      </c>
      <c r="AD138">
        <v>2.6909999999999998</v>
      </c>
      <c r="AE138">
        <v>925186</v>
      </c>
      <c r="AF138">
        <v>672175.19420000003</v>
      </c>
      <c r="AG138">
        <v>72.650000000000006</v>
      </c>
      <c r="AH138" t="s">
        <v>36</v>
      </c>
    </row>
    <row r="139" spans="1:34" x14ac:dyDescent="0.3">
      <c r="A139" t="s">
        <v>72</v>
      </c>
      <c r="B139">
        <v>2021</v>
      </c>
      <c r="C139">
        <v>21200</v>
      </c>
      <c r="D139">
        <v>10396200</v>
      </c>
      <c r="E139">
        <v>0.2</v>
      </c>
      <c r="F139">
        <v>957</v>
      </c>
      <c r="G139">
        <v>2224</v>
      </c>
      <c r="H139">
        <v>33</v>
      </c>
      <c r="I139">
        <v>1826</v>
      </c>
      <c r="J139">
        <v>365</v>
      </c>
      <c r="K139">
        <v>28.519774009999999</v>
      </c>
      <c r="L139">
        <v>34</v>
      </c>
      <c r="M139">
        <v>14</v>
      </c>
      <c r="N139">
        <v>6762937</v>
      </c>
      <c r="O139">
        <v>1977817</v>
      </c>
      <c r="P139">
        <v>78.099999999999994</v>
      </c>
      <c r="Q139">
        <v>5.2</v>
      </c>
      <c r="R139">
        <v>29.24</v>
      </c>
      <c r="S139">
        <v>35119</v>
      </c>
      <c r="T139">
        <v>61.46</v>
      </c>
      <c r="U139">
        <v>64.38</v>
      </c>
      <c r="V139">
        <v>31.73</v>
      </c>
      <c r="W139">
        <v>41.05</v>
      </c>
      <c r="X139">
        <v>56.5</v>
      </c>
      <c r="Y139">
        <v>41.79</v>
      </c>
      <c r="Z139">
        <v>63.13</v>
      </c>
      <c r="AA139">
        <v>70.900000000000006</v>
      </c>
      <c r="AB139">
        <v>59.76</v>
      </c>
      <c r="AC139">
        <v>9.76</v>
      </c>
      <c r="AD139">
        <v>2.843</v>
      </c>
      <c r="AE139">
        <v>10892377</v>
      </c>
      <c r="AF139">
        <v>6356410.1009999998</v>
      </c>
      <c r="AG139">
        <v>58.36</v>
      </c>
      <c r="AH139" t="s">
        <v>36</v>
      </c>
    </row>
    <row r="140" spans="1:34" x14ac:dyDescent="0.3">
      <c r="A140" t="s">
        <v>73</v>
      </c>
      <c r="B140">
        <v>2021</v>
      </c>
      <c r="C140">
        <v>7100</v>
      </c>
      <c r="D140">
        <v>4124100</v>
      </c>
      <c r="E140">
        <v>0.17</v>
      </c>
      <c r="F140">
        <v>313</v>
      </c>
      <c r="G140">
        <v>1089</v>
      </c>
      <c r="H140">
        <v>11</v>
      </c>
      <c r="I140">
        <v>414</v>
      </c>
      <c r="J140">
        <v>664</v>
      </c>
      <c r="K140">
        <v>28.519774009999999</v>
      </c>
      <c r="L140">
        <v>29</v>
      </c>
      <c r="M140">
        <v>3</v>
      </c>
      <c r="N140">
        <v>2272893</v>
      </c>
      <c r="O140">
        <v>562791</v>
      </c>
      <c r="P140">
        <v>75.3</v>
      </c>
      <c r="Q140">
        <v>5.6</v>
      </c>
      <c r="R140">
        <v>24.76</v>
      </c>
      <c r="S140">
        <v>29969</v>
      </c>
      <c r="T140">
        <v>53.53</v>
      </c>
      <c r="U140">
        <v>59.93</v>
      </c>
      <c r="V140">
        <v>29.69</v>
      </c>
      <c r="W140">
        <v>38.090000000000003</v>
      </c>
      <c r="X140">
        <v>53.87</v>
      </c>
      <c r="Y140">
        <v>39.979999999999997</v>
      </c>
      <c r="Z140">
        <v>57.68</v>
      </c>
      <c r="AA140">
        <v>65.67</v>
      </c>
      <c r="AB140">
        <v>56.92</v>
      </c>
      <c r="AC140">
        <v>8.52</v>
      </c>
      <c r="AD140">
        <v>2.508</v>
      </c>
      <c r="AE140">
        <v>3353167</v>
      </c>
      <c r="AF140">
        <v>2119825.4219999998</v>
      </c>
      <c r="AG140">
        <v>63.22</v>
      </c>
      <c r="AH140" t="s">
        <v>36</v>
      </c>
    </row>
    <row r="141" spans="1:34" x14ac:dyDescent="0.3">
      <c r="A141" t="s">
        <v>74</v>
      </c>
      <c r="B141">
        <v>2021</v>
      </c>
      <c r="C141">
        <v>30300</v>
      </c>
      <c r="D141">
        <v>3784800</v>
      </c>
      <c r="E141">
        <v>0.8</v>
      </c>
      <c r="F141">
        <v>994</v>
      </c>
      <c r="G141">
        <v>2433</v>
      </c>
      <c r="H141">
        <v>86</v>
      </c>
      <c r="I141">
        <v>1915</v>
      </c>
      <c r="J141">
        <v>432</v>
      </c>
      <c r="K141">
        <v>28.519774009999999</v>
      </c>
      <c r="L141">
        <v>92</v>
      </c>
      <c r="M141">
        <v>8</v>
      </c>
      <c r="N141">
        <v>2495255</v>
      </c>
      <c r="O141">
        <v>829932</v>
      </c>
      <c r="P141">
        <v>77.400000000000006</v>
      </c>
      <c r="Q141">
        <v>6.1</v>
      </c>
      <c r="R141">
        <v>33.26</v>
      </c>
      <c r="S141">
        <v>38975</v>
      </c>
      <c r="T141">
        <v>67.209999999999994</v>
      </c>
      <c r="U141">
        <v>72.67</v>
      </c>
      <c r="V141">
        <v>41.36</v>
      </c>
      <c r="W141">
        <v>48.93</v>
      </c>
      <c r="X141">
        <v>58.69</v>
      </c>
      <c r="Y141">
        <v>47.11</v>
      </c>
      <c r="Z141">
        <v>63.63</v>
      </c>
      <c r="AA141">
        <v>72.16</v>
      </c>
      <c r="AB141">
        <v>65.83</v>
      </c>
      <c r="AC141">
        <v>8.9499999999999993</v>
      </c>
      <c r="AD141">
        <v>3.5150000000000001</v>
      </c>
      <c r="AE141">
        <v>4010635</v>
      </c>
      <c r="AF141">
        <v>2502434.5</v>
      </c>
      <c r="AG141">
        <v>62.39</v>
      </c>
      <c r="AH141" t="s">
        <v>39</v>
      </c>
    </row>
    <row r="142" spans="1:34" x14ac:dyDescent="0.3">
      <c r="A142" t="s">
        <v>75</v>
      </c>
      <c r="B142">
        <v>2021</v>
      </c>
      <c r="C142">
        <v>26800</v>
      </c>
      <c r="D142">
        <v>10277200</v>
      </c>
      <c r="E142">
        <v>0.26</v>
      </c>
      <c r="F142">
        <v>1148</v>
      </c>
      <c r="G142">
        <v>2688</v>
      </c>
      <c r="H142">
        <v>50</v>
      </c>
      <c r="I142">
        <v>2151</v>
      </c>
      <c r="J142">
        <v>487</v>
      </c>
      <c r="K142">
        <v>28.519774009999999</v>
      </c>
      <c r="L142">
        <v>57</v>
      </c>
      <c r="M142">
        <v>19</v>
      </c>
      <c r="N142">
        <v>7481859</v>
      </c>
      <c r="O142">
        <v>2492416</v>
      </c>
      <c r="P142">
        <v>78.599999999999994</v>
      </c>
      <c r="Q142">
        <v>6.1</v>
      </c>
      <c r="R142">
        <v>33.31</v>
      </c>
      <c r="S142">
        <v>38315</v>
      </c>
      <c r="T142">
        <v>63.88</v>
      </c>
      <c r="U142">
        <v>67.290000000000006</v>
      </c>
      <c r="V142">
        <v>32.99</v>
      </c>
      <c r="W142">
        <v>42.57</v>
      </c>
      <c r="X142">
        <v>57.96</v>
      </c>
      <c r="Y142">
        <v>43.85</v>
      </c>
      <c r="Z142">
        <v>66.42</v>
      </c>
      <c r="AA142">
        <v>72.900000000000006</v>
      </c>
      <c r="AB142">
        <v>63.96</v>
      </c>
      <c r="AC142">
        <v>9.9700000000000006</v>
      </c>
      <c r="AD142">
        <v>3.0219999999999998</v>
      </c>
      <c r="AE142">
        <v>10927881</v>
      </c>
      <c r="AF142">
        <v>6583662.79</v>
      </c>
      <c r="AG142">
        <v>60.25</v>
      </c>
      <c r="AH142" t="s">
        <v>39</v>
      </c>
    </row>
    <row r="143" spans="1:34" x14ac:dyDescent="0.3">
      <c r="A143" t="s">
        <v>76</v>
      </c>
      <c r="B143">
        <v>2021</v>
      </c>
      <c r="C143">
        <v>2500</v>
      </c>
      <c r="D143">
        <v>881600</v>
      </c>
      <c r="E143">
        <v>0.28000000000000003</v>
      </c>
      <c r="F143">
        <v>255</v>
      </c>
      <c r="G143">
        <v>628</v>
      </c>
      <c r="H143">
        <v>82</v>
      </c>
      <c r="I143">
        <v>509</v>
      </c>
      <c r="J143">
        <v>37</v>
      </c>
      <c r="K143">
        <v>28.519774009999999</v>
      </c>
      <c r="L143">
        <v>28</v>
      </c>
      <c r="M143">
        <v>1</v>
      </c>
      <c r="N143">
        <v>650409</v>
      </c>
      <c r="O143">
        <v>218816</v>
      </c>
      <c r="P143">
        <v>80.599999999999994</v>
      </c>
      <c r="Q143">
        <v>7.2</v>
      </c>
      <c r="R143">
        <v>33.64</v>
      </c>
      <c r="S143">
        <v>40382</v>
      </c>
      <c r="T143">
        <v>68.38</v>
      </c>
      <c r="U143">
        <v>69.69</v>
      </c>
      <c r="V143">
        <v>36.659999999999997</v>
      </c>
      <c r="W143">
        <v>47.46</v>
      </c>
      <c r="X143">
        <v>57.97</v>
      </c>
      <c r="Y143">
        <v>46.71</v>
      </c>
      <c r="Z143">
        <v>66.05</v>
      </c>
      <c r="AA143">
        <v>73.94</v>
      </c>
      <c r="AB143">
        <v>65.97</v>
      </c>
      <c r="AC143">
        <v>18.440000000000001</v>
      </c>
      <c r="AD143">
        <v>2.669</v>
      </c>
      <c r="AE143">
        <v>801654</v>
      </c>
      <c r="AF143">
        <v>436293.40340000001</v>
      </c>
      <c r="AG143">
        <v>54.42</v>
      </c>
      <c r="AH143" t="s">
        <v>39</v>
      </c>
    </row>
    <row r="144" spans="1:34" x14ac:dyDescent="0.3">
      <c r="A144" t="s">
        <v>77</v>
      </c>
      <c r="B144">
        <v>2021</v>
      </c>
      <c r="C144">
        <v>7400</v>
      </c>
      <c r="D144">
        <v>4865400</v>
      </c>
      <c r="E144">
        <v>0.15</v>
      </c>
      <c r="F144">
        <v>385</v>
      </c>
      <c r="G144">
        <v>870</v>
      </c>
      <c r="H144">
        <v>17</v>
      </c>
      <c r="I144">
        <v>675</v>
      </c>
      <c r="J144">
        <v>178</v>
      </c>
      <c r="K144">
        <v>28.519774009999999</v>
      </c>
      <c r="L144">
        <v>38</v>
      </c>
      <c r="M144">
        <v>10</v>
      </c>
      <c r="N144">
        <v>2957656</v>
      </c>
      <c r="O144">
        <v>855205</v>
      </c>
      <c r="P144">
        <v>75.400000000000006</v>
      </c>
      <c r="Q144">
        <v>5.3</v>
      </c>
      <c r="R144">
        <v>28.91</v>
      </c>
      <c r="S144">
        <v>33339</v>
      </c>
      <c r="T144">
        <v>59.73</v>
      </c>
      <c r="U144">
        <v>64.64</v>
      </c>
      <c r="V144">
        <v>31.58</v>
      </c>
      <c r="W144">
        <v>43.34</v>
      </c>
      <c r="X144">
        <v>59.04</v>
      </c>
      <c r="Y144">
        <v>44.51</v>
      </c>
      <c r="Z144">
        <v>64.25</v>
      </c>
      <c r="AA144">
        <v>69.349999999999994</v>
      </c>
      <c r="AB144">
        <v>61.93</v>
      </c>
      <c r="AC144">
        <v>9.9600000000000009</v>
      </c>
      <c r="AD144">
        <v>2.5419999999999998</v>
      </c>
      <c r="AE144">
        <v>5091679</v>
      </c>
      <c r="AF144">
        <v>3036229.7930000001</v>
      </c>
      <c r="AG144">
        <v>59.63</v>
      </c>
      <c r="AH144" t="s">
        <v>36</v>
      </c>
    </row>
    <row r="145" spans="1:34" x14ac:dyDescent="0.3">
      <c r="A145" t="s">
        <v>78</v>
      </c>
      <c r="B145">
        <v>2021</v>
      </c>
      <c r="C145">
        <v>700</v>
      </c>
      <c r="D145">
        <v>925100</v>
      </c>
      <c r="E145">
        <v>0.08</v>
      </c>
      <c r="F145">
        <v>58</v>
      </c>
      <c r="G145">
        <v>160</v>
      </c>
      <c r="H145">
        <v>2</v>
      </c>
      <c r="I145">
        <v>91</v>
      </c>
      <c r="J145">
        <v>67</v>
      </c>
      <c r="K145">
        <v>28.519774009999999</v>
      </c>
      <c r="L145">
        <v>18</v>
      </c>
      <c r="M145">
        <v>2</v>
      </c>
      <c r="N145">
        <v>490818</v>
      </c>
      <c r="O145">
        <v>145577</v>
      </c>
      <c r="P145">
        <v>82.5</v>
      </c>
      <c r="Q145">
        <v>2.6</v>
      </c>
      <c r="R145">
        <v>29.66</v>
      </c>
      <c r="S145">
        <v>35135</v>
      </c>
      <c r="T145">
        <v>58.65</v>
      </c>
      <c r="U145">
        <v>62.12</v>
      </c>
      <c r="V145">
        <v>31.77</v>
      </c>
      <c r="W145">
        <v>38.590000000000003</v>
      </c>
      <c r="X145">
        <v>54.14</v>
      </c>
      <c r="Y145">
        <v>39.49</v>
      </c>
      <c r="Z145">
        <v>63.21</v>
      </c>
      <c r="AA145">
        <v>68.489999999999995</v>
      </c>
      <c r="AB145">
        <v>60</v>
      </c>
      <c r="AC145">
        <v>10.43</v>
      </c>
      <c r="AD145">
        <v>2.7589999999999999</v>
      </c>
      <c r="AE145">
        <v>1346517</v>
      </c>
      <c r="AF145">
        <v>870936.40749999997</v>
      </c>
      <c r="AG145">
        <v>64.680000000000007</v>
      </c>
      <c r="AH145" t="s">
        <v>36</v>
      </c>
    </row>
    <row r="146" spans="1:34" x14ac:dyDescent="0.3">
      <c r="A146" t="s">
        <v>79</v>
      </c>
      <c r="B146">
        <v>2021</v>
      </c>
      <c r="C146">
        <v>12200</v>
      </c>
      <c r="D146">
        <v>6234200</v>
      </c>
      <c r="E146">
        <v>0.2</v>
      </c>
      <c r="F146">
        <v>685</v>
      </c>
      <c r="G146">
        <v>1637</v>
      </c>
      <c r="H146">
        <v>34</v>
      </c>
      <c r="I146">
        <v>1369</v>
      </c>
      <c r="J146">
        <v>234</v>
      </c>
      <c r="K146">
        <v>28.519774009999999</v>
      </c>
      <c r="L146">
        <v>13</v>
      </c>
      <c r="M146">
        <v>11</v>
      </c>
      <c r="N146">
        <v>4070563</v>
      </c>
      <c r="O146">
        <v>1159051</v>
      </c>
      <c r="P146">
        <v>75.7</v>
      </c>
      <c r="Q146">
        <v>5</v>
      </c>
      <c r="R146">
        <v>28.47</v>
      </c>
      <c r="S146">
        <v>33904</v>
      </c>
      <c r="T146">
        <v>55.53</v>
      </c>
      <c r="U146">
        <v>61.02</v>
      </c>
      <c r="V146">
        <v>29.25</v>
      </c>
      <c r="W146">
        <v>40.799999999999997</v>
      </c>
      <c r="X146">
        <v>56.69</v>
      </c>
      <c r="Y146">
        <v>41.81</v>
      </c>
      <c r="Z146">
        <v>60.53</v>
      </c>
      <c r="AA146">
        <v>68.13</v>
      </c>
      <c r="AB146">
        <v>58.77</v>
      </c>
      <c r="AC146">
        <v>9.7799999999999994</v>
      </c>
      <c r="AD146">
        <v>2.4750000000000001</v>
      </c>
      <c r="AE146">
        <v>6712722</v>
      </c>
      <c r="AF146">
        <v>4148807.2829999998</v>
      </c>
      <c r="AG146">
        <v>61.81</v>
      </c>
      <c r="AH146" t="s">
        <v>36</v>
      </c>
    </row>
    <row r="147" spans="1:34" x14ac:dyDescent="0.3">
      <c r="A147" t="s">
        <v>80</v>
      </c>
      <c r="B147">
        <v>2021</v>
      </c>
      <c r="C147">
        <v>80900</v>
      </c>
      <c r="D147">
        <v>24713900</v>
      </c>
      <c r="E147">
        <v>0.33</v>
      </c>
      <c r="F147">
        <v>2320</v>
      </c>
      <c r="G147">
        <v>5501</v>
      </c>
      <c r="H147">
        <v>112</v>
      </c>
      <c r="I147">
        <v>4472</v>
      </c>
      <c r="J147">
        <v>917</v>
      </c>
      <c r="K147">
        <v>28.519774009999999</v>
      </c>
      <c r="L147">
        <v>111</v>
      </c>
      <c r="M147">
        <v>23</v>
      </c>
      <c r="N147">
        <v>17345197</v>
      </c>
      <c r="O147">
        <v>5232066</v>
      </c>
      <c r="P147">
        <v>77.599999999999994</v>
      </c>
      <c r="Q147">
        <v>5.9</v>
      </c>
      <c r="R147">
        <v>30.16</v>
      </c>
      <c r="S147">
        <v>34717</v>
      </c>
      <c r="T147">
        <v>62.21</v>
      </c>
      <c r="U147">
        <v>67.53</v>
      </c>
      <c r="V147">
        <v>32.700000000000003</v>
      </c>
      <c r="W147">
        <v>46.96</v>
      </c>
      <c r="X147">
        <v>59.92</v>
      </c>
      <c r="Y147">
        <v>49.02</v>
      </c>
      <c r="Z147">
        <v>63.97</v>
      </c>
      <c r="AA147">
        <v>69.510000000000005</v>
      </c>
      <c r="AB147">
        <v>65.47</v>
      </c>
      <c r="AC147">
        <v>9.14</v>
      </c>
      <c r="AD147">
        <v>2.4820000000000002</v>
      </c>
      <c r="AE147">
        <v>23012990</v>
      </c>
      <c r="AF147">
        <v>14812168.27</v>
      </c>
      <c r="AG147">
        <v>64.36</v>
      </c>
      <c r="AH147" t="s">
        <v>36</v>
      </c>
    </row>
    <row r="148" spans="1:34" x14ac:dyDescent="0.3">
      <c r="A148" t="s">
        <v>81</v>
      </c>
      <c r="B148">
        <v>2021</v>
      </c>
      <c r="C148">
        <v>16500</v>
      </c>
      <c r="D148">
        <v>2937700</v>
      </c>
      <c r="E148">
        <v>0.56000000000000005</v>
      </c>
      <c r="F148">
        <v>909</v>
      </c>
      <c r="G148">
        <v>1980</v>
      </c>
      <c r="H148">
        <v>17</v>
      </c>
      <c r="I148">
        <v>1724</v>
      </c>
      <c r="J148">
        <v>239</v>
      </c>
      <c r="K148">
        <v>28.519774009999999</v>
      </c>
      <c r="L148">
        <v>27</v>
      </c>
      <c r="M148">
        <v>4</v>
      </c>
      <c r="N148">
        <v>1902907</v>
      </c>
      <c r="O148">
        <v>608470</v>
      </c>
      <c r="P148">
        <v>80.3</v>
      </c>
      <c r="Q148">
        <v>3.3</v>
      </c>
      <c r="R148">
        <v>31.98</v>
      </c>
      <c r="S148">
        <v>35220</v>
      </c>
      <c r="T148">
        <v>58.98</v>
      </c>
      <c r="U148">
        <v>63.23</v>
      </c>
      <c r="V148">
        <v>35.450000000000003</v>
      </c>
      <c r="W148">
        <v>39.299999999999997</v>
      </c>
      <c r="X148">
        <v>53.05</v>
      </c>
      <c r="Y148">
        <v>40.520000000000003</v>
      </c>
      <c r="Z148">
        <v>58.35</v>
      </c>
      <c r="AA148">
        <v>67.72</v>
      </c>
      <c r="AB148">
        <v>59.96</v>
      </c>
      <c r="AC148">
        <v>8.34</v>
      </c>
      <c r="AD148">
        <v>2.9830000000000001</v>
      </c>
      <c r="AE148">
        <v>2838505</v>
      </c>
      <c r="AF148">
        <v>1709395.6580000001</v>
      </c>
      <c r="AG148">
        <v>60.22</v>
      </c>
      <c r="AH148" t="s">
        <v>36</v>
      </c>
    </row>
    <row r="149" spans="1:34" x14ac:dyDescent="0.3">
      <c r="A149" t="s">
        <v>82</v>
      </c>
      <c r="B149">
        <v>2021</v>
      </c>
      <c r="C149">
        <v>3400</v>
      </c>
      <c r="D149">
        <v>602400</v>
      </c>
      <c r="E149">
        <v>0.56000000000000005</v>
      </c>
      <c r="F149">
        <v>329</v>
      </c>
      <c r="G149">
        <v>878</v>
      </c>
      <c r="H149">
        <v>71</v>
      </c>
      <c r="I149">
        <v>732</v>
      </c>
      <c r="J149">
        <v>75</v>
      </c>
      <c r="K149">
        <v>28.519774009999999</v>
      </c>
      <c r="L149">
        <v>53</v>
      </c>
      <c r="M149">
        <v>1</v>
      </c>
      <c r="N149">
        <v>375293</v>
      </c>
      <c r="O149">
        <v>152160</v>
      </c>
      <c r="P149">
        <v>81.2</v>
      </c>
      <c r="Q149">
        <v>4.0999999999999996</v>
      </c>
      <c r="R149">
        <v>40.54</v>
      </c>
      <c r="S149">
        <v>40016</v>
      </c>
      <c r="T149">
        <v>70.72</v>
      </c>
      <c r="U149">
        <v>71.209999999999994</v>
      </c>
      <c r="V149">
        <v>39.090000000000003</v>
      </c>
      <c r="W149">
        <v>48.4</v>
      </c>
      <c r="X149">
        <v>57.57</v>
      </c>
      <c r="Y149">
        <v>45.96</v>
      </c>
      <c r="Z149">
        <v>67.989999999999995</v>
      </c>
      <c r="AA149">
        <v>75.709999999999994</v>
      </c>
      <c r="AB149">
        <v>67.209999999999994</v>
      </c>
      <c r="AC149">
        <v>16.34</v>
      </c>
      <c r="AD149">
        <v>2.7770000000000001</v>
      </c>
      <c r="AE149">
        <v>614340</v>
      </c>
      <c r="AF149">
        <v>401499.50150000001</v>
      </c>
      <c r="AG149">
        <v>65.349999999999994</v>
      </c>
      <c r="AH149" t="s">
        <v>39</v>
      </c>
    </row>
    <row r="150" spans="1:34" x14ac:dyDescent="0.3">
      <c r="A150" t="s">
        <v>83</v>
      </c>
      <c r="B150">
        <v>2021</v>
      </c>
      <c r="C150">
        <v>30700</v>
      </c>
      <c r="D150">
        <v>7613600</v>
      </c>
      <c r="E150">
        <v>0.4</v>
      </c>
      <c r="F150">
        <v>1139</v>
      </c>
      <c r="G150">
        <v>3302</v>
      </c>
      <c r="H150">
        <v>244</v>
      </c>
      <c r="I150">
        <v>2295</v>
      </c>
      <c r="J150">
        <v>763</v>
      </c>
      <c r="K150">
        <v>28.519774009999999</v>
      </c>
      <c r="L150">
        <v>40</v>
      </c>
      <c r="M150">
        <v>12</v>
      </c>
      <c r="N150">
        <v>5110738</v>
      </c>
      <c r="O150">
        <v>1995320</v>
      </c>
      <c r="P150">
        <v>79.900000000000006</v>
      </c>
      <c r="Q150">
        <v>4.5</v>
      </c>
      <c r="R150">
        <v>39.04</v>
      </c>
      <c r="S150">
        <v>43756</v>
      </c>
      <c r="T150">
        <v>67.31</v>
      </c>
      <c r="U150">
        <v>70.14</v>
      </c>
      <c r="V150">
        <v>37.520000000000003</v>
      </c>
      <c r="W150">
        <v>47.56</v>
      </c>
      <c r="X150">
        <v>61.2</v>
      </c>
      <c r="Y150">
        <v>47.91</v>
      </c>
      <c r="Z150">
        <v>69.150000000000006</v>
      </c>
      <c r="AA150">
        <v>73.239999999999995</v>
      </c>
      <c r="AB150">
        <v>67.59</v>
      </c>
      <c r="AC150">
        <v>9.14</v>
      </c>
      <c r="AD150">
        <v>2.7309999999999999</v>
      </c>
      <c r="AE150">
        <v>7652036</v>
      </c>
      <c r="AF150">
        <v>4449862.1100000003</v>
      </c>
      <c r="AG150">
        <v>58.15</v>
      </c>
      <c r="AH150" t="s">
        <v>39</v>
      </c>
    </row>
    <row r="151" spans="1:34" x14ac:dyDescent="0.3">
      <c r="A151" t="s">
        <v>84</v>
      </c>
      <c r="B151">
        <v>2021</v>
      </c>
      <c r="C151">
        <v>66800</v>
      </c>
      <c r="D151">
        <v>6890500</v>
      </c>
      <c r="E151">
        <v>0.97</v>
      </c>
      <c r="F151">
        <v>1773</v>
      </c>
      <c r="G151">
        <v>4325</v>
      </c>
      <c r="H151">
        <v>217</v>
      </c>
      <c r="I151">
        <v>3392</v>
      </c>
      <c r="J151">
        <v>716</v>
      </c>
      <c r="K151">
        <v>28.519774009999999</v>
      </c>
      <c r="L151">
        <v>78</v>
      </c>
      <c r="M151">
        <v>11</v>
      </c>
      <c r="N151">
        <v>4631164</v>
      </c>
      <c r="O151">
        <v>1657113</v>
      </c>
      <c r="P151">
        <v>78.400000000000006</v>
      </c>
      <c r="Q151">
        <v>5.5</v>
      </c>
      <c r="R151">
        <v>35.78</v>
      </c>
      <c r="S151">
        <v>46177</v>
      </c>
      <c r="T151">
        <v>69.41</v>
      </c>
      <c r="U151">
        <v>73.38</v>
      </c>
      <c r="V151">
        <v>42.8</v>
      </c>
      <c r="W151">
        <v>49.26</v>
      </c>
      <c r="X151">
        <v>59.36</v>
      </c>
      <c r="Y151">
        <v>48.12</v>
      </c>
      <c r="Z151">
        <v>67.7</v>
      </c>
      <c r="AA151">
        <v>73</v>
      </c>
      <c r="AB151">
        <v>68.290000000000006</v>
      </c>
      <c r="AC151">
        <v>8.75</v>
      </c>
      <c r="AD151">
        <v>3.8420000000000001</v>
      </c>
      <c r="AE151">
        <v>7966147</v>
      </c>
      <c r="AF151">
        <v>4720498.0209999997</v>
      </c>
      <c r="AG151">
        <v>59.26</v>
      </c>
      <c r="AH151" t="s">
        <v>39</v>
      </c>
    </row>
    <row r="152" spans="1:34" x14ac:dyDescent="0.3">
      <c r="A152" t="s">
        <v>85</v>
      </c>
      <c r="B152">
        <v>2021</v>
      </c>
      <c r="C152">
        <v>1000</v>
      </c>
      <c r="D152">
        <v>1485700</v>
      </c>
      <c r="E152">
        <v>7.0000000000000007E-2</v>
      </c>
      <c r="F152">
        <v>110</v>
      </c>
      <c r="G152">
        <v>306</v>
      </c>
      <c r="H152">
        <v>18</v>
      </c>
      <c r="I152">
        <v>210</v>
      </c>
      <c r="J152">
        <v>78</v>
      </c>
      <c r="K152">
        <v>28.519774009999999</v>
      </c>
      <c r="L152">
        <v>8</v>
      </c>
      <c r="M152">
        <v>6</v>
      </c>
      <c r="N152">
        <v>1009194</v>
      </c>
      <c r="O152">
        <v>228758</v>
      </c>
      <c r="P152">
        <v>68.400000000000006</v>
      </c>
      <c r="Q152">
        <v>5.9</v>
      </c>
      <c r="R152">
        <v>22.67</v>
      </c>
      <c r="S152">
        <v>30195</v>
      </c>
      <c r="T152">
        <v>49.26</v>
      </c>
      <c r="U152">
        <v>55.05</v>
      </c>
      <c r="V152">
        <v>27.72</v>
      </c>
      <c r="W152">
        <v>29.6</v>
      </c>
      <c r="X152">
        <v>47.2</v>
      </c>
      <c r="Y152">
        <v>32.92</v>
      </c>
      <c r="Z152">
        <v>52.19</v>
      </c>
      <c r="AA152">
        <v>62.75</v>
      </c>
      <c r="AB152">
        <v>49.87</v>
      </c>
      <c r="AC152">
        <v>8.8699999999999992</v>
      </c>
      <c r="AD152">
        <v>2.8109999999999999</v>
      </c>
      <c r="AE152">
        <v>1219024</v>
      </c>
      <c r="AF152">
        <v>811820.32979999995</v>
      </c>
      <c r="AG152">
        <v>66.599999999999994</v>
      </c>
      <c r="AH152" t="s">
        <v>36</v>
      </c>
    </row>
    <row r="153" spans="1:34" x14ac:dyDescent="0.3">
      <c r="A153" t="s">
        <v>86</v>
      </c>
      <c r="B153">
        <v>2021</v>
      </c>
      <c r="C153">
        <v>9300</v>
      </c>
      <c r="D153">
        <v>5519900</v>
      </c>
      <c r="E153">
        <v>0.17</v>
      </c>
      <c r="F153">
        <v>475</v>
      </c>
      <c r="G153">
        <v>961</v>
      </c>
      <c r="H153">
        <v>80</v>
      </c>
      <c r="I153">
        <v>687</v>
      </c>
      <c r="J153">
        <v>194</v>
      </c>
      <c r="K153">
        <v>28.519774009999999</v>
      </c>
      <c r="L153">
        <v>46</v>
      </c>
      <c r="M153">
        <v>12</v>
      </c>
      <c r="N153">
        <v>3409664</v>
      </c>
      <c r="O153">
        <v>1038434</v>
      </c>
      <c r="P153">
        <v>81.099999999999994</v>
      </c>
      <c r="Q153">
        <v>3.4</v>
      </c>
      <c r="R153">
        <v>30.46</v>
      </c>
      <c r="S153">
        <v>37221</v>
      </c>
      <c r="T153">
        <v>63.33</v>
      </c>
      <c r="U153">
        <v>67.150000000000006</v>
      </c>
      <c r="V153">
        <v>33.159999999999997</v>
      </c>
      <c r="W153">
        <v>42.2</v>
      </c>
      <c r="X153">
        <v>54.06</v>
      </c>
      <c r="Y153">
        <v>42.43</v>
      </c>
      <c r="Z153">
        <v>64.459999999999994</v>
      </c>
      <c r="AA153">
        <v>72.36</v>
      </c>
      <c r="AB153">
        <v>61.55</v>
      </c>
      <c r="AC153">
        <v>11.01</v>
      </c>
      <c r="AD153">
        <v>2.6720000000000002</v>
      </c>
      <c r="AE153">
        <v>5769058</v>
      </c>
      <c r="AF153">
        <v>3605785.4350000001</v>
      </c>
      <c r="AG153">
        <v>62.5</v>
      </c>
      <c r="AH153" t="s">
        <v>39</v>
      </c>
    </row>
    <row r="154" spans="1:34" x14ac:dyDescent="0.3">
      <c r="A154" t="s">
        <v>87</v>
      </c>
      <c r="B154">
        <v>2021</v>
      </c>
      <c r="C154">
        <v>500</v>
      </c>
      <c r="D154">
        <v>643300</v>
      </c>
      <c r="E154">
        <v>0.08</v>
      </c>
      <c r="F154">
        <v>70</v>
      </c>
      <c r="G154">
        <v>184</v>
      </c>
      <c r="H154">
        <v>6</v>
      </c>
      <c r="I154">
        <v>101</v>
      </c>
      <c r="J154">
        <v>77</v>
      </c>
      <c r="K154">
        <v>28.519774009999999</v>
      </c>
      <c r="L154">
        <v>17</v>
      </c>
      <c r="M154">
        <v>2</v>
      </c>
      <c r="N154">
        <v>327243</v>
      </c>
      <c r="O154">
        <v>85738</v>
      </c>
      <c r="P154">
        <v>80.8</v>
      </c>
      <c r="Q154">
        <v>3.2</v>
      </c>
      <c r="R154">
        <v>26.2</v>
      </c>
      <c r="S154">
        <v>37156</v>
      </c>
      <c r="T154">
        <v>49.34</v>
      </c>
      <c r="U154">
        <v>53.9</v>
      </c>
      <c r="V154">
        <v>31.65</v>
      </c>
      <c r="W154">
        <v>28.86</v>
      </c>
      <c r="X154">
        <v>45.05</v>
      </c>
      <c r="Y154">
        <v>32.909999999999997</v>
      </c>
      <c r="Z154">
        <v>52.71</v>
      </c>
      <c r="AA154">
        <v>62.29</v>
      </c>
      <c r="AB154">
        <v>52.42</v>
      </c>
      <c r="AC154">
        <v>8.25</v>
      </c>
      <c r="AD154">
        <v>2.86</v>
      </c>
      <c r="AE154">
        <v>870969</v>
      </c>
      <c r="AF154">
        <v>654101.34550000005</v>
      </c>
      <c r="AG154">
        <v>75.099999999999994</v>
      </c>
      <c r="AH154" t="s">
        <v>36</v>
      </c>
    </row>
    <row r="155" spans="1:34" x14ac:dyDescent="0.3">
      <c r="A155" t="s">
        <v>35</v>
      </c>
      <c r="B155">
        <v>2020</v>
      </c>
      <c r="C155">
        <v>2900</v>
      </c>
      <c r="D155">
        <v>4683200</v>
      </c>
      <c r="E155">
        <v>0.06</v>
      </c>
      <c r="F155">
        <v>224</v>
      </c>
      <c r="G155">
        <v>598</v>
      </c>
      <c r="H155">
        <v>56</v>
      </c>
      <c r="I155">
        <v>451</v>
      </c>
      <c r="J155">
        <v>91</v>
      </c>
      <c r="K155">
        <v>30.634146340000001</v>
      </c>
      <c r="L155">
        <v>12</v>
      </c>
      <c r="M155">
        <v>12</v>
      </c>
      <c r="N155">
        <v>2856422.5</v>
      </c>
      <c r="O155">
        <v>709462.5</v>
      </c>
      <c r="P155">
        <v>72.55</v>
      </c>
      <c r="Q155">
        <v>4.9000000000000004</v>
      </c>
      <c r="R155">
        <v>24.835000000000001</v>
      </c>
      <c r="S155">
        <v>29629</v>
      </c>
      <c r="T155">
        <v>53.33</v>
      </c>
      <c r="U155">
        <v>58</v>
      </c>
      <c r="V155">
        <v>26.17</v>
      </c>
      <c r="W155">
        <v>37.28</v>
      </c>
      <c r="X155">
        <v>50.57</v>
      </c>
      <c r="Y155">
        <v>40.11</v>
      </c>
      <c r="Z155">
        <v>62.84</v>
      </c>
      <c r="AA155">
        <v>69.7</v>
      </c>
      <c r="AB155">
        <v>56.11</v>
      </c>
      <c r="AC155">
        <v>9.84</v>
      </c>
      <c r="AD155">
        <v>2.327</v>
      </c>
      <c r="AE155">
        <v>5320340</v>
      </c>
      <c r="AF155">
        <v>3164439</v>
      </c>
      <c r="AG155">
        <v>59.48</v>
      </c>
      <c r="AH155" t="s">
        <v>36</v>
      </c>
    </row>
    <row r="156" spans="1:34" x14ac:dyDescent="0.3">
      <c r="A156" t="s">
        <v>37</v>
      </c>
      <c r="B156">
        <v>2020</v>
      </c>
      <c r="C156">
        <v>900</v>
      </c>
      <c r="D156">
        <v>586100</v>
      </c>
      <c r="E156">
        <v>0.15</v>
      </c>
      <c r="F156">
        <v>37</v>
      </c>
      <c r="G156">
        <v>68</v>
      </c>
      <c r="H156">
        <v>0</v>
      </c>
      <c r="I156">
        <v>63</v>
      </c>
      <c r="J156">
        <v>5</v>
      </c>
      <c r="K156">
        <v>30.634146340000001</v>
      </c>
      <c r="L156">
        <v>12</v>
      </c>
      <c r="M156">
        <v>2</v>
      </c>
      <c r="N156">
        <v>437165</v>
      </c>
      <c r="O156">
        <v>121817.5</v>
      </c>
      <c r="P156">
        <v>77.650000000000006</v>
      </c>
      <c r="Q156">
        <v>5.95</v>
      </c>
      <c r="R156">
        <v>27.875</v>
      </c>
      <c r="S156">
        <v>38243.5</v>
      </c>
      <c r="T156">
        <v>60.92</v>
      </c>
      <c r="U156">
        <v>64.12</v>
      </c>
      <c r="V156">
        <v>39.61</v>
      </c>
      <c r="W156">
        <v>40.24</v>
      </c>
      <c r="X156">
        <v>51.33</v>
      </c>
      <c r="Y156">
        <v>41.09</v>
      </c>
      <c r="Z156">
        <v>64.150000000000006</v>
      </c>
      <c r="AA156">
        <v>70.5</v>
      </c>
      <c r="AB156">
        <v>60.71</v>
      </c>
      <c r="AC156">
        <v>19.82</v>
      </c>
      <c r="AD156">
        <v>3.05</v>
      </c>
      <c r="AE156">
        <v>792826</v>
      </c>
      <c r="AF156">
        <v>586281</v>
      </c>
      <c r="AG156">
        <v>73.95</v>
      </c>
      <c r="AH156" t="s">
        <v>36</v>
      </c>
    </row>
    <row r="157" spans="1:34" x14ac:dyDescent="0.3">
      <c r="A157" t="s">
        <v>38</v>
      </c>
      <c r="B157">
        <v>2020</v>
      </c>
      <c r="C157">
        <v>28800</v>
      </c>
      <c r="D157">
        <v>6285600</v>
      </c>
      <c r="E157">
        <v>0.46</v>
      </c>
      <c r="F157">
        <v>573</v>
      </c>
      <c r="G157">
        <v>1788</v>
      </c>
      <c r="H157">
        <v>3</v>
      </c>
      <c r="I157">
        <v>1412</v>
      </c>
      <c r="J157">
        <v>373</v>
      </c>
      <c r="K157">
        <v>30.634146340000001</v>
      </c>
      <c r="L157">
        <v>44</v>
      </c>
      <c r="M157">
        <v>8</v>
      </c>
      <c r="N157">
        <v>4131411</v>
      </c>
      <c r="O157">
        <v>1135443</v>
      </c>
      <c r="P157">
        <v>76.400000000000006</v>
      </c>
      <c r="Q157">
        <v>4.95</v>
      </c>
      <c r="R157">
        <v>27.48</v>
      </c>
      <c r="S157">
        <v>34234</v>
      </c>
      <c r="T157">
        <v>63.55</v>
      </c>
      <c r="U157">
        <v>64</v>
      </c>
      <c r="V157">
        <v>38.06</v>
      </c>
      <c r="W157">
        <v>43.84</v>
      </c>
      <c r="X157">
        <v>51.25</v>
      </c>
      <c r="Y157">
        <v>43.4</v>
      </c>
      <c r="Z157">
        <v>64.02</v>
      </c>
      <c r="AA157">
        <v>73.069999999999993</v>
      </c>
      <c r="AB157">
        <v>63.58</v>
      </c>
      <c r="AC157">
        <v>10.44</v>
      </c>
      <c r="AD157">
        <v>2.782</v>
      </c>
      <c r="AE157">
        <v>6053781</v>
      </c>
      <c r="AF157">
        <v>3514203</v>
      </c>
      <c r="AG157">
        <v>58.05</v>
      </c>
      <c r="AH157" t="s">
        <v>39</v>
      </c>
    </row>
    <row r="158" spans="1:34" x14ac:dyDescent="0.3">
      <c r="A158" t="s">
        <v>40</v>
      </c>
      <c r="B158">
        <v>2020</v>
      </c>
      <c r="C158">
        <v>1300</v>
      </c>
      <c r="D158">
        <v>2645300</v>
      </c>
      <c r="E158">
        <v>0.05</v>
      </c>
      <c r="F158">
        <v>112</v>
      </c>
      <c r="G158">
        <v>350</v>
      </c>
      <c r="H158">
        <v>2</v>
      </c>
      <c r="I158">
        <v>296</v>
      </c>
      <c r="J158">
        <v>52</v>
      </c>
      <c r="K158">
        <v>30.634146340000001</v>
      </c>
      <c r="L158">
        <v>21</v>
      </c>
      <c r="M158">
        <v>7</v>
      </c>
      <c r="N158">
        <v>1711609.5</v>
      </c>
      <c r="O158">
        <v>380521.5</v>
      </c>
      <c r="P158">
        <v>73.95</v>
      </c>
      <c r="Q158">
        <v>4.75</v>
      </c>
      <c r="R158">
        <v>22.23</v>
      </c>
      <c r="S158">
        <v>28263</v>
      </c>
      <c r="T158">
        <v>55.72</v>
      </c>
      <c r="U158">
        <v>60.59</v>
      </c>
      <c r="V158">
        <v>28.68</v>
      </c>
      <c r="W158">
        <v>39.86</v>
      </c>
      <c r="X158">
        <v>48.59</v>
      </c>
      <c r="Y158">
        <v>38.729999999999997</v>
      </c>
      <c r="Z158">
        <v>65.83</v>
      </c>
      <c r="AA158">
        <v>70.040000000000006</v>
      </c>
      <c r="AB158">
        <v>56.56</v>
      </c>
      <c r="AC158">
        <v>8.32</v>
      </c>
      <c r="AD158">
        <v>2.343</v>
      </c>
      <c r="AE158">
        <v>2913369</v>
      </c>
      <c r="AF158">
        <v>1859091</v>
      </c>
      <c r="AG158">
        <v>63.81</v>
      </c>
      <c r="AH158" t="s">
        <v>36</v>
      </c>
    </row>
    <row r="159" spans="1:34" x14ac:dyDescent="0.3">
      <c r="A159" t="s">
        <v>41</v>
      </c>
      <c r="B159">
        <v>2020</v>
      </c>
      <c r="C159">
        <v>425300</v>
      </c>
      <c r="D159">
        <v>34339500</v>
      </c>
      <c r="E159">
        <v>1.24</v>
      </c>
      <c r="F159">
        <v>7689</v>
      </c>
      <c r="G159">
        <v>34924</v>
      </c>
      <c r="H159">
        <v>498</v>
      </c>
      <c r="I159">
        <v>28885</v>
      </c>
      <c r="J159">
        <v>5497</v>
      </c>
      <c r="K159">
        <v>30.634146340000001</v>
      </c>
      <c r="L159">
        <v>124</v>
      </c>
      <c r="M159">
        <v>17</v>
      </c>
      <c r="N159">
        <v>23609350</v>
      </c>
      <c r="O159">
        <v>7654456</v>
      </c>
      <c r="P159">
        <v>77.7</v>
      </c>
      <c r="Q159">
        <v>6.35</v>
      </c>
      <c r="R159">
        <v>32.424999999999997</v>
      </c>
      <c r="S159">
        <v>40894.5</v>
      </c>
      <c r="T159">
        <v>69.28</v>
      </c>
      <c r="U159">
        <v>71.42</v>
      </c>
      <c r="V159">
        <v>44.81</v>
      </c>
      <c r="W159">
        <v>50.57</v>
      </c>
      <c r="X159">
        <v>57.1</v>
      </c>
      <c r="Y159">
        <v>48.69</v>
      </c>
      <c r="Z159">
        <v>72.05</v>
      </c>
      <c r="AA159">
        <v>76.06</v>
      </c>
      <c r="AB159">
        <v>70.48</v>
      </c>
      <c r="AC159">
        <v>18</v>
      </c>
      <c r="AD159">
        <v>4.0149999999999997</v>
      </c>
      <c r="AE159">
        <v>30398249</v>
      </c>
      <c r="AF159">
        <v>15310597</v>
      </c>
      <c r="AG159">
        <v>50.37</v>
      </c>
      <c r="AH159" t="s">
        <v>39</v>
      </c>
    </row>
    <row r="160" spans="1:34" x14ac:dyDescent="0.3">
      <c r="A160" t="s">
        <v>42</v>
      </c>
      <c r="B160">
        <v>2020</v>
      </c>
      <c r="C160">
        <v>24700</v>
      </c>
      <c r="D160">
        <v>5193000</v>
      </c>
      <c r="E160">
        <v>0.48</v>
      </c>
      <c r="F160">
        <v>1066</v>
      </c>
      <c r="G160">
        <v>3253</v>
      </c>
      <c r="H160">
        <v>76</v>
      </c>
      <c r="I160">
        <v>2742</v>
      </c>
      <c r="J160">
        <v>435</v>
      </c>
      <c r="K160">
        <v>30.634146340000001</v>
      </c>
      <c r="L160">
        <v>82</v>
      </c>
      <c r="M160">
        <v>5</v>
      </c>
      <c r="N160">
        <v>3523819</v>
      </c>
      <c r="O160">
        <v>1404598</v>
      </c>
      <c r="P160">
        <v>81.75</v>
      </c>
      <c r="Q160">
        <v>4.1500000000000004</v>
      </c>
      <c r="R160">
        <v>39.854999999999997</v>
      </c>
      <c r="S160">
        <v>42835</v>
      </c>
      <c r="T160">
        <v>65.73</v>
      </c>
      <c r="U160">
        <v>65.150000000000006</v>
      </c>
      <c r="V160">
        <v>40.65</v>
      </c>
      <c r="W160">
        <v>42.94</v>
      </c>
      <c r="X160">
        <v>51.26</v>
      </c>
      <c r="Y160">
        <v>41.39</v>
      </c>
      <c r="Z160">
        <v>64.319999999999993</v>
      </c>
      <c r="AA160">
        <v>72.760000000000005</v>
      </c>
      <c r="AB160">
        <v>64.569999999999993</v>
      </c>
      <c r="AC160">
        <v>10.27</v>
      </c>
      <c r="AD160">
        <v>2.6749999999999998</v>
      </c>
      <c r="AE160">
        <v>5350708</v>
      </c>
      <c r="AF160">
        <v>3518874</v>
      </c>
      <c r="AG160">
        <v>65.760000000000005</v>
      </c>
      <c r="AH160" t="s">
        <v>39</v>
      </c>
    </row>
    <row r="161" spans="1:34" x14ac:dyDescent="0.3">
      <c r="A161" t="s">
        <v>43</v>
      </c>
      <c r="B161">
        <v>2020</v>
      </c>
      <c r="C161">
        <v>9000</v>
      </c>
      <c r="D161">
        <v>2922800</v>
      </c>
      <c r="E161">
        <v>0.31</v>
      </c>
      <c r="F161">
        <v>456</v>
      </c>
      <c r="G161">
        <v>1240</v>
      </c>
      <c r="H161">
        <v>70</v>
      </c>
      <c r="I161">
        <v>926</v>
      </c>
      <c r="J161">
        <v>242</v>
      </c>
      <c r="K161">
        <v>30.634146340000001</v>
      </c>
      <c r="L161">
        <v>34</v>
      </c>
      <c r="M161">
        <v>8</v>
      </c>
      <c r="N161">
        <v>2116002</v>
      </c>
      <c r="O161">
        <v>807351.5</v>
      </c>
      <c r="P161">
        <v>81.2</v>
      </c>
      <c r="Q161">
        <v>5.65</v>
      </c>
      <c r="R161">
        <v>38.15</v>
      </c>
      <c r="S161">
        <v>46752.5</v>
      </c>
      <c r="T161">
        <v>68.89</v>
      </c>
      <c r="U161">
        <v>68.62</v>
      </c>
      <c r="V161">
        <v>39.64</v>
      </c>
      <c r="W161">
        <v>44.58</v>
      </c>
      <c r="X161">
        <v>53.97</v>
      </c>
      <c r="Y161">
        <v>44.06</v>
      </c>
      <c r="Z161">
        <v>72.38</v>
      </c>
      <c r="AA161">
        <v>77.03</v>
      </c>
      <c r="AB161">
        <v>69.66</v>
      </c>
      <c r="AC161">
        <v>19.13</v>
      </c>
      <c r="AD161">
        <v>2.5819999999999999</v>
      </c>
      <c r="AE161">
        <v>2867554</v>
      </c>
      <c r="AF161">
        <v>1563661</v>
      </c>
      <c r="AG161">
        <v>54.53</v>
      </c>
      <c r="AH161" t="s">
        <v>39</v>
      </c>
    </row>
    <row r="162" spans="1:34" x14ac:dyDescent="0.3">
      <c r="A162" t="s">
        <v>44</v>
      </c>
      <c r="B162">
        <v>2020</v>
      </c>
      <c r="C162">
        <v>1900</v>
      </c>
      <c r="D162">
        <v>914000</v>
      </c>
      <c r="E162">
        <v>0.21</v>
      </c>
      <c r="F162">
        <v>70</v>
      </c>
      <c r="G162">
        <v>206</v>
      </c>
      <c r="H162">
        <v>2</v>
      </c>
      <c r="I162">
        <v>131</v>
      </c>
      <c r="J162">
        <v>73</v>
      </c>
      <c r="K162">
        <v>30.634146340000001</v>
      </c>
      <c r="L162">
        <v>23</v>
      </c>
      <c r="M162">
        <v>3</v>
      </c>
      <c r="N162">
        <v>561113</v>
      </c>
      <c r="O162">
        <v>178465</v>
      </c>
      <c r="P162">
        <v>78.25</v>
      </c>
      <c r="Q162">
        <v>4.8499999999999996</v>
      </c>
      <c r="R162">
        <v>31.795000000000002</v>
      </c>
      <c r="S162">
        <v>37827.5</v>
      </c>
      <c r="T162">
        <v>64.73</v>
      </c>
      <c r="U162">
        <v>65.42</v>
      </c>
      <c r="V162">
        <v>35.32</v>
      </c>
      <c r="W162">
        <v>43.49</v>
      </c>
      <c r="X162">
        <v>56.12</v>
      </c>
      <c r="Y162">
        <v>42.66</v>
      </c>
      <c r="Z162">
        <v>65.260000000000005</v>
      </c>
      <c r="AA162">
        <v>74.97</v>
      </c>
      <c r="AB162">
        <v>63.65</v>
      </c>
      <c r="AC162">
        <v>10.24</v>
      </c>
      <c r="AD162">
        <v>2.516</v>
      </c>
      <c r="AE162">
        <v>1025430</v>
      </c>
      <c r="AF162">
        <v>582338</v>
      </c>
      <c r="AG162">
        <v>56.79</v>
      </c>
      <c r="AH162" t="s">
        <v>39</v>
      </c>
    </row>
    <row r="163" spans="1:34" x14ac:dyDescent="0.3">
      <c r="A163" t="s">
        <v>45</v>
      </c>
      <c r="B163">
        <v>2020</v>
      </c>
      <c r="C163">
        <v>2400</v>
      </c>
      <c r="D163">
        <v>318300</v>
      </c>
      <c r="E163">
        <v>0.75</v>
      </c>
      <c r="F163">
        <v>189</v>
      </c>
      <c r="G163">
        <v>694</v>
      </c>
      <c r="H163">
        <v>50</v>
      </c>
      <c r="I163">
        <v>611</v>
      </c>
      <c r="J163">
        <v>33</v>
      </c>
      <c r="K163">
        <v>30.634146340000001</v>
      </c>
      <c r="M163">
        <v>1</v>
      </c>
      <c r="N163">
        <v>453180.5</v>
      </c>
      <c r="O163">
        <v>260275.5</v>
      </c>
      <c r="P163">
        <v>82.25</v>
      </c>
      <c r="Q163">
        <v>6.85</v>
      </c>
      <c r="R163">
        <v>57.484999999999999</v>
      </c>
      <c r="S163">
        <v>62808</v>
      </c>
      <c r="T163">
        <v>78.64</v>
      </c>
      <c r="U163">
        <v>78.36</v>
      </c>
      <c r="V163">
        <v>45</v>
      </c>
      <c r="W163">
        <v>53.65</v>
      </c>
      <c r="X163">
        <v>65.3</v>
      </c>
      <c r="Y163">
        <v>49.52</v>
      </c>
      <c r="Z163">
        <v>73.819999999999993</v>
      </c>
      <c r="AA163">
        <v>78.66</v>
      </c>
      <c r="AB163">
        <v>74.27</v>
      </c>
      <c r="AC163">
        <v>11.9</v>
      </c>
      <c r="AD163">
        <v>2.694</v>
      </c>
    </row>
    <row r="164" spans="1:34" x14ac:dyDescent="0.3">
      <c r="A164" t="s">
        <v>46</v>
      </c>
      <c r="B164">
        <v>2020</v>
      </c>
      <c r="C164">
        <v>58200</v>
      </c>
      <c r="D164">
        <v>17341700</v>
      </c>
      <c r="E164">
        <v>0.34</v>
      </c>
      <c r="F164">
        <v>1836</v>
      </c>
      <c r="G164">
        <v>5564</v>
      </c>
      <c r="H164">
        <v>294</v>
      </c>
      <c r="I164">
        <v>4394</v>
      </c>
      <c r="J164">
        <v>876</v>
      </c>
      <c r="K164">
        <v>30.634146340000001</v>
      </c>
      <c r="L164">
        <v>66</v>
      </c>
      <c r="M164">
        <v>27</v>
      </c>
      <c r="N164">
        <v>12330116.5</v>
      </c>
      <c r="O164">
        <v>3607926.5</v>
      </c>
      <c r="P164">
        <v>77</v>
      </c>
      <c r="Q164">
        <v>4.8</v>
      </c>
      <c r="R164">
        <v>29.25</v>
      </c>
      <c r="S164">
        <v>34541.5</v>
      </c>
      <c r="T164">
        <v>63.63</v>
      </c>
      <c r="U164">
        <v>64.83</v>
      </c>
      <c r="V164">
        <v>34.5</v>
      </c>
      <c r="W164">
        <v>44.4</v>
      </c>
      <c r="X164">
        <v>57.73</v>
      </c>
      <c r="Y164">
        <v>43.58</v>
      </c>
      <c r="Z164">
        <v>67.47</v>
      </c>
      <c r="AA164">
        <v>74.25</v>
      </c>
      <c r="AB164">
        <v>64.25</v>
      </c>
      <c r="AC164">
        <v>10.06</v>
      </c>
      <c r="AD164">
        <v>2.645</v>
      </c>
      <c r="AE164">
        <v>18464506</v>
      </c>
      <c r="AF164">
        <v>9942703</v>
      </c>
      <c r="AG164">
        <v>53.85</v>
      </c>
      <c r="AH164" t="s">
        <v>36</v>
      </c>
    </row>
    <row r="165" spans="1:34" x14ac:dyDescent="0.3">
      <c r="A165" t="s">
        <v>47</v>
      </c>
      <c r="B165">
        <v>2020</v>
      </c>
      <c r="C165">
        <v>23500</v>
      </c>
      <c r="D165">
        <v>9097800</v>
      </c>
      <c r="E165">
        <v>0.26</v>
      </c>
      <c r="F165">
        <v>1008</v>
      </c>
      <c r="G165">
        <v>3661</v>
      </c>
      <c r="H165">
        <v>239</v>
      </c>
      <c r="I165">
        <v>2930</v>
      </c>
      <c r="J165">
        <v>492</v>
      </c>
      <c r="K165">
        <v>30.634146340000001</v>
      </c>
      <c r="L165">
        <v>26</v>
      </c>
      <c r="M165">
        <v>15</v>
      </c>
      <c r="N165">
        <v>6322911.5</v>
      </c>
      <c r="O165">
        <v>1961689.5</v>
      </c>
      <c r="P165">
        <v>76.7</v>
      </c>
      <c r="Q165">
        <v>4.8499999999999996</v>
      </c>
      <c r="R165">
        <v>31.015000000000001</v>
      </c>
      <c r="S165">
        <v>33871.5</v>
      </c>
      <c r="T165">
        <v>62.33</v>
      </c>
      <c r="U165">
        <v>58.45</v>
      </c>
      <c r="V165">
        <v>32.68</v>
      </c>
      <c r="W165">
        <v>43.45</v>
      </c>
      <c r="X165">
        <v>57.07</v>
      </c>
      <c r="Y165">
        <v>43.3</v>
      </c>
      <c r="Z165">
        <v>66.010000000000005</v>
      </c>
      <c r="AA165">
        <v>72.55</v>
      </c>
      <c r="AB165">
        <v>62.55</v>
      </c>
      <c r="AC165">
        <v>9.93</v>
      </c>
      <c r="AD165">
        <v>2.468</v>
      </c>
      <c r="AE165">
        <v>8829596</v>
      </c>
      <c r="AF165">
        <v>5089616</v>
      </c>
      <c r="AG165">
        <v>57.64</v>
      </c>
      <c r="AH165" t="s">
        <v>39</v>
      </c>
    </row>
    <row r="166" spans="1:34" x14ac:dyDescent="0.3">
      <c r="A166" t="s">
        <v>48</v>
      </c>
      <c r="B166">
        <v>2020</v>
      </c>
      <c r="C166">
        <v>10700</v>
      </c>
      <c r="D166">
        <v>1066300</v>
      </c>
      <c r="E166">
        <v>1</v>
      </c>
      <c r="F166">
        <v>320</v>
      </c>
      <c r="G166">
        <v>759</v>
      </c>
      <c r="H166">
        <v>14</v>
      </c>
      <c r="I166">
        <v>649</v>
      </c>
      <c r="J166">
        <v>96</v>
      </c>
      <c r="K166">
        <v>30.634146340000001</v>
      </c>
      <c r="L166">
        <v>26</v>
      </c>
      <c r="M166">
        <v>2</v>
      </c>
      <c r="N166">
        <v>820816.5</v>
      </c>
      <c r="O166">
        <v>258180.5</v>
      </c>
      <c r="P166">
        <v>80.150000000000006</v>
      </c>
      <c r="Q166">
        <v>5.25</v>
      </c>
      <c r="R166">
        <v>31.45</v>
      </c>
      <c r="S166">
        <v>37801.5</v>
      </c>
      <c r="T166">
        <v>72.19</v>
      </c>
      <c r="U166">
        <v>76.42</v>
      </c>
      <c r="V166">
        <v>47.29</v>
      </c>
      <c r="W166">
        <v>50.56</v>
      </c>
      <c r="X166">
        <v>57.9</v>
      </c>
      <c r="Y166">
        <v>50.12</v>
      </c>
      <c r="Z166">
        <v>74.23</v>
      </c>
      <c r="AA166">
        <v>75.97</v>
      </c>
      <c r="AB166">
        <v>72.66</v>
      </c>
      <c r="AC166">
        <v>27.55</v>
      </c>
      <c r="AD166">
        <v>3.7839999999999998</v>
      </c>
      <c r="AE166">
        <v>1244935</v>
      </c>
      <c r="AF166">
        <v>730091</v>
      </c>
      <c r="AG166">
        <v>58.64</v>
      </c>
      <c r="AH166" t="s">
        <v>39</v>
      </c>
    </row>
    <row r="167" spans="1:34" x14ac:dyDescent="0.3">
      <c r="A167" t="s">
        <v>49</v>
      </c>
      <c r="B167">
        <v>2020</v>
      </c>
      <c r="C167">
        <v>2300</v>
      </c>
      <c r="D167">
        <v>1858400</v>
      </c>
      <c r="E167">
        <v>0.12</v>
      </c>
      <c r="F167">
        <v>113</v>
      </c>
      <c r="G167">
        <v>281</v>
      </c>
      <c r="H167">
        <v>2</v>
      </c>
      <c r="I167">
        <v>196</v>
      </c>
      <c r="J167">
        <v>83</v>
      </c>
      <c r="K167">
        <v>30.634146340000001</v>
      </c>
      <c r="L167">
        <v>30</v>
      </c>
      <c r="M167">
        <v>5</v>
      </c>
      <c r="N167">
        <v>1032917</v>
      </c>
      <c r="O167">
        <v>274007.5</v>
      </c>
      <c r="P167">
        <v>78.05</v>
      </c>
      <c r="Q167">
        <v>2.9</v>
      </c>
      <c r="R167">
        <v>26.495000000000001</v>
      </c>
      <c r="S167">
        <v>31723.5</v>
      </c>
      <c r="T167">
        <v>58.8</v>
      </c>
      <c r="U167">
        <v>59.73</v>
      </c>
      <c r="V167">
        <v>35.369999999999997</v>
      </c>
      <c r="W167">
        <v>38.79</v>
      </c>
      <c r="X167">
        <v>46.46</v>
      </c>
      <c r="Y167">
        <v>38.9</v>
      </c>
      <c r="Z167">
        <v>62.95</v>
      </c>
      <c r="AA167">
        <v>70.37</v>
      </c>
      <c r="AB167">
        <v>59.45</v>
      </c>
      <c r="AC167">
        <v>7.99</v>
      </c>
      <c r="AD167">
        <v>2.8010000000000002</v>
      </c>
      <c r="AE167">
        <v>1917808</v>
      </c>
      <c r="AF167">
        <v>1266283</v>
      </c>
      <c r="AG167">
        <v>66.03</v>
      </c>
      <c r="AH167" t="s">
        <v>36</v>
      </c>
    </row>
    <row r="168" spans="1:34" x14ac:dyDescent="0.3">
      <c r="A168" t="s">
        <v>50</v>
      </c>
      <c r="B168">
        <v>2020</v>
      </c>
      <c r="C168">
        <v>26000</v>
      </c>
      <c r="D168">
        <v>10234200</v>
      </c>
      <c r="E168">
        <v>0.25</v>
      </c>
      <c r="F168">
        <v>805</v>
      </c>
      <c r="G168">
        <v>2360</v>
      </c>
      <c r="H168">
        <v>38</v>
      </c>
      <c r="I168">
        <v>1919</v>
      </c>
      <c r="J168">
        <v>403</v>
      </c>
      <c r="K168">
        <v>30.634146340000001</v>
      </c>
      <c r="L168">
        <v>54</v>
      </c>
      <c r="M168">
        <v>11</v>
      </c>
      <c r="N168">
        <v>7454243</v>
      </c>
      <c r="O168">
        <v>2580535</v>
      </c>
      <c r="P168">
        <v>79.75</v>
      </c>
      <c r="Q168">
        <v>5.8</v>
      </c>
      <c r="R168">
        <v>34.619999999999997</v>
      </c>
      <c r="S168">
        <v>38761</v>
      </c>
      <c r="T168">
        <v>67.510000000000005</v>
      </c>
      <c r="U168">
        <v>66.83</v>
      </c>
      <c r="V168">
        <v>37.36</v>
      </c>
      <c r="W168">
        <v>42.15</v>
      </c>
      <c r="X168">
        <v>54.62</v>
      </c>
      <c r="Y168">
        <v>42.39</v>
      </c>
      <c r="Z168">
        <v>70.75</v>
      </c>
      <c r="AA168">
        <v>76.48</v>
      </c>
      <c r="AB168">
        <v>63.76</v>
      </c>
      <c r="AC168">
        <v>9.75</v>
      </c>
      <c r="AD168">
        <v>2.863</v>
      </c>
      <c r="AE168">
        <v>10589239</v>
      </c>
      <c r="AF168">
        <v>6112939</v>
      </c>
      <c r="AG168">
        <v>57.73</v>
      </c>
      <c r="AH168" t="s">
        <v>39</v>
      </c>
    </row>
    <row r="169" spans="1:34" x14ac:dyDescent="0.3">
      <c r="A169" t="s">
        <v>51</v>
      </c>
      <c r="B169">
        <v>2020</v>
      </c>
      <c r="C169">
        <v>7000</v>
      </c>
      <c r="D169">
        <v>6046100</v>
      </c>
      <c r="E169">
        <v>0.12</v>
      </c>
      <c r="F169">
        <v>282</v>
      </c>
      <c r="G169">
        <v>784</v>
      </c>
      <c r="H169">
        <v>0</v>
      </c>
      <c r="I169">
        <v>613</v>
      </c>
      <c r="J169">
        <v>171</v>
      </c>
      <c r="K169">
        <v>30.634146340000001</v>
      </c>
      <c r="L169">
        <v>52</v>
      </c>
      <c r="M169">
        <v>12</v>
      </c>
      <c r="N169">
        <v>3898857</v>
      </c>
      <c r="O169">
        <v>1018318</v>
      </c>
      <c r="P169">
        <v>78.349999999999994</v>
      </c>
      <c r="Q169">
        <v>4.2</v>
      </c>
      <c r="R169">
        <v>26.114999999999998</v>
      </c>
      <c r="S169">
        <v>32021</v>
      </c>
      <c r="T169">
        <v>57.07</v>
      </c>
      <c r="U169">
        <v>57.75</v>
      </c>
      <c r="V169">
        <v>28.5</v>
      </c>
      <c r="W169">
        <v>35.24</v>
      </c>
      <c r="X169">
        <v>48.31</v>
      </c>
      <c r="Y169">
        <v>37.729999999999997</v>
      </c>
      <c r="Z169">
        <v>61.13</v>
      </c>
      <c r="AA169">
        <v>72.989999999999995</v>
      </c>
      <c r="AB169">
        <v>53.87</v>
      </c>
      <c r="AC169">
        <v>9.92</v>
      </c>
      <c r="AD169">
        <v>2.66</v>
      </c>
      <c r="AE169">
        <v>6199901</v>
      </c>
      <c r="AF169">
        <v>3845459</v>
      </c>
      <c r="AG169">
        <v>62.02</v>
      </c>
      <c r="AH169" t="s">
        <v>36</v>
      </c>
    </row>
    <row r="170" spans="1:34" x14ac:dyDescent="0.3">
      <c r="A170" t="s">
        <v>52</v>
      </c>
      <c r="B170">
        <v>2020</v>
      </c>
      <c r="C170">
        <v>2300</v>
      </c>
      <c r="D170">
        <v>3107300</v>
      </c>
      <c r="E170">
        <v>7.0000000000000007E-2</v>
      </c>
      <c r="F170">
        <v>188</v>
      </c>
      <c r="G170">
        <v>487</v>
      </c>
      <c r="H170">
        <v>27</v>
      </c>
      <c r="I170">
        <v>308</v>
      </c>
      <c r="J170">
        <v>152</v>
      </c>
      <c r="K170">
        <v>30.634146340000001</v>
      </c>
      <c r="L170">
        <v>39</v>
      </c>
      <c r="M170">
        <v>8</v>
      </c>
      <c r="N170">
        <v>1790603</v>
      </c>
      <c r="O170">
        <v>502966.5</v>
      </c>
      <c r="P170">
        <v>82.7</v>
      </c>
      <c r="Q170">
        <v>3.3</v>
      </c>
      <c r="R170">
        <v>28.085000000000001</v>
      </c>
      <c r="S170">
        <v>34411</v>
      </c>
      <c r="T170">
        <v>60</v>
      </c>
      <c r="U170">
        <v>62.65</v>
      </c>
      <c r="V170">
        <v>33.07</v>
      </c>
      <c r="W170">
        <v>35.65</v>
      </c>
      <c r="X170">
        <v>49.07</v>
      </c>
      <c r="Y170">
        <v>36.909999999999997</v>
      </c>
      <c r="Z170">
        <v>64.52</v>
      </c>
      <c r="AA170">
        <v>70.81</v>
      </c>
      <c r="AB170">
        <v>58.23</v>
      </c>
      <c r="AC170">
        <v>8.9700000000000006</v>
      </c>
      <c r="AD170">
        <v>2.4969999999999999</v>
      </c>
      <c r="AE170">
        <v>3787224</v>
      </c>
      <c r="AF170">
        <v>2422496</v>
      </c>
      <c r="AG170">
        <v>63.96</v>
      </c>
      <c r="AH170" t="s">
        <v>36</v>
      </c>
    </row>
    <row r="171" spans="1:34" x14ac:dyDescent="0.3">
      <c r="A171" t="s">
        <v>53</v>
      </c>
      <c r="B171">
        <v>2020</v>
      </c>
      <c r="C171">
        <v>3100</v>
      </c>
      <c r="D171">
        <v>2592200</v>
      </c>
      <c r="E171">
        <v>0.12</v>
      </c>
      <c r="F171">
        <v>246</v>
      </c>
      <c r="G171">
        <v>950</v>
      </c>
      <c r="H171">
        <v>3</v>
      </c>
      <c r="I171">
        <v>826</v>
      </c>
      <c r="J171">
        <v>121</v>
      </c>
      <c r="K171">
        <v>30.634146340000001</v>
      </c>
      <c r="L171">
        <v>12</v>
      </c>
      <c r="M171">
        <v>4</v>
      </c>
      <c r="N171">
        <v>1654173</v>
      </c>
      <c r="O171">
        <v>523607</v>
      </c>
      <c r="P171">
        <v>81</v>
      </c>
      <c r="Q171">
        <v>3.6</v>
      </c>
      <c r="R171">
        <v>31.655000000000001</v>
      </c>
      <c r="S171">
        <v>33956.5</v>
      </c>
      <c r="T171">
        <v>60.43</v>
      </c>
      <c r="U171">
        <v>59.55</v>
      </c>
      <c r="V171">
        <v>31.72</v>
      </c>
      <c r="W171">
        <v>38.520000000000003</v>
      </c>
      <c r="X171">
        <v>50.52</v>
      </c>
      <c r="Y171">
        <v>39.97</v>
      </c>
      <c r="Z171">
        <v>63.02</v>
      </c>
      <c r="AA171">
        <v>70.48</v>
      </c>
      <c r="AB171">
        <v>59.25</v>
      </c>
      <c r="AC171">
        <v>10.38</v>
      </c>
      <c r="AD171">
        <v>2.395</v>
      </c>
      <c r="AE171">
        <v>2603543</v>
      </c>
      <c r="AF171">
        <v>1617216</v>
      </c>
      <c r="AG171">
        <v>62.12</v>
      </c>
      <c r="AH171" t="s">
        <v>36</v>
      </c>
    </row>
    <row r="172" spans="1:34" x14ac:dyDescent="0.3">
      <c r="A172" t="s">
        <v>54</v>
      </c>
      <c r="B172">
        <v>2020</v>
      </c>
      <c r="C172">
        <v>2600</v>
      </c>
      <c r="D172">
        <v>3967200</v>
      </c>
      <c r="E172">
        <v>7.0000000000000007E-2</v>
      </c>
      <c r="F172">
        <v>168</v>
      </c>
      <c r="G172">
        <v>383</v>
      </c>
      <c r="H172">
        <v>8</v>
      </c>
      <c r="I172">
        <v>307</v>
      </c>
      <c r="J172">
        <v>68</v>
      </c>
      <c r="K172">
        <v>30.634146340000001</v>
      </c>
      <c r="L172">
        <v>25</v>
      </c>
      <c r="M172">
        <v>5</v>
      </c>
      <c r="N172">
        <v>2593181</v>
      </c>
      <c r="O172">
        <v>633944</v>
      </c>
      <c r="P172">
        <v>72.849999999999994</v>
      </c>
      <c r="Q172">
        <v>4.6500000000000004</v>
      </c>
      <c r="R172">
        <v>24.445</v>
      </c>
      <c r="S172">
        <v>29878.5</v>
      </c>
      <c r="T172">
        <v>52.03</v>
      </c>
      <c r="U172">
        <v>56.96</v>
      </c>
      <c r="V172">
        <v>26.7</v>
      </c>
      <c r="W172">
        <v>32.47</v>
      </c>
      <c r="X172">
        <v>48.25</v>
      </c>
      <c r="Y172">
        <v>35.799999999999997</v>
      </c>
      <c r="Z172">
        <v>57.43</v>
      </c>
      <c r="AA172">
        <v>69.2</v>
      </c>
      <c r="AB172">
        <v>52.3</v>
      </c>
      <c r="AC172">
        <v>8.58</v>
      </c>
      <c r="AD172">
        <v>2.4180000000000001</v>
      </c>
      <c r="AE172">
        <v>4459685</v>
      </c>
      <c r="AF172">
        <v>2707044</v>
      </c>
      <c r="AG172">
        <v>60.7</v>
      </c>
      <c r="AH172" t="s">
        <v>36</v>
      </c>
    </row>
    <row r="173" spans="1:34" x14ac:dyDescent="0.3">
      <c r="A173" t="s">
        <v>55</v>
      </c>
      <c r="B173">
        <v>2020</v>
      </c>
      <c r="C173">
        <v>2000</v>
      </c>
      <c r="D173">
        <v>3821100</v>
      </c>
      <c r="E173">
        <v>0.05</v>
      </c>
      <c r="F173">
        <v>141</v>
      </c>
      <c r="G173">
        <v>360</v>
      </c>
      <c r="H173">
        <v>18</v>
      </c>
      <c r="I173">
        <v>274</v>
      </c>
      <c r="J173">
        <v>68</v>
      </c>
      <c r="K173">
        <v>30.634146340000001</v>
      </c>
      <c r="L173">
        <v>17</v>
      </c>
      <c r="M173">
        <v>8</v>
      </c>
      <c r="N173">
        <v>2677054</v>
      </c>
      <c r="O173">
        <v>629322.5</v>
      </c>
      <c r="P173">
        <v>72.349999999999994</v>
      </c>
      <c r="Q173">
        <v>6.3</v>
      </c>
      <c r="R173">
        <v>23.515000000000001</v>
      </c>
      <c r="S173">
        <v>29389.5</v>
      </c>
      <c r="T173">
        <v>57.59</v>
      </c>
      <c r="U173">
        <v>58.59</v>
      </c>
      <c r="V173">
        <v>27.08</v>
      </c>
      <c r="W173">
        <v>40.56</v>
      </c>
      <c r="X173">
        <v>51.84</v>
      </c>
      <c r="Y173">
        <v>41.03</v>
      </c>
      <c r="Z173">
        <v>64.56</v>
      </c>
      <c r="AA173">
        <v>70.39</v>
      </c>
      <c r="AB173">
        <v>59.53</v>
      </c>
      <c r="AC173">
        <v>7.51</v>
      </c>
      <c r="AD173">
        <v>2.2970000000000002</v>
      </c>
      <c r="AE173">
        <v>3861204</v>
      </c>
      <c r="AF173">
        <v>2413940</v>
      </c>
      <c r="AG173">
        <v>62.52</v>
      </c>
      <c r="AH173" t="s">
        <v>36</v>
      </c>
    </row>
    <row r="174" spans="1:34" x14ac:dyDescent="0.3">
      <c r="A174" t="s">
        <v>56</v>
      </c>
      <c r="B174">
        <v>2020</v>
      </c>
      <c r="C174">
        <v>1900</v>
      </c>
      <c r="D174">
        <v>1224000</v>
      </c>
      <c r="E174">
        <v>0.16</v>
      </c>
      <c r="F174">
        <v>220</v>
      </c>
      <c r="G174">
        <v>518</v>
      </c>
      <c r="H174">
        <v>25</v>
      </c>
      <c r="I174">
        <v>367</v>
      </c>
      <c r="J174">
        <v>126</v>
      </c>
      <c r="K174">
        <v>30.634146340000001</v>
      </c>
      <c r="L174">
        <v>16</v>
      </c>
      <c r="M174">
        <v>4</v>
      </c>
      <c r="N174">
        <v>787514.5</v>
      </c>
      <c r="O174">
        <v>248948</v>
      </c>
      <c r="P174">
        <v>78.8</v>
      </c>
      <c r="Q174">
        <v>3.7</v>
      </c>
      <c r="R174">
        <v>31.6</v>
      </c>
      <c r="S174">
        <v>36280.5</v>
      </c>
      <c r="T174">
        <v>64.39</v>
      </c>
      <c r="U174">
        <v>63.01</v>
      </c>
      <c r="V174">
        <v>37.75</v>
      </c>
      <c r="W174">
        <v>42.28</v>
      </c>
      <c r="X174">
        <v>52.04</v>
      </c>
      <c r="Y174">
        <v>38.869999999999997</v>
      </c>
      <c r="Z174">
        <v>62.47</v>
      </c>
      <c r="AA174">
        <v>76.680000000000007</v>
      </c>
      <c r="AB174">
        <v>63.09</v>
      </c>
      <c r="AC174">
        <v>13.54</v>
      </c>
      <c r="AD174">
        <v>2.5179999999999998</v>
      </c>
      <c r="AE174">
        <v>1121106</v>
      </c>
      <c r="AF174">
        <v>722064</v>
      </c>
      <c r="AG174">
        <v>64.41</v>
      </c>
      <c r="AH174" t="s">
        <v>39</v>
      </c>
    </row>
    <row r="175" spans="1:34" x14ac:dyDescent="0.3">
      <c r="A175" t="s">
        <v>57</v>
      </c>
      <c r="B175">
        <v>2020</v>
      </c>
      <c r="C175">
        <v>18000</v>
      </c>
      <c r="D175">
        <v>4835900</v>
      </c>
      <c r="E175">
        <v>0.37</v>
      </c>
      <c r="F175">
        <v>884</v>
      </c>
      <c r="G175">
        <v>2776</v>
      </c>
      <c r="H175">
        <v>33</v>
      </c>
      <c r="I175">
        <v>2269</v>
      </c>
      <c r="J175">
        <v>474</v>
      </c>
      <c r="K175">
        <v>30.634146340000001</v>
      </c>
      <c r="L175">
        <v>57</v>
      </c>
      <c r="M175">
        <v>4</v>
      </c>
      <c r="N175">
        <v>3622245.5</v>
      </c>
      <c r="O175">
        <v>1403128.5</v>
      </c>
      <c r="P175">
        <v>81.55</v>
      </c>
      <c r="Q175">
        <v>4.95</v>
      </c>
      <c r="R175">
        <v>38.729999999999997</v>
      </c>
      <c r="S175">
        <v>44912.5</v>
      </c>
      <c r="T175">
        <v>70.58</v>
      </c>
      <c r="U175">
        <v>71.040000000000006</v>
      </c>
      <c r="V175">
        <v>39.74</v>
      </c>
      <c r="W175">
        <v>47.37</v>
      </c>
      <c r="X175">
        <v>59.93</v>
      </c>
      <c r="Y175">
        <v>45.5</v>
      </c>
      <c r="Z175">
        <v>74.61</v>
      </c>
      <c r="AA175">
        <v>75.94</v>
      </c>
      <c r="AB175">
        <v>70.81</v>
      </c>
      <c r="AC175">
        <v>11.15</v>
      </c>
      <c r="AD175">
        <v>2.5960000000000001</v>
      </c>
      <c r="AE175">
        <v>4212244</v>
      </c>
      <c r="AF175">
        <v>2252734</v>
      </c>
      <c r="AG175">
        <v>53.48</v>
      </c>
      <c r="AH175" t="s">
        <v>39</v>
      </c>
    </row>
    <row r="176" spans="1:34" x14ac:dyDescent="0.3">
      <c r="A176" t="s">
        <v>58</v>
      </c>
      <c r="B176">
        <v>2020</v>
      </c>
      <c r="C176">
        <v>21000</v>
      </c>
      <c r="D176">
        <v>5389500</v>
      </c>
      <c r="E176">
        <v>0.39</v>
      </c>
      <c r="F176">
        <v>1038</v>
      </c>
      <c r="G176">
        <v>3415</v>
      </c>
      <c r="H176">
        <v>28</v>
      </c>
      <c r="I176">
        <v>3050</v>
      </c>
      <c r="J176">
        <v>337</v>
      </c>
      <c r="K176">
        <v>30.634146340000001</v>
      </c>
      <c r="L176">
        <v>55</v>
      </c>
      <c r="M176">
        <v>10</v>
      </c>
      <c r="N176">
        <v>4178539.5</v>
      </c>
      <c r="O176">
        <v>1803553.5</v>
      </c>
      <c r="P176">
        <v>82.15</v>
      </c>
      <c r="Q176">
        <v>4.95</v>
      </c>
      <c r="R176">
        <v>43.16</v>
      </c>
      <c r="S176">
        <v>47993.5</v>
      </c>
      <c r="T176">
        <v>72.28</v>
      </c>
      <c r="U176">
        <v>70.739999999999995</v>
      </c>
      <c r="V176">
        <v>42.56</v>
      </c>
      <c r="W176">
        <v>45.9</v>
      </c>
      <c r="X176">
        <v>55.64</v>
      </c>
      <c r="Y176">
        <v>42.8</v>
      </c>
      <c r="Z176">
        <v>72.13</v>
      </c>
      <c r="AA176">
        <v>78.239999999999995</v>
      </c>
      <c r="AB176">
        <v>70.05</v>
      </c>
      <c r="AC176">
        <v>18.190000000000001</v>
      </c>
      <c r="AD176">
        <v>2.5009999999999999</v>
      </c>
      <c r="AE176">
        <v>5036686</v>
      </c>
      <c r="AF176">
        <v>2881438</v>
      </c>
      <c r="AG176">
        <v>57.21</v>
      </c>
      <c r="AH176" t="s">
        <v>39</v>
      </c>
    </row>
    <row r="177" spans="1:34" x14ac:dyDescent="0.3">
      <c r="A177" t="s">
        <v>59</v>
      </c>
      <c r="B177">
        <v>2020</v>
      </c>
      <c r="C177">
        <v>10600</v>
      </c>
      <c r="D177">
        <v>8484700</v>
      </c>
      <c r="E177">
        <v>0.12</v>
      </c>
      <c r="F177">
        <v>567</v>
      </c>
      <c r="G177">
        <v>1605</v>
      </c>
      <c r="H177">
        <v>48</v>
      </c>
      <c r="I177">
        <v>1213</v>
      </c>
      <c r="J177">
        <v>334</v>
      </c>
      <c r="K177">
        <v>30.634146340000001</v>
      </c>
      <c r="L177">
        <v>37</v>
      </c>
      <c r="M177">
        <v>13</v>
      </c>
      <c r="N177">
        <v>5805440</v>
      </c>
      <c r="O177">
        <v>1674178.5</v>
      </c>
      <c r="P177">
        <v>76.900000000000006</v>
      </c>
      <c r="Q177">
        <v>5.65</v>
      </c>
      <c r="R177">
        <v>28.84</v>
      </c>
      <c r="S177">
        <v>34122.5</v>
      </c>
      <c r="T177">
        <v>63.68</v>
      </c>
      <c r="U177">
        <v>62.11</v>
      </c>
      <c r="V177">
        <v>34.06</v>
      </c>
      <c r="W177">
        <v>41.25</v>
      </c>
      <c r="X177">
        <v>52.54</v>
      </c>
      <c r="Y177">
        <v>40.6</v>
      </c>
      <c r="Z177">
        <v>68.44</v>
      </c>
      <c r="AA177">
        <v>75.88</v>
      </c>
      <c r="AB177">
        <v>61.95</v>
      </c>
      <c r="AC177">
        <v>12.21</v>
      </c>
      <c r="AD177">
        <v>2.7149999999999999</v>
      </c>
      <c r="AE177">
        <v>8453239</v>
      </c>
      <c r="AF177">
        <v>5515112</v>
      </c>
      <c r="AG177">
        <v>65.239999999999995</v>
      </c>
      <c r="AH177" t="s">
        <v>39</v>
      </c>
    </row>
    <row r="178" spans="1:34" x14ac:dyDescent="0.3">
      <c r="A178" t="s">
        <v>60</v>
      </c>
      <c r="B178">
        <v>2020</v>
      </c>
      <c r="C178">
        <v>10400</v>
      </c>
      <c r="D178">
        <v>5199900</v>
      </c>
      <c r="E178">
        <v>0.2</v>
      </c>
      <c r="F178">
        <v>445</v>
      </c>
      <c r="G178">
        <v>1218</v>
      </c>
      <c r="H178">
        <v>120</v>
      </c>
      <c r="I178">
        <v>897</v>
      </c>
      <c r="J178">
        <v>201</v>
      </c>
      <c r="K178">
        <v>30.634146340000001</v>
      </c>
      <c r="L178">
        <v>119</v>
      </c>
      <c r="M178">
        <v>5</v>
      </c>
      <c r="N178">
        <v>3282078.5</v>
      </c>
      <c r="O178">
        <v>1186690</v>
      </c>
      <c r="P178">
        <v>84.55</v>
      </c>
      <c r="Q178">
        <v>3.65</v>
      </c>
      <c r="R178">
        <v>36.15</v>
      </c>
      <c r="S178">
        <v>40389</v>
      </c>
      <c r="T178">
        <v>64.86</v>
      </c>
      <c r="U178">
        <v>66.45</v>
      </c>
      <c r="V178">
        <v>35.97</v>
      </c>
      <c r="W178">
        <v>36.880000000000003</v>
      </c>
      <c r="X178">
        <v>51.02</v>
      </c>
      <c r="Y178">
        <v>39.1</v>
      </c>
      <c r="Z178">
        <v>65.77</v>
      </c>
      <c r="AA178">
        <v>72.39</v>
      </c>
      <c r="AB178">
        <v>60.85</v>
      </c>
      <c r="AC178">
        <v>10.57</v>
      </c>
      <c r="AD178">
        <v>2.5270000000000001</v>
      </c>
      <c r="AE178">
        <v>5690749</v>
      </c>
      <c r="AF178">
        <v>3585895</v>
      </c>
      <c r="AG178">
        <v>63.01</v>
      </c>
      <c r="AH178" t="s">
        <v>39</v>
      </c>
    </row>
    <row r="179" spans="1:34" x14ac:dyDescent="0.3">
      <c r="A179" t="s">
        <v>61</v>
      </c>
      <c r="B179">
        <v>2020</v>
      </c>
      <c r="C179">
        <v>800</v>
      </c>
      <c r="D179">
        <v>2714500</v>
      </c>
      <c r="E179">
        <v>0.03</v>
      </c>
      <c r="F179">
        <v>104</v>
      </c>
      <c r="G179">
        <v>344</v>
      </c>
      <c r="H179">
        <v>58</v>
      </c>
      <c r="I179">
        <v>228</v>
      </c>
      <c r="J179">
        <v>58</v>
      </c>
      <c r="K179">
        <v>30.634146340000001</v>
      </c>
      <c r="L179">
        <v>17</v>
      </c>
      <c r="M179">
        <v>3</v>
      </c>
      <c r="N179">
        <v>1682070</v>
      </c>
      <c r="O179">
        <v>353055.5</v>
      </c>
      <c r="P179">
        <v>71.150000000000006</v>
      </c>
      <c r="Q179">
        <v>6.2</v>
      </c>
      <c r="R179">
        <v>20.995000000000001</v>
      </c>
      <c r="S179">
        <v>26121</v>
      </c>
      <c r="T179">
        <v>55.23</v>
      </c>
      <c r="U179">
        <v>53.77</v>
      </c>
      <c r="V179">
        <v>27.14</v>
      </c>
      <c r="W179">
        <v>39.01</v>
      </c>
      <c r="X179">
        <v>51.81</v>
      </c>
      <c r="Y179">
        <v>41.47</v>
      </c>
      <c r="Z179">
        <v>65.760000000000005</v>
      </c>
      <c r="AA179">
        <v>69.44</v>
      </c>
      <c r="AB179">
        <v>58.09</v>
      </c>
      <c r="AC179">
        <v>9.1300000000000008</v>
      </c>
      <c r="AD179">
        <v>2.2429999999999999</v>
      </c>
      <c r="AE179">
        <v>2058975</v>
      </c>
      <c r="AF179">
        <v>1232591</v>
      </c>
      <c r="AG179">
        <v>59.86</v>
      </c>
      <c r="AH179" t="s">
        <v>36</v>
      </c>
    </row>
    <row r="180" spans="1:34" x14ac:dyDescent="0.3">
      <c r="A180" t="s">
        <v>62</v>
      </c>
      <c r="B180">
        <v>2020</v>
      </c>
      <c r="C180">
        <v>6700</v>
      </c>
      <c r="D180">
        <v>5554300</v>
      </c>
      <c r="E180">
        <v>0.12</v>
      </c>
      <c r="F180">
        <v>508</v>
      </c>
      <c r="G180">
        <v>2060</v>
      </c>
      <c r="H180">
        <v>9</v>
      </c>
      <c r="I180">
        <v>1834</v>
      </c>
      <c r="J180">
        <v>217</v>
      </c>
      <c r="K180">
        <v>30.634146340000001</v>
      </c>
      <c r="L180">
        <v>53</v>
      </c>
      <c r="M180">
        <v>8</v>
      </c>
      <c r="N180">
        <v>3536981</v>
      </c>
      <c r="O180">
        <v>1039364</v>
      </c>
      <c r="P180">
        <v>78</v>
      </c>
      <c r="Q180">
        <v>3.9</v>
      </c>
      <c r="R180">
        <v>29.385000000000002</v>
      </c>
      <c r="S180">
        <v>33174.5</v>
      </c>
      <c r="T180">
        <v>60.34</v>
      </c>
      <c r="U180">
        <v>60.99</v>
      </c>
      <c r="V180">
        <v>32.17</v>
      </c>
      <c r="W180">
        <v>37.47</v>
      </c>
      <c r="X180">
        <v>50.3</v>
      </c>
      <c r="Y180">
        <v>38.619999999999997</v>
      </c>
      <c r="Z180">
        <v>64.13</v>
      </c>
      <c r="AA180">
        <v>72.27</v>
      </c>
      <c r="AB180">
        <v>58.6</v>
      </c>
      <c r="AC180">
        <v>9.64</v>
      </c>
      <c r="AD180">
        <v>2.4039999999999999</v>
      </c>
      <c r="AE180">
        <v>5587022</v>
      </c>
      <c r="AF180">
        <v>3435190</v>
      </c>
      <c r="AG180">
        <v>61.49</v>
      </c>
      <c r="AH180" t="s">
        <v>36</v>
      </c>
    </row>
    <row r="181" spans="1:34" x14ac:dyDescent="0.3">
      <c r="A181" t="s">
        <v>63</v>
      </c>
      <c r="B181">
        <v>2020</v>
      </c>
      <c r="C181">
        <v>900</v>
      </c>
      <c r="D181">
        <v>970400</v>
      </c>
      <c r="E181">
        <v>0.09</v>
      </c>
      <c r="F181">
        <v>65</v>
      </c>
      <c r="G181">
        <v>188</v>
      </c>
      <c r="H181">
        <v>3</v>
      </c>
      <c r="I181">
        <v>85</v>
      </c>
      <c r="J181">
        <v>100</v>
      </c>
      <c r="K181">
        <v>30.634146340000001</v>
      </c>
      <c r="L181">
        <v>24</v>
      </c>
      <c r="M181">
        <v>3</v>
      </c>
      <c r="N181">
        <v>613409</v>
      </c>
      <c r="O181">
        <v>192039</v>
      </c>
      <c r="P181">
        <v>78.5</v>
      </c>
      <c r="Q181">
        <v>3.6</v>
      </c>
      <c r="R181">
        <v>31.3</v>
      </c>
      <c r="S181">
        <v>34322.5</v>
      </c>
      <c r="T181">
        <v>57.68</v>
      </c>
      <c r="U181">
        <v>60.6</v>
      </c>
      <c r="V181">
        <v>36.43</v>
      </c>
      <c r="W181">
        <v>33.5</v>
      </c>
      <c r="X181">
        <v>46.23</v>
      </c>
      <c r="Y181">
        <v>36.159999999999997</v>
      </c>
      <c r="Z181">
        <v>61.19</v>
      </c>
      <c r="AA181">
        <v>68.75</v>
      </c>
      <c r="AB181">
        <v>55.6</v>
      </c>
      <c r="AC181">
        <v>9.1300000000000008</v>
      </c>
      <c r="AD181">
        <v>2.673</v>
      </c>
      <c r="AE181">
        <v>1952553</v>
      </c>
      <c r="AF181">
        <v>1133102</v>
      </c>
      <c r="AG181">
        <v>58.03</v>
      </c>
      <c r="AH181" t="s">
        <v>36</v>
      </c>
    </row>
    <row r="182" spans="1:34" x14ac:dyDescent="0.3">
      <c r="A182" t="s">
        <v>64</v>
      </c>
      <c r="B182">
        <v>2020</v>
      </c>
      <c r="C182">
        <v>1800</v>
      </c>
      <c r="D182">
        <v>1897900</v>
      </c>
      <c r="E182">
        <v>0.09</v>
      </c>
      <c r="F182">
        <v>115</v>
      </c>
      <c r="G182">
        <v>287</v>
      </c>
      <c r="H182">
        <v>7</v>
      </c>
      <c r="I182">
        <v>212</v>
      </c>
      <c r="J182">
        <v>68</v>
      </c>
      <c r="K182">
        <v>30.634146340000001</v>
      </c>
      <c r="L182">
        <v>17</v>
      </c>
      <c r="M182">
        <v>3</v>
      </c>
      <c r="N182">
        <v>1097687</v>
      </c>
      <c r="O182">
        <v>351094</v>
      </c>
      <c r="P182">
        <v>84.3</v>
      </c>
      <c r="Q182">
        <v>2.65</v>
      </c>
      <c r="R182">
        <v>31.984999999999999</v>
      </c>
      <c r="S182">
        <v>34749.5</v>
      </c>
      <c r="T182">
        <v>58.4</v>
      </c>
      <c r="U182">
        <v>59.3</v>
      </c>
      <c r="V182">
        <v>32.08</v>
      </c>
      <c r="W182">
        <v>35</v>
      </c>
      <c r="X182">
        <v>49.69</v>
      </c>
      <c r="Y182">
        <v>37.020000000000003</v>
      </c>
      <c r="Z182">
        <v>63.56</v>
      </c>
      <c r="AA182">
        <v>70.680000000000007</v>
      </c>
      <c r="AB182">
        <v>57.29</v>
      </c>
      <c r="AC182">
        <v>8.9700000000000006</v>
      </c>
      <c r="AD182">
        <v>2.5470000000000002</v>
      </c>
      <c r="AE182">
        <v>1935357</v>
      </c>
      <c r="AF182">
        <v>1242788</v>
      </c>
      <c r="AG182">
        <v>64.209999999999994</v>
      </c>
      <c r="AH182" t="s">
        <v>36</v>
      </c>
    </row>
    <row r="183" spans="1:34" x14ac:dyDescent="0.3">
      <c r="A183" t="s">
        <v>65</v>
      </c>
      <c r="B183">
        <v>2020</v>
      </c>
      <c r="C183">
        <v>11000</v>
      </c>
      <c r="D183">
        <v>2411300</v>
      </c>
      <c r="E183">
        <v>0.46</v>
      </c>
      <c r="F183">
        <v>299</v>
      </c>
      <c r="G183">
        <v>1166</v>
      </c>
      <c r="H183">
        <v>12</v>
      </c>
      <c r="I183">
        <v>860</v>
      </c>
      <c r="J183">
        <v>294</v>
      </c>
      <c r="K183">
        <v>30.634146340000001</v>
      </c>
      <c r="L183">
        <v>23</v>
      </c>
      <c r="M183">
        <v>4</v>
      </c>
      <c r="N183">
        <v>1839867.5</v>
      </c>
      <c r="O183">
        <v>436800</v>
      </c>
      <c r="P183">
        <v>77.75</v>
      </c>
      <c r="Q183">
        <v>6.85</v>
      </c>
      <c r="R183">
        <v>23.73</v>
      </c>
      <c r="S183">
        <v>34254</v>
      </c>
      <c r="T183">
        <v>63.85</v>
      </c>
      <c r="U183">
        <v>65.3</v>
      </c>
      <c r="V183">
        <v>36.950000000000003</v>
      </c>
      <c r="W183">
        <v>43.21</v>
      </c>
      <c r="X183">
        <v>52.85</v>
      </c>
      <c r="Y183">
        <v>44.43</v>
      </c>
      <c r="Z183">
        <v>64.8</v>
      </c>
      <c r="AA183">
        <v>72.989999999999995</v>
      </c>
      <c r="AB183">
        <v>63.98</v>
      </c>
      <c r="AC183">
        <v>8.33</v>
      </c>
      <c r="AD183">
        <v>3.2280000000000002</v>
      </c>
      <c r="AE183">
        <v>2550414</v>
      </c>
      <c r="AF183">
        <v>1449289</v>
      </c>
      <c r="AG183">
        <v>56.83</v>
      </c>
      <c r="AH183" t="s">
        <v>39</v>
      </c>
    </row>
    <row r="184" spans="1:34" x14ac:dyDescent="0.3">
      <c r="A184" t="s">
        <v>66</v>
      </c>
      <c r="B184">
        <v>2020</v>
      </c>
      <c r="C184">
        <v>2700</v>
      </c>
      <c r="D184">
        <v>1378600</v>
      </c>
      <c r="E184">
        <v>0.2</v>
      </c>
      <c r="F184">
        <v>131</v>
      </c>
      <c r="G184">
        <v>291</v>
      </c>
      <c r="H184">
        <v>5</v>
      </c>
      <c r="I184">
        <v>215</v>
      </c>
      <c r="J184">
        <v>71</v>
      </c>
      <c r="K184">
        <v>30.634146340000001</v>
      </c>
      <c r="L184">
        <v>32</v>
      </c>
      <c r="M184">
        <v>4</v>
      </c>
      <c r="N184">
        <v>819150</v>
      </c>
      <c r="O184">
        <v>293454</v>
      </c>
      <c r="P184">
        <v>82.15</v>
      </c>
      <c r="Q184">
        <v>3.1</v>
      </c>
      <c r="R184">
        <v>35.81</v>
      </c>
      <c r="S184">
        <v>43303</v>
      </c>
      <c r="T184">
        <v>64.22</v>
      </c>
      <c r="U184">
        <v>63.45</v>
      </c>
      <c r="V184">
        <v>36.08</v>
      </c>
      <c r="W184">
        <v>40.69</v>
      </c>
      <c r="X184">
        <v>50.99</v>
      </c>
      <c r="Y184">
        <v>39.049999999999997</v>
      </c>
      <c r="Z184">
        <v>67.39</v>
      </c>
      <c r="AA184">
        <v>75.959999999999994</v>
      </c>
      <c r="AB184">
        <v>62.73</v>
      </c>
      <c r="AC184">
        <v>16.63</v>
      </c>
      <c r="AD184">
        <v>2.4249999999999998</v>
      </c>
      <c r="AE184">
        <v>1357535</v>
      </c>
      <c r="AF184">
        <v>814942</v>
      </c>
      <c r="AG184">
        <v>60.03</v>
      </c>
      <c r="AH184" t="s">
        <v>39</v>
      </c>
    </row>
    <row r="185" spans="1:34" x14ac:dyDescent="0.3">
      <c r="A185" t="s">
        <v>67</v>
      </c>
      <c r="B185">
        <v>2020</v>
      </c>
      <c r="C185">
        <v>30400</v>
      </c>
      <c r="D185">
        <v>7080100</v>
      </c>
      <c r="E185">
        <v>0.43</v>
      </c>
      <c r="F185">
        <v>553</v>
      </c>
      <c r="G185">
        <v>1652</v>
      </c>
      <c r="H185">
        <v>17</v>
      </c>
      <c r="I185">
        <v>1205</v>
      </c>
      <c r="J185">
        <v>430</v>
      </c>
      <c r="K185">
        <v>30.634146340000001</v>
      </c>
      <c r="L185">
        <v>35</v>
      </c>
      <c r="M185">
        <v>2</v>
      </c>
      <c r="N185">
        <v>5357576</v>
      </c>
      <c r="O185">
        <v>2165598.5</v>
      </c>
      <c r="P185">
        <v>80.8</v>
      </c>
      <c r="Q185">
        <v>6</v>
      </c>
      <c r="R185">
        <v>40.405000000000001</v>
      </c>
      <c r="S185">
        <v>46113</v>
      </c>
      <c r="T185">
        <v>70.930000000000007</v>
      </c>
      <c r="U185">
        <v>71.88</v>
      </c>
      <c r="V185">
        <v>37.630000000000003</v>
      </c>
      <c r="W185">
        <v>43.48</v>
      </c>
      <c r="X185">
        <v>58.6</v>
      </c>
      <c r="Y185">
        <v>45.54</v>
      </c>
      <c r="Z185">
        <v>74.72</v>
      </c>
      <c r="AA185">
        <v>77.94</v>
      </c>
      <c r="AB185">
        <v>70.239999999999995</v>
      </c>
      <c r="AC185">
        <v>13.63</v>
      </c>
      <c r="AD185">
        <v>2.5209999999999999</v>
      </c>
      <c r="AE185">
        <v>6006247</v>
      </c>
      <c r="AF185">
        <v>3317785</v>
      </c>
      <c r="AG185">
        <v>55.24</v>
      </c>
      <c r="AH185" t="s">
        <v>39</v>
      </c>
    </row>
    <row r="186" spans="1:34" x14ac:dyDescent="0.3">
      <c r="A186" t="s">
        <v>68</v>
      </c>
      <c r="B186">
        <v>2020</v>
      </c>
      <c r="C186">
        <v>2600</v>
      </c>
      <c r="D186">
        <v>1866000</v>
      </c>
      <c r="E186">
        <v>0.14000000000000001</v>
      </c>
      <c r="F186">
        <v>120</v>
      </c>
      <c r="G186">
        <v>376</v>
      </c>
      <c r="H186">
        <v>24</v>
      </c>
      <c r="I186">
        <v>226</v>
      </c>
      <c r="J186">
        <v>126</v>
      </c>
      <c r="K186">
        <v>30.634146340000001</v>
      </c>
      <c r="L186">
        <v>32</v>
      </c>
      <c r="M186">
        <v>4</v>
      </c>
      <c r="N186">
        <v>1188320</v>
      </c>
      <c r="O186">
        <v>291539</v>
      </c>
      <c r="P186">
        <v>72.55</v>
      </c>
      <c r="Q186">
        <v>6.25</v>
      </c>
      <c r="R186">
        <v>24.535</v>
      </c>
      <c r="S186">
        <v>29733</v>
      </c>
      <c r="T186">
        <v>63.47</v>
      </c>
      <c r="U186">
        <v>67.09</v>
      </c>
      <c r="V186">
        <v>39.74</v>
      </c>
      <c r="W186">
        <v>40.659999999999997</v>
      </c>
      <c r="X186">
        <v>53.65</v>
      </c>
      <c r="Y186">
        <v>44.81</v>
      </c>
      <c r="Z186">
        <v>63.06</v>
      </c>
      <c r="AA186">
        <v>72.040000000000006</v>
      </c>
      <c r="AB186">
        <v>64.97</v>
      </c>
      <c r="AC186">
        <v>9.33</v>
      </c>
      <c r="AD186">
        <v>2.4380000000000002</v>
      </c>
      <c r="AE186">
        <v>1783151</v>
      </c>
      <c r="AF186">
        <v>1094459</v>
      </c>
      <c r="AG186">
        <v>61.38</v>
      </c>
      <c r="AH186" t="s">
        <v>39</v>
      </c>
    </row>
    <row r="187" spans="1:34" x14ac:dyDescent="0.3">
      <c r="A187" t="s">
        <v>69</v>
      </c>
      <c r="B187">
        <v>2020</v>
      </c>
      <c r="C187">
        <v>32600</v>
      </c>
      <c r="D187">
        <v>11467900</v>
      </c>
      <c r="E187">
        <v>0.28000000000000003</v>
      </c>
      <c r="F187">
        <v>2036</v>
      </c>
      <c r="G187">
        <v>6134</v>
      </c>
      <c r="H187">
        <v>21</v>
      </c>
      <c r="I187">
        <v>5456</v>
      </c>
      <c r="J187">
        <v>657</v>
      </c>
      <c r="K187">
        <v>30.634146340000001</v>
      </c>
      <c r="L187">
        <v>72</v>
      </c>
      <c r="M187">
        <v>14</v>
      </c>
      <c r="N187">
        <v>11691979</v>
      </c>
      <c r="O187">
        <v>4318171</v>
      </c>
      <c r="P187">
        <v>78.2</v>
      </c>
      <c r="Q187">
        <v>6.35</v>
      </c>
      <c r="R187">
        <v>36.924999999999997</v>
      </c>
      <c r="S187">
        <v>42467.5</v>
      </c>
      <c r="T187">
        <v>73.790000000000006</v>
      </c>
      <c r="U187">
        <v>70.95</v>
      </c>
      <c r="V187">
        <v>40.369999999999997</v>
      </c>
      <c r="W187">
        <v>44.38</v>
      </c>
      <c r="X187">
        <v>59.95</v>
      </c>
      <c r="Y187">
        <v>46.43</v>
      </c>
      <c r="Z187">
        <v>75.72</v>
      </c>
      <c r="AA187">
        <v>78.37</v>
      </c>
      <c r="AB187">
        <v>71.540000000000006</v>
      </c>
      <c r="AC187">
        <v>14.87</v>
      </c>
      <c r="AD187">
        <v>2.6070000000000002</v>
      </c>
      <c r="AE187">
        <v>11324755</v>
      </c>
      <c r="AF187">
        <v>6625705</v>
      </c>
      <c r="AG187">
        <v>58.51</v>
      </c>
      <c r="AH187" t="s">
        <v>39</v>
      </c>
    </row>
    <row r="188" spans="1:34" x14ac:dyDescent="0.3">
      <c r="A188" t="s">
        <v>70</v>
      </c>
      <c r="B188">
        <v>2020</v>
      </c>
      <c r="C188">
        <v>16200</v>
      </c>
      <c r="D188">
        <v>8783700</v>
      </c>
      <c r="E188">
        <v>0.18</v>
      </c>
      <c r="F188">
        <v>813</v>
      </c>
      <c r="G188">
        <v>2267</v>
      </c>
      <c r="H188">
        <v>29</v>
      </c>
      <c r="I188">
        <v>1925</v>
      </c>
      <c r="J188">
        <v>313</v>
      </c>
      <c r="K188">
        <v>30.634146340000001</v>
      </c>
      <c r="L188">
        <v>54</v>
      </c>
      <c r="M188">
        <v>18</v>
      </c>
      <c r="N188">
        <v>6140032</v>
      </c>
      <c r="O188">
        <v>1923061.5</v>
      </c>
      <c r="P188">
        <v>77.25</v>
      </c>
      <c r="Q188">
        <v>4.8499999999999996</v>
      </c>
      <c r="R188">
        <v>31.315000000000001</v>
      </c>
      <c r="S188">
        <v>33637.5</v>
      </c>
      <c r="T188">
        <v>62.53</v>
      </c>
      <c r="U188">
        <v>63.32</v>
      </c>
      <c r="V188">
        <v>32.89</v>
      </c>
      <c r="W188">
        <v>42.88</v>
      </c>
      <c r="X188">
        <v>54.66</v>
      </c>
      <c r="Y188">
        <v>41.85</v>
      </c>
      <c r="Z188">
        <v>68.290000000000006</v>
      </c>
      <c r="AA188">
        <v>73.040000000000006</v>
      </c>
      <c r="AB188">
        <v>62.45</v>
      </c>
      <c r="AC188">
        <v>9.43</v>
      </c>
      <c r="AD188">
        <v>2.472</v>
      </c>
      <c r="AE188">
        <v>8739280</v>
      </c>
      <c r="AF188">
        <v>5117798</v>
      </c>
      <c r="AG188">
        <v>58.56</v>
      </c>
      <c r="AH188" t="s">
        <v>36</v>
      </c>
    </row>
    <row r="189" spans="1:34" x14ac:dyDescent="0.3">
      <c r="A189" t="s">
        <v>71</v>
      </c>
      <c r="B189">
        <v>2020</v>
      </c>
      <c r="C189">
        <v>200</v>
      </c>
      <c r="D189">
        <v>781600</v>
      </c>
      <c r="E189">
        <v>0.03</v>
      </c>
      <c r="F189">
        <v>42</v>
      </c>
      <c r="G189">
        <v>101</v>
      </c>
      <c r="H189">
        <v>0</v>
      </c>
      <c r="I189">
        <v>58</v>
      </c>
      <c r="J189">
        <v>43</v>
      </c>
      <c r="K189">
        <v>30.634146340000001</v>
      </c>
      <c r="L189">
        <v>13</v>
      </c>
      <c r="M189">
        <v>3</v>
      </c>
      <c r="N189">
        <v>444419.5</v>
      </c>
      <c r="O189">
        <v>127357.5</v>
      </c>
      <c r="P189">
        <v>84.05</v>
      </c>
      <c r="Q189">
        <v>2.65</v>
      </c>
      <c r="R189">
        <v>28.66</v>
      </c>
      <c r="S189">
        <v>36554</v>
      </c>
      <c r="T189">
        <v>52.29</v>
      </c>
      <c r="U189">
        <v>51.74</v>
      </c>
      <c r="V189">
        <v>29.89</v>
      </c>
      <c r="W189">
        <v>30.57</v>
      </c>
      <c r="X189">
        <v>46.06</v>
      </c>
      <c r="Y189">
        <v>33.770000000000003</v>
      </c>
      <c r="Z189">
        <v>54.92</v>
      </c>
      <c r="AA189">
        <v>67.62</v>
      </c>
      <c r="AB189">
        <v>51.06</v>
      </c>
      <c r="AC189">
        <v>8.5299999999999994</v>
      </c>
      <c r="AD189">
        <v>2.5150000000000001</v>
      </c>
      <c r="AE189">
        <v>899083</v>
      </c>
      <c r="AF189">
        <v>643532</v>
      </c>
      <c r="AG189">
        <v>71.58</v>
      </c>
      <c r="AH189" t="s">
        <v>36</v>
      </c>
    </row>
    <row r="190" spans="1:34" x14ac:dyDescent="0.3">
      <c r="A190" t="s">
        <v>72</v>
      </c>
      <c r="B190">
        <v>2020</v>
      </c>
      <c r="C190">
        <v>14500</v>
      </c>
      <c r="D190">
        <v>10336400</v>
      </c>
      <c r="E190">
        <v>0.14000000000000001</v>
      </c>
      <c r="F190">
        <v>656</v>
      </c>
      <c r="G190">
        <v>1845</v>
      </c>
      <c r="H190">
        <v>22</v>
      </c>
      <c r="I190">
        <v>1441</v>
      </c>
      <c r="J190">
        <v>382</v>
      </c>
      <c r="K190">
        <v>30.634146340000001</v>
      </c>
      <c r="L190">
        <v>32</v>
      </c>
      <c r="M190">
        <v>14</v>
      </c>
      <c r="N190">
        <v>6756485</v>
      </c>
      <c r="O190">
        <v>1925862</v>
      </c>
      <c r="P190">
        <v>78.349999999999994</v>
      </c>
      <c r="Q190">
        <v>4.6500000000000004</v>
      </c>
      <c r="R190">
        <v>28.5</v>
      </c>
      <c r="S190">
        <v>33949.5</v>
      </c>
      <c r="T190">
        <v>61.08</v>
      </c>
      <c r="U190">
        <v>61.2</v>
      </c>
      <c r="V190">
        <v>31.3</v>
      </c>
      <c r="W190">
        <v>38.520000000000003</v>
      </c>
      <c r="X190">
        <v>51.5</v>
      </c>
      <c r="Y190">
        <v>38.79</v>
      </c>
      <c r="Z190">
        <v>65.94</v>
      </c>
      <c r="AA190">
        <v>74.77</v>
      </c>
      <c r="AB190">
        <v>59.36</v>
      </c>
      <c r="AC190">
        <v>9.44</v>
      </c>
      <c r="AD190">
        <v>2.657</v>
      </c>
      <c r="AE190">
        <v>10592317</v>
      </c>
      <c r="AF190">
        <v>5922375</v>
      </c>
      <c r="AG190">
        <v>55.91</v>
      </c>
      <c r="AH190" t="s">
        <v>36</v>
      </c>
    </row>
    <row r="191" spans="1:34" x14ac:dyDescent="0.3">
      <c r="A191" t="s">
        <v>73</v>
      </c>
      <c r="B191">
        <v>2020</v>
      </c>
      <c r="C191">
        <v>3400</v>
      </c>
      <c r="D191">
        <v>4001700</v>
      </c>
      <c r="E191">
        <v>0.08</v>
      </c>
      <c r="F191">
        <v>263</v>
      </c>
      <c r="G191">
        <v>693</v>
      </c>
      <c r="H191">
        <v>7</v>
      </c>
      <c r="I191">
        <v>340</v>
      </c>
      <c r="J191">
        <v>346</v>
      </c>
      <c r="K191">
        <v>30.634146340000001</v>
      </c>
      <c r="L191">
        <v>24</v>
      </c>
      <c r="M191">
        <v>3</v>
      </c>
      <c r="N191">
        <v>2263494</v>
      </c>
      <c r="O191">
        <v>545929.5</v>
      </c>
      <c r="P191">
        <v>75.099999999999994</v>
      </c>
      <c r="Q191">
        <v>4.8</v>
      </c>
      <c r="R191">
        <v>24.114999999999998</v>
      </c>
      <c r="S191">
        <v>29817.5</v>
      </c>
      <c r="T191">
        <v>53.35</v>
      </c>
      <c r="U191">
        <v>55.82</v>
      </c>
      <c r="V191">
        <v>27.9</v>
      </c>
      <c r="W191">
        <v>37.58</v>
      </c>
      <c r="X191">
        <v>47.66</v>
      </c>
      <c r="Y191">
        <v>38.880000000000003</v>
      </c>
      <c r="Z191">
        <v>60.64</v>
      </c>
      <c r="AA191">
        <v>68.400000000000006</v>
      </c>
      <c r="AB191">
        <v>55.27</v>
      </c>
      <c r="AC191">
        <v>7.63</v>
      </c>
      <c r="AD191">
        <v>2.3439999999999999</v>
      </c>
      <c r="AE191">
        <v>3730247</v>
      </c>
      <c r="AF191">
        <v>2369663</v>
      </c>
      <c r="AG191">
        <v>63.53</v>
      </c>
      <c r="AH191" t="s">
        <v>36</v>
      </c>
    </row>
    <row r="192" spans="1:34" x14ac:dyDescent="0.3">
      <c r="A192" t="s">
        <v>74</v>
      </c>
      <c r="B192">
        <v>2020</v>
      </c>
      <c r="C192">
        <v>22800</v>
      </c>
      <c r="D192">
        <v>3692600</v>
      </c>
      <c r="E192">
        <v>0.62</v>
      </c>
      <c r="F192">
        <v>745</v>
      </c>
      <c r="G192">
        <v>2121</v>
      </c>
      <c r="H192">
        <v>66</v>
      </c>
      <c r="I192">
        <v>1622</v>
      </c>
      <c r="J192">
        <v>433</v>
      </c>
      <c r="K192">
        <v>30.634146340000001</v>
      </c>
      <c r="L192">
        <v>84</v>
      </c>
      <c r="M192">
        <v>8</v>
      </c>
      <c r="N192">
        <v>2491011.5</v>
      </c>
      <c r="O192">
        <v>806246</v>
      </c>
      <c r="P192">
        <v>77.849999999999994</v>
      </c>
      <c r="Q192">
        <v>5.3</v>
      </c>
      <c r="R192">
        <v>32.365000000000002</v>
      </c>
      <c r="S192">
        <v>37253</v>
      </c>
      <c r="T192">
        <v>65.819999999999993</v>
      </c>
      <c r="U192">
        <v>69.319999999999993</v>
      </c>
      <c r="V192">
        <v>43.59</v>
      </c>
      <c r="W192">
        <v>46.2</v>
      </c>
      <c r="X192">
        <v>53.3</v>
      </c>
      <c r="Y192">
        <v>41.79</v>
      </c>
      <c r="Z192">
        <v>64.94</v>
      </c>
      <c r="AA192">
        <v>74.78</v>
      </c>
      <c r="AB192">
        <v>65.180000000000007</v>
      </c>
      <c r="AC192">
        <v>8.82</v>
      </c>
      <c r="AD192">
        <v>3.2850000000000001</v>
      </c>
      <c r="AE192">
        <v>4095442</v>
      </c>
      <c r="AF192">
        <v>2513136</v>
      </c>
      <c r="AG192">
        <v>61.36</v>
      </c>
      <c r="AH192" t="s">
        <v>39</v>
      </c>
    </row>
    <row r="193" spans="1:34" x14ac:dyDescent="0.3">
      <c r="A193" t="s">
        <v>75</v>
      </c>
      <c r="B193">
        <v>2020</v>
      </c>
      <c r="C193">
        <v>17500</v>
      </c>
      <c r="D193">
        <v>10225900</v>
      </c>
      <c r="E193">
        <v>0.17</v>
      </c>
      <c r="F193">
        <v>757</v>
      </c>
      <c r="G193">
        <v>2054</v>
      </c>
      <c r="H193">
        <v>31</v>
      </c>
      <c r="I193">
        <v>1698</v>
      </c>
      <c r="J193">
        <v>325</v>
      </c>
      <c r="K193">
        <v>30.634146340000001</v>
      </c>
      <c r="L193">
        <v>47</v>
      </c>
      <c r="M193">
        <v>19</v>
      </c>
      <c r="N193">
        <v>7459115.5</v>
      </c>
      <c r="O193">
        <v>2404131.5</v>
      </c>
      <c r="P193">
        <v>78.650000000000006</v>
      </c>
      <c r="Q193">
        <v>5.15</v>
      </c>
      <c r="R193">
        <v>32.225000000000001</v>
      </c>
      <c r="S193">
        <v>37059.5</v>
      </c>
      <c r="T193">
        <v>63.73</v>
      </c>
      <c r="U193">
        <v>64.16</v>
      </c>
      <c r="V193">
        <v>33.409999999999997</v>
      </c>
      <c r="W193">
        <v>40.81</v>
      </c>
      <c r="X193">
        <v>53.85</v>
      </c>
      <c r="Y193">
        <v>40.880000000000003</v>
      </c>
      <c r="Z193">
        <v>69.209999999999994</v>
      </c>
      <c r="AA193">
        <v>75.78</v>
      </c>
      <c r="AB193">
        <v>63.81</v>
      </c>
      <c r="AC193">
        <v>9.6999999999999993</v>
      </c>
      <c r="AD193">
        <v>2.8239999999999998</v>
      </c>
      <c r="AE193">
        <v>10690187</v>
      </c>
      <c r="AF193">
        <v>6230712</v>
      </c>
      <c r="AG193">
        <v>58.28</v>
      </c>
      <c r="AH193" t="s">
        <v>39</v>
      </c>
    </row>
    <row r="194" spans="1:34" x14ac:dyDescent="0.3">
      <c r="A194" t="s">
        <v>76</v>
      </c>
      <c r="B194">
        <v>2020</v>
      </c>
      <c r="C194">
        <v>1600</v>
      </c>
      <c r="D194">
        <v>883100</v>
      </c>
      <c r="E194">
        <v>0.18</v>
      </c>
      <c r="F194">
        <v>148</v>
      </c>
      <c r="G194">
        <v>550</v>
      </c>
      <c r="H194">
        <v>79</v>
      </c>
      <c r="I194">
        <v>433</v>
      </c>
      <c r="J194">
        <v>38</v>
      </c>
      <c r="K194">
        <v>30.634146340000001</v>
      </c>
      <c r="L194">
        <v>27</v>
      </c>
      <c r="M194">
        <v>1</v>
      </c>
      <c r="N194">
        <v>642186.5</v>
      </c>
      <c r="O194">
        <v>212080.5</v>
      </c>
      <c r="P194">
        <v>80.5</v>
      </c>
      <c r="Q194">
        <v>5.45</v>
      </c>
      <c r="R194">
        <v>33.015000000000001</v>
      </c>
      <c r="S194">
        <v>38953.5</v>
      </c>
      <c r="T194">
        <v>67.56</v>
      </c>
      <c r="U194">
        <v>67.19</v>
      </c>
      <c r="V194">
        <v>38.78</v>
      </c>
      <c r="W194">
        <v>43.69</v>
      </c>
      <c r="X194">
        <v>54.22</v>
      </c>
      <c r="Y194">
        <v>42.33</v>
      </c>
      <c r="Z194">
        <v>68.91</v>
      </c>
      <c r="AA194">
        <v>77.03</v>
      </c>
      <c r="AB194">
        <v>67.040000000000006</v>
      </c>
      <c r="AC194">
        <v>18.54</v>
      </c>
      <c r="AD194">
        <v>2.4940000000000002</v>
      </c>
      <c r="AE194">
        <v>866584</v>
      </c>
      <c r="AF194">
        <v>458933</v>
      </c>
      <c r="AG194">
        <v>52.96</v>
      </c>
      <c r="AH194" t="s">
        <v>39</v>
      </c>
    </row>
    <row r="195" spans="1:34" x14ac:dyDescent="0.3">
      <c r="A195" t="s">
        <v>77</v>
      </c>
      <c r="B195">
        <v>2020</v>
      </c>
      <c r="C195">
        <v>4400</v>
      </c>
      <c r="D195">
        <v>4772400</v>
      </c>
      <c r="E195">
        <v>0.09</v>
      </c>
      <c r="F195">
        <v>309</v>
      </c>
      <c r="G195">
        <v>734</v>
      </c>
      <c r="H195">
        <v>3</v>
      </c>
      <c r="I195">
        <v>610</v>
      </c>
      <c r="J195">
        <v>121</v>
      </c>
      <c r="K195">
        <v>30.634146340000001</v>
      </c>
      <c r="L195">
        <v>37</v>
      </c>
      <c r="M195">
        <v>10</v>
      </c>
      <c r="N195">
        <v>2953370</v>
      </c>
      <c r="O195">
        <v>823286.5</v>
      </c>
      <c r="P195">
        <v>75.75</v>
      </c>
      <c r="Q195">
        <v>4.8</v>
      </c>
      <c r="R195">
        <v>27.87</v>
      </c>
      <c r="S195">
        <v>32317</v>
      </c>
      <c r="T195">
        <v>59.54</v>
      </c>
      <c r="U195">
        <v>60.52</v>
      </c>
      <c r="V195">
        <v>31.25</v>
      </c>
      <c r="W195">
        <v>39.520000000000003</v>
      </c>
      <c r="X195">
        <v>54.76</v>
      </c>
      <c r="Y195">
        <v>41.92</v>
      </c>
      <c r="Z195">
        <v>65.98</v>
      </c>
      <c r="AA195">
        <v>71.89</v>
      </c>
      <c r="AB195">
        <v>60.73</v>
      </c>
      <c r="AC195">
        <v>9.9</v>
      </c>
      <c r="AD195">
        <v>2.375</v>
      </c>
      <c r="AE195">
        <v>4561299</v>
      </c>
      <c r="AF195">
        <v>2662971</v>
      </c>
      <c r="AG195">
        <v>58.38</v>
      </c>
      <c r="AH195" t="s">
        <v>36</v>
      </c>
    </row>
    <row r="196" spans="1:34" x14ac:dyDescent="0.3">
      <c r="A196" t="s">
        <v>78</v>
      </c>
      <c r="B196">
        <v>2020</v>
      </c>
      <c r="C196">
        <v>400</v>
      </c>
      <c r="D196">
        <v>925000</v>
      </c>
      <c r="E196">
        <v>0.04</v>
      </c>
      <c r="F196">
        <v>45</v>
      </c>
      <c r="G196">
        <v>133</v>
      </c>
      <c r="H196">
        <v>0</v>
      </c>
      <c r="I196">
        <v>79</v>
      </c>
      <c r="J196">
        <v>54</v>
      </c>
      <c r="K196">
        <v>30.634146340000001</v>
      </c>
      <c r="L196">
        <v>17</v>
      </c>
      <c r="M196">
        <v>2</v>
      </c>
      <c r="N196">
        <v>491368</v>
      </c>
      <c r="O196">
        <v>141119</v>
      </c>
      <c r="P196">
        <v>82.75</v>
      </c>
      <c r="Q196">
        <v>2.7</v>
      </c>
      <c r="R196">
        <v>28.72</v>
      </c>
      <c r="S196">
        <v>33342.5</v>
      </c>
      <c r="T196">
        <v>58.7</v>
      </c>
      <c r="U196">
        <v>57.04</v>
      </c>
      <c r="V196">
        <v>31</v>
      </c>
      <c r="W196">
        <v>36.590000000000003</v>
      </c>
      <c r="X196">
        <v>47.79</v>
      </c>
      <c r="Y196">
        <v>37.369999999999997</v>
      </c>
      <c r="Z196">
        <v>64.72</v>
      </c>
      <c r="AA196">
        <v>70.87</v>
      </c>
      <c r="AB196">
        <v>57.12</v>
      </c>
      <c r="AC196">
        <v>10.06</v>
      </c>
      <c r="AD196">
        <v>2.5790000000000002</v>
      </c>
      <c r="AE196">
        <v>1294282</v>
      </c>
      <c r="AF196">
        <v>836843</v>
      </c>
      <c r="AG196">
        <v>64.66</v>
      </c>
      <c r="AH196" t="s">
        <v>36</v>
      </c>
    </row>
    <row r="197" spans="1:34" x14ac:dyDescent="0.3">
      <c r="A197" t="s">
        <v>79</v>
      </c>
      <c r="B197">
        <v>2020</v>
      </c>
      <c r="C197">
        <v>7800</v>
      </c>
      <c r="D197">
        <v>6186800</v>
      </c>
      <c r="E197">
        <v>0.13</v>
      </c>
      <c r="F197">
        <v>494</v>
      </c>
      <c r="G197">
        <v>1345</v>
      </c>
      <c r="H197">
        <v>35</v>
      </c>
      <c r="I197">
        <v>1122</v>
      </c>
      <c r="J197">
        <v>188</v>
      </c>
      <c r="K197">
        <v>30.634146340000001</v>
      </c>
      <c r="L197">
        <v>13</v>
      </c>
      <c r="M197">
        <v>11</v>
      </c>
      <c r="N197">
        <v>4034613.5</v>
      </c>
      <c r="O197">
        <v>1122254.5</v>
      </c>
      <c r="P197">
        <v>75.849999999999994</v>
      </c>
      <c r="Q197">
        <v>4.5999999999999996</v>
      </c>
      <c r="R197">
        <v>27.81</v>
      </c>
      <c r="S197">
        <v>32564</v>
      </c>
      <c r="T197">
        <v>55.07</v>
      </c>
      <c r="U197">
        <v>57.5</v>
      </c>
      <c r="V197">
        <v>26.94</v>
      </c>
      <c r="W197">
        <v>36.869999999999997</v>
      </c>
      <c r="X197">
        <v>49.96</v>
      </c>
      <c r="Y197">
        <v>39.549999999999997</v>
      </c>
      <c r="Z197">
        <v>62.76</v>
      </c>
      <c r="AA197">
        <v>70.78</v>
      </c>
      <c r="AB197">
        <v>55.62</v>
      </c>
      <c r="AC197">
        <v>9.52</v>
      </c>
      <c r="AD197">
        <v>2.3130000000000002</v>
      </c>
      <c r="AE197">
        <v>5855373</v>
      </c>
      <c r="AF197">
        <v>3532911</v>
      </c>
      <c r="AG197">
        <v>60.34</v>
      </c>
      <c r="AH197" t="s">
        <v>36</v>
      </c>
    </row>
    <row r="198" spans="1:34" x14ac:dyDescent="0.3">
      <c r="A198" t="s">
        <v>80</v>
      </c>
      <c r="B198">
        <v>2020</v>
      </c>
      <c r="C198">
        <v>52200</v>
      </c>
      <c r="D198">
        <v>24508900</v>
      </c>
      <c r="E198">
        <v>0.21</v>
      </c>
      <c r="F198">
        <v>1579</v>
      </c>
      <c r="G198">
        <v>4807</v>
      </c>
      <c r="H198">
        <v>82</v>
      </c>
      <c r="I198">
        <v>3988</v>
      </c>
      <c r="J198">
        <v>737</v>
      </c>
      <c r="K198">
        <v>30.634146340000001</v>
      </c>
      <c r="L198">
        <v>100</v>
      </c>
      <c r="M198">
        <v>25</v>
      </c>
      <c r="N198">
        <v>17181534</v>
      </c>
      <c r="O198">
        <v>4992689.5</v>
      </c>
      <c r="P198">
        <v>77.599999999999994</v>
      </c>
      <c r="Q198">
        <v>4.95</v>
      </c>
      <c r="R198">
        <v>29.045000000000002</v>
      </c>
      <c r="S198">
        <v>33492</v>
      </c>
      <c r="T198">
        <v>61.27</v>
      </c>
      <c r="U198">
        <v>64.650000000000006</v>
      </c>
      <c r="V198">
        <v>33.03</v>
      </c>
      <c r="W198">
        <v>42.7</v>
      </c>
      <c r="X198">
        <v>54.09</v>
      </c>
      <c r="Y198">
        <v>45.14</v>
      </c>
      <c r="Z198">
        <v>64.900000000000006</v>
      </c>
      <c r="AA198">
        <v>71.569999999999993</v>
      </c>
      <c r="AB198">
        <v>64.900000000000006</v>
      </c>
      <c r="AC198">
        <v>8.36</v>
      </c>
      <c r="AD198">
        <v>2.3199999999999998</v>
      </c>
      <c r="AE198">
        <v>22419490</v>
      </c>
      <c r="AF198">
        <v>13932201</v>
      </c>
      <c r="AG198">
        <v>62.14</v>
      </c>
      <c r="AH198" t="s">
        <v>36</v>
      </c>
    </row>
    <row r="199" spans="1:34" x14ac:dyDescent="0.3">
      <c r="A199" t="s">
        <v>81</v>
      </c>
      <c r="B199">
        <v>2020</v>
      </c>
      <c r="C199">
        <v>11200</v>
      </c>
      <c r="D199">
        <v>2879700</v>
      </c>
      <c r="E199">
        <v>0.39</v>
      </c>
      <c r="F199">
        <v>444</v>
      </c>
      <c r="G199">
        <v>1606</v>
      </c>
      <c r="H199">
        <v>2</v>
      </c>
      <c r="I199">
        <v>1397</v>
      </c>
      <c r="J199">
        <v>207</v>
      </c>
      <c r="K199">
        <v>30.634146340000001</v>
      </c>
      <c r="L199">
        <v>23</v>
      </c>
      <c r="M199">
        <v>4</v>
      </c>
      <c r="N199">
        <v>1858340</v>
      </c>
      <c r="O199">
        <v>577896</v>
      </c>
      <c r="P199">
        <v>80.75</v>
      </c>
      <c r="Q199">
        <v>2.95</v>
      </c>
      <c r="R199">
        <v>31.08</v>
      </c>
      <c r="S199">
        <v>33495.5</v>
      </c>
      <c r="T199">
        <v>58.88</v>
      </c>
      <c r="U199">
        <v>59.5</v>
      </c>
      <c r="V199">
        <v>35.619999999999997</v>
      </c>
      <c r="W199">
        <v>35.869999999999997</v>
      </c>
      <c r="X199">
        <v>47.79</v>
      </c>
      <c r="Y199">
        <v>37.79</v>
      </c>
      <c r="Z199">
        <v>60.37</v>
      </c>
      <c r="AA199">
        <v>69.959999999999994</v>
      </c>
      <c r="AB199">
        <v>57.96</v>
      </c>
      <c r="AC199">
        <v>8.27</v>
      </c>
      <c r="AD199">
        <v>2.7879999999999998</v>
      </c>
      <c r="AE199">
        <v>2479604</v>
      </c>
      <c r="AF199">
        <v>1446536</v>
      </c>
      <c r="AG199">
        <v>58.34</v>
      </c>
      <c r="AH199" t="s">
        <v>36</v>
      </c>
    </row>
    <row r="200" spans="1:34" x14ac:dyDescent="0.3">
      <c r="A200" t="s">
        <v>82</v>
      </c>
      <c r="B200">
        <v>2020</v>
      </c>
      <c r="C200">
        <v>2200</v>
      </c>
      <c r="D200">
        <v>605200</v>
      </c>
      <c r="E200">
        <v>0.36</v>
      </c>
      <c r="F200">
        <v>264</v>
      </c>
      <c r="G200">
        <v>793</v>
      </c>
      <c r="H200">
        <v>71</v>
      </c>
      <c r="I200">
        <v>652</v>
      </c>
      <c r="J200">
        <v>70</v>
      </c>
      <c r="K200">
        <v>30.634146340000001</v>
      </c>
      <c r="L200">
        <v>31</v>
      </c>
      <c r="M200">
        <v>1</v>
      </c>
      <c r="N200">
        <v>369386.5</v>
      </c>
      <c r="O200">
        <v>139722.5</v>
      </c>
      <c r="P200">
        <v>81.3</v>
      </c>
      <c r="Q200">
        <v>3.65</v>
      </c>
      <c r="R200">
        <v>37.78</v>
      </c>
      <c r="S200">
        <v>37859</v>
      </c>
      <c r="T200">
        <v>68.849999999999994</v>
      </c>
      <c r="U200">
        <v>67.599999999999994</v>
      </c>
      <c r="V200">
        <v>40.71</v>
      </c>
      <c r="W200">
        <v>42.7</v>
      </c>
      <c r="X200">
        <v>52.99</v>
      </c>
      <c r="Y200">
        <v>39.79</v>
      </c>
      <c r="Z200">
        <v>68.819999999999993</v>
      </c>
      <c r="AA200">
        <v>77.63</v>
      </c>
      <c r="AB200">
        <v>67.569999999999993</v>
      </c>
      <c r="AC200">
        <v>16.329999999999998</v>
      </c>
      <c r="AD200">
        <v>2.5960000000000001</v>
      </c>
      <c r="AE200">
        <v>608197</v>
      </c>
      <c r="AF200">
        <v>384462</v>
      </c>
      <c r="AG200">
        <v>63.21</v>
      </c>
      <c r="AH200" t="s">
        <v>39</v>
      </c>
    </row>
    <row r="201" spans="1:34" x14ac:dyDescent="0.3">
      <c r="A201" t="s">
        <v>83</v>
      </c>
      <c r="B201">
        <v>2020</v>
      </c>
      <c r="C201">
        <v>20500</v>
      </c>
      <c r="D201">
        <v>7697200</v>
      </c>
      <c r="E201">
        <v>0.27</v>
      </c>
      <c r="F201">
        <v>814</v>
      </c>
      <c r="G201">
        <v>2531</v>
      </c>
      <c r="H201">
        <v>126</v>
      </c>
      <c r="I201">
        <v>1876</v>
      </c>
      <c r="J201">
        <v>529</v>
      </c>
      <c r="K201">
        <v>30.634146340000001</v>
      </c>
      <c r="L201">
        <v>36</v>
      </c>
      <c r="M201">
        <v>12</v>
      </c>
      <c r="N201">
        <v>5092230</v>
      </c>
      <c r="O201">
        <v>1934998</v>
      </c>
      <c r="P201">
        <v>80</v>
      </c>
      <c r="Q201">
        <v>4.05</v>
      </c>
      <c r="R201">
        <v>37.994999999999997</v>
      </c>
      <c r="S201">
        <v>42195.5</v>
      </c>
      <c r="T201">
        <v>66.11</v>
      </c>
      <c r="U201">
        <v>66.930000000000007</v>
      </c>
      <c r="V201">
        <v>38.049999999999997</v>
      </c>
      <c r="W201">
        <v>44.1</v>
      </c>
      <c r="X201">
        <v>56.31</v>
      </c>
      <c r="Y201">
        <v>43.7</v>
      </c>
      <c r="Z201">
        <v>70.819999999999993</v>
      </c>
      <c r="AA201">
        <v>73.78</v>
      </c>
      <c r="AB201">
        <v>65.77</v>
      </c>
      <c r="AC201">
        <v>9.16</v>
      </c>
      <c r="AD201">
        <v>2.552</v>
      </c>
      <c r="AE201">
        <v>7606452</v>
      </c>
      <c r="AF201">
        <v>4329294</v>
      </c>
      <c r="AG201">
        <v>56.92</v>
      </c>
      <c r="AH201" t="s">
        <v>39</v>
      </c>
    </row>
    <row r="202" spans="1:34" x14ac:dyDescent="0.3">
      <c r="A202" t="s">
        <v>84</v>
      </c>
      <c r="B202">
        <v>2020</v>
      </c>
      <c r="C202">
        <v>50500</v>
      </c>
      <c r="D202">
        <v>6832100</v>
      </c>
      <c r="E202">
        <v>0.74</v>
      </c>
      <c r="F202">
        <v>1235</v>
      </c>
      <c r="G202">
        <v>3817</v>
      </c>
      <c r="H202">
        <v>161</v>
      </c>
      <c r="I202">
        <v>3011</v>
      </c>
      <c r="J202">
        <v>645</v>
      </c>
      <c r="K202">
        <v>30.634146340000001</v>
      </c>
      <c r="L202">
        <v>73</v>
      </c>
      <c r="M202">
        <v>11</v>
      </c>
      <c r="N202">
        <v>4594812.5</v>
      </c>
      <c r="O202">
        <v>1598472</v>
      </c>
      <c r="P202">
        <v>78.95</v>
      </c>
      <c r="Q202">
        <v>4.8</v>
      </c>
      <c r="R202">
        <v>34.78</v>
      </c>
      <c r="S202">
        <v>43849</v>
      </c>
      <c r="T202">
        <v>67.36</v>
      </c>
      <c r="U202">
        <v>69.59</v>
      </c>
      <c r="V202">
        <v>43.7</v>
      </c>
      <c r="W202">
        <v>46.45</v>
      </c>
      <c r="X202">
        <v>53.71</v>
      </c>
      <c r="Y202">
        <v>42.85</v>
      </c>
      <c r="Z202">
        <v>68.400000000000006</v>
      </c>
      <c r="AA202">
        <v>74.489999999999995</v>
      </c>
      <c r="AB202">
        <v>65.66</v>
      </c>
      <c r="AC202">
        <v>8.33</v>
      </c>
      <c r="AD202">
        <v>3.5910000000000002</v>
      </c>
      <c r="AE202">
        <v>7257401</v>
      </c>
      <c r="AF202">
        <v>4211411</v>
      </c>
      <c r="AG202">
        <v>58.03</v>
      </c>
      <c r="AH202" t="s">
        <v>39</v>
      </c>
    </row>
    <row r="203" spans="1:34" x14ac:dyDescent="0.3">
      <c r="A203" t="s">
        <v>85</v>
      </c>
      <c r="B203">
        <v>2020</v>
      </c>
      <c r="C203">
        <v>600</v>
      </c>
      <c r="D203">
        <v>1482700</v>
      </c>
      <c r="E203">
        <v>0.04</v>
      </c>
      <c r="F203">
        <v>93</v>
      </c>
      <c r="G203">
        <v>258</v>
      </c>
      <c r="H203">
        <v>9</v>
      </c>
      <c r="I203">
        <v>189</v>
      </c>
      <c r="J203">
        <v>60</v>
      </c>
      <c r="K203">
        <v>30.634146340000001</v>
      </c>
      <c r="L203">
        <v>8</v>
      </c>
      <c r="M203">
        <v>6</v>
      </c>
      <c r="N203">
        <v>1014608</v>
      </c>
      <c r="O203">
        <v>217295.5</v>
      </c>
      <c r="P203">
        <v>69</v>
      </c>
      <c r="Q203">
        <v>5.8</v>
      </c>
      <c r="R203">
        <v>21.425000000000001</v>
      </c>
      <c r="S203">
        <v>28820.5</v>
      </c>
      <c r="T203">
        <v>48.91</v>
      </c>
      <c r="U203">
        <v>52.87</v>
      </c>
      <c r="V203">
        <v>27.74</v>
      </c>
      <c r="W203">
        <v>31.5</v>
      </c>
      <c r="X203">
        <v>47.28</v>
      </c>
      <c r="Y203">
        <v>33.83</v>
      </c>
      <c r="Z203">
        <v>56.24</v>
      </c>
      <c r="AA203">
        <v>68.98</v>
      </c>
      <c r="AB203">
        <v>49.58</v>
      </c>
      <c r="AC203">
        <v>8.75</v>
      </c>
      <c r="AD203">
        <v>2.6269999999999998</v>
      </c>
      <c r="AE203">
        <v>1657362</v>
      </c>
      <c r="AF203">
        <v>1102015</v>
      </c>
      <c r="AG203">
        <v>66.489999999999995</v>
      </c>
      <c r="AH203" t="s">
        <v>36</v>
      </c>
    </row>
    <row r="204" spans="1:34" x14ac:dyDescent="0.3">
      <c r="A204" t="s">
        <v>86</v>
      </c>
      <c r="B204">
        <v>2020</v>
      </c>
      <c r="C204">
        <v>6300</v>
      </c>
      <c r="D204">
        <v>5570800</v>
      </c>
      <c r="E204">
        <v>0.11</v>
      </c>
      <c r="F204">
        <v>381</v>
      </c>
      <c r="G204">
        <v>828</v>
      </c>
      <c r="H204">
        <v>76</v>
      </c>
      <c r="I204">
        <v>605</v>
      </c>
      <c r="J204">
        <v>147</v>
      </c>
      <c r="K204">
        <v>30.634146340000001</v>
      </c>
      <c r="L204">
        <v>38</v>
      </c>
      <c r="M204">
        <v>12</v>
      </c>
      <c r="N204">
        <v>3395814</v>
      </c>
      <c r="O204">
        <v>1019531.5</v>
      </c>
      <c r="P204">
        <v>81.5</v>
      </c>
      <c r="Q204">
        <v>3.15</v>
      </c>
      <c r="R204">
        <v>30.024999999999999</v>
      </c>
      <c r="S204">
        <v>35894.5</v>
      </c>
      <c r="T204">
        <v>62.47</v>
      </c>
      <c r="U204">
        <v>64.22</v>
      </c>
      <c r="V204">
        <v>32.159999999999997</v>
      </c>
      <c r="W204">
        <v>37.06</v>
      </c>
      <c r="X204">
        <v>49</v>
      </c>
      <c r="Y204">
        <v>37.770000000000003</v>
      </c>
      <c r="Z204">
        <v>65.709999999999994</v>
      </c>
      <c r="AA204">
        <v>73.650000000000006</v>
      </c>
      <c r="AB204">
        <v>58.55</v>
      </c>
      <c r="AC204">
        <v>10.82</v>
      </c>
      <c r="AD204">
        <v>2.4969999999999999</v>
      </c>
      <c r="AE204">
        <v>5616271</v>
      </c>
      <c r="AF204">
        <v>3423523</v>
      </c>
      <c r="AG204">
        <v>60.96</v>
      </c>
      <c r="AH204" t="s">
        <v>39</v>
      </c>
    </row>
    <row r="205" spans="1:34" x14ac:dyDescent="0.3">
      <c r="A205" t="s">
        <v>87</v>
      </c>
      <c r="B205">
        <v>2020</v>
      </c>
      <c r="C205">
        <v>300</v>
      </c>
      <c r="D205">
        <v>638300</v>
      </c>
      <c r="E205">
        <v>0.05</v>
      </c>
      <c r="F205">
        <v>61</v>
      </c>
      <c r="G205">
        <v>172</v>
      </c>
      <c r="H205">
        <v>2</v>
      </c>
      <c r="I205">
        <v>93</v>
      </c>
      <c r="J205">
        <v>77</v>
      </c>
      <c r="K205">
        <v>30.634146340000001</v>
      </c>
      <c r="L205">
        <v>17</v>
      </c>
      <c r="M205">
        <v>2</v>
      </c>
      <c r="N205">
        <v>328033.5</v>
      </c>
      <c r="O205">
        <v>84228</v>
      </c>
      <c r="P205">
        <v>80.45</v>
      </c>
      <c r="Q205">
        <v>3.15</v>
      </c>
      <c r="R205">
        <v>25.68</v>
      </c>
      <c r="S205">
        <v>35630</v>
      </c>
      <c r="T205">
        <v>49.7</v>
      </c>
      <c r="U205">
        <v>51.62</v>
      </c>
      <c r="V205">
        <v>32.700000000000003</v>
      </c>
      <c r="W205">
        <v>28.47</v>
      </c>
      <c r="X205">
        <v>45.67</v>
      </c>
      <c r="Y205">
        <v>34.18</v>
      </c>
      <c r="Z205">
        <v>55.2</v>
      </c>
      <c r="AA205">
        <v>66.47</v>
      </c>
      <c r="AB205">
        <v>49.27</v>
      </c>
      <c r="AC205">
        <v>8.27</v>
      </c>
      <c r="AD205">
        <v>2.673</v>
      </c>
      <c r="AE205">
        <v>861028</v>
      </c>
      <c r="AF205">
        <v>637107</v>
      </c>
      <c r="AG205">
        <v>73.989999999999995</v>
      </c>
      <c r="AH205" t="s">
        <v>36</v>
      </c>
    </row>
    <row r="206" spans="1:34" x14ac:dyDescent="0.3">
      <c r="A206" t="s">
        <v>35</v>
      </c>
      <c r="B206">
        <v>2019</v>
      </c>
      <c r="C206">
        <v>2000</v>
      </c>
      <c r="D206">
        <v>4593200</v>
      </c>
      <c r="E206">
        <v>0.04</v>
      </c>
      <c r="F206">
        <v>195</v>
      </c>
      <c r="G206">
        <v>506</v>
      </c>
      <c r="H206">
        <v>56</v>
      </c>
      <c r="I206">
        <v>385</v>
      </c>
      <c r="J206">
        <v>65</v>
      </c>
      <c r="K206">
        <v>32.95789474</v>
      </c>
      <c r="L206">
        <v>10</v>
      </c>
      <c r="N206">
        <v>2823485</v>
      </c>
      <c r="O206">
        <v>687404</v>
      </c>
      <c r="P206">
        <v>72.599999999999994</v>
      </c>
      <c r="Q206">
        <v>4.7</v>
      </c>
      <c r="R206">
        <v>24.35</v>
      </c>
      <c r="S206">
        <v>28650</v>
      </c>
      <c r="T206">
        <v>49.22</v>
      </c>
      <c r="U206">
        <v>55.19</v>
      </c>
      <c r="V206">
        <v>27.26</v>
      </c>
      <c r="W206">
        <v>31.87</v>
      </c>
      <c r="X206">
        <v>52.75</v>
      </c>
      <c r="Y206">
        <v>35.54</v>
      </c>
      <c r="Z206">
        <v>60.31</v>
      </c>
      <c r="AA206">
        <v>68.2</v>
      </c>
      <c r="AB206">
        <v>51.38</v>
      </c>
      <c r="AC206">
        <v>9.83</v>
      </c>
      <c r="AD206">
        <v>2.2949999999999999</v>
      </c>
      <c r="AE206">
        <v>5288208.4519999996</v>
      </c>
      <c r="AF206">
        <v>3065777.8679999998</v>
      </c>
      <c r="AG206">
        <v>57.97</v>
      </c>
      <c r="AH206" t="s">
        <v>36</v>
      </c>
    </row>
    <row r="207" spans="1:34" x14ac:dyDescent="0.3">
      <c r="A207" t="s">
        <v>37</v>
      </c>
      <c r="B207">
        <v>2019</v>
      </c>
      <c r="C207">
        <v>700</v>
      </c>
      <c r="D207">
        <v>602500</v>
      </c>
      <c r="E207">
        <v>0.12</v>
      </c>
      <c r="F207">
        <v>19</v>
      </c>
      <c r="G207">
        <v>34</v>
      </c>
      <c r="H207">
        <v>0</v>
      </c>
      <c r="I207">
        <v>30</v>
      </c>
      <c r="J207">
        <v>4</v>
      </c>
      <c r="K207">
        <v>32.95789474</v>
      </c>
      <c r="L207">
        <v>12</v>
      </c>
      <c r="N207">
        <v>441106</v>
      </c>
      <c r="O207">
        <v>118296</v>
      </c>
      <c r="P207">
        <v>77.099999999999994</v>
      </c>
      <c r="Q207">
        <v>5.3</v>
      </c>
      <c r="R207">
        <v>26.82</v>
      </c>
      <c r="S207">
        <v>36978</v>
      </c>
      <c r="T207">
        <v>54.94</v>
      </c>
      <c r="U207">
        <v>61.08</v>
      </c>
      <c r="V207">
        <v>43.08</v>
      </c>
      <c r="W207">
        <v>36.729999999999997</v>
      </c>
      <c r="X207">
        <v>54.36</v>
      </c>
      <c r="Y207">
        <v>39.799999999999997</v>
      </c>
      <c r="Z207">
        <v>61.41</v>
      </c>
      <c r="AA207">
        <v>71.680000000000007</v>
      </c>
      <c r="AB207">
        <v>57.8</v>
      </c>
      <c r="AC207">
        <v>20.22</v>
      </c>
      <c r="AD207">
        <v>3.008</v>
      </c>
      <c r="AE207">
        <v>795274.69079999998</v>
      </c>
      <c r="AF207">
        <v>579984.63359999994</v>
      </c>
      <c r="AG207">
        <v>72.930000000000007</v>
      </c>
      <c r="AH207" t="s">
        <v>36</v>
      </c>
    </row>
    <row r="208" spans="1:34" x14ac:dyDescent="0.3">
      <c r="A208" t="s">
        <v>38</v>
      </c>
      <c r="B208">
        <v>2019</v>
      </c>
      <c r="C208">
        <v>19500</v>
      </c>
      <c r="D208">
        <v>6217700</v>
      </c>
      <c r="E208">
        <v>0.31</v>
      </c>
      <c r="F208">
        <v>522</v>
      </c>
      <c r="G208">
        <v>1476</v>
      </c>
      <c r="H208">
        <v>3</v>
      </c>
      <c r="I208">
        <v>1169</v>
      </c>
      <c r="J208">
        <v>304</v>
      </c>
      <c r="K208">
        <v>32.95789474</v>
      </c>
      <c r="L208">
        <v>44</v>
      </c>
      <c r="N208">
        <v>4128298</v>
      </c>
      <c r="O208">
        <v>1086752</v>
      </c>
      <c r="P208">
        <v>76.099999999999994</v>
      </c>
      <c r="Q208">
        <v>4.5</v>
      </c>
      <c r="R208">
        <v>26.32</v>
      </c>
      <c r="S208">
        <v>32173</v>
      </c>
      <c r="T208">
        <v>58.4</v>
      </c>
      <c r="U208">
        <v>61.22</v>
      </c>
      <c r="V208">
        <v>40</v>
      </c>
      <c r="W208">
        <v>40.049999999999997</v>
      </c>
      <c r="X208">
        <v>53.55</v>
      </c>
      <c r="Y208">
        <v>42.51</v>
      </c>
      <c r="Z208">
        <v>62.29</v>
      </c>
      <c r="AA208">
        <v>71.2</v>
      </c>
      <c r="AB208">
        <v>60.81</v>
      </c>
      <c r="AC208">
        <v>10.52</v>
      </c>
      <c r="AD208">
        <v>2.7440000000000002</v>
      </c>
      <c r="AE208">
        <v>5982559.2860000003</v>
      </c>
      <c r="AF208">
        <v>3407707.9470000002</v>
      </c>
      <c r="AG208">
        <v>56.96</v>
      </c>
      <c r="AH208" t="s">
        <v>36</v>
      </c>
    </row>
    <row r="209" spans="1:34" x14ac:dyDescent="0.3">
      <c r="A209" t="s">
        <v>40</v>
      </c>
      <c r="B209">
        <v>2019</v>
      </c>
      <c r="C209">
        <v>900</v>
      </c>
      <c r="D209">
        <v>2594900</v>
      </c>
      <c r="E209">
        <v>0.03</v>
      </c>
      <c r="F209">
        <v>98</v>
      </c>
      <c r="G209">
        <v>290</v>
      </c>
      <c r="H209">
        <v>2</v>
      </c>
      <c r="I209">
        <v>252</v>
      </c>
      <c r="J209">
        <v>36</v>
      </c>
      <c r="K209">
        <v>32.95789474</v>
      </c>
      <c r="L209">
        <v>21</v>
      </c>
      <c r="N209">
        <v>1710129</v>
      </c>
      <c r="O209">
        <v>368040</v>
      </c>
      <c r="P209">
        <v>73.400000000000006</v>
      </c>
      <c r="Q209">
        <v>4.2</v>
      </c>
      <c r="R209">
        <v>21.52</v>
      </c>
      <c r="S209">
        <v>27274</v>
      </c>
      <c r="T209">
        <v>50.78</v>
      </c>
      <c r="U209">
        <v>57.28</v>
      </c>
      <c r="V209">
        <v>30.39</v>
      </c>
      <c r="W209">
        <v>31.68</v>
      </c>
      <c r="X209">
        <v>52.3</v>
      </c>
      <c r="Y209">
        <v>34.92</v>
      </c>
      <c r="Z209">
        <v>61.67</v>
      </c>
      <c r="AA209">
        <v>68.92</v>
      </c>
      <c r="AB209">
        <v>53.68</v>
      </c>
      <c r="AC209">
        <v>8.2200000000000006</v>
      </c>
      <c r="AD209">
        <v>2.31</v>
      </c>
      <c r="AE209">
        <v>2902110.8169999998</v>
      </c>
      <c r="AF209">
        <v>1833636.3629999999</v>
      </c>
      <c r="AG209">
        <v>63.18</v>
      </c>
      <c r="AH209" t="s">
        <v>36</v>
      </c>
    </row>
    <row r="210" spans="1:34" x14ac:dyDescent="0.3">
      <c r="A210" t="s">
        <v>41</v>
      </c>
      <c r="B210">
        <v>2019</v>
      </c>
      <c r="C210">
        <v>349700</v>
      </c>
      <c r="D210">
        <v>33671900</v>
      </c>
      <c r="E210">
        <v>1.04</v>
      </c>
      <c r="F210">
        <v>6439</v>
      </c>
      <c r="G210">
        <v>27199</v>
      </c>
      <c r="H210">
        <v>532</v>
      </c>
      <c r="I210">
        <v>22933</v>
      </c>
      <c r="J210">
        <v>3661</v>
      </c>
      <c r="K210">
        <v>32.95789474</v>
      </c>
      <c r="L210">
        <v>123</v>
      </c>
      <c r="N210">
        <v>23741665</v>
      </c>
      <c r="O210">
        <v>7545298</v>
      </c>
      <c r="P210">
        <v>78</v>
      </c>
      <c r="Q210">
        <v>4.7</v>
      </c>
      <c r="R210">
        <v>31.78</v>
      </c>
      <c r="S210">
        <v>39393</v>
      </c>
      <c r="T210">
        <v>64.510000000000005</v>
      </c>
      <c r="U210">
        <v>68.48</v>
      </c>
      <c r="V210">
        <v>46.61</v>
      </c>
      <c r="W210">
        <v>51.82</v>
      </c>
      <c r="X210">
        <v>60.51</v>
      </c>
      <c r="Y210">
        <v>51.74</v>
      </c>
      <c r="Z210">
        <v>70.12</v>
      </c>
      <c r="AA210">
        <v>74.430000000000007</v>
      </c>
      <c r="AB210">
        <v>71.42</v>
      </c>
      <c r="AC210">
        <v>16.89</v>
      </c>
      <c r="AD210">
        <v>3.9590000000000001</v>
      </c>
      <c r="AE210">
        <v>31247270.050000001</v>
      </c>
      <c r="AF210">
        <v>15443454.43</v>
      </c>
      <c r="AG210">
        <v>49.42</v>
      </c>
      <c r="AH210" t="s">
        <v>39</v>
      </c>
    </row>
    <row r="211" spans="1:34" x14ac:dyDescent="0.3">
      <c r="A211" t="s">
        <v>42</v>
      </c>
      <c r="B211">
        <v>2019</v>
      </c>
      <c r="C211">
        <v>19200</v>
      </c>
      <c r="D211">
        <v>5249400</v>
      </c>
      <c r="E211">
        <v>0.37</v>
      </c>
      <c r="F211">
        <v>861</v>
      </c>
      <c r="G211">
        <v>2516</v>
      </c>
      <c r="H211">
        <v>72</v>
      </c>
      <c r="I211">
        <v>2195</v>
      </c>
      <c r="J211">
        <v>249</v>
      </c>
      <c r="K211">
        <v>32.95789474</v>
      </c>
      <c r="L211">
        <v>81</v>
      </c>
      <c r="N211">
        <v>3509903</v>
      </c>
      <c r="O211">
        <v>1364304</v>
      </c>
      <c r="P211">
        <v>81.7</v>
      </c>
      <c r="Q211">
        <v>3.3</v>
      </c>
      <c r="R211">
        <v>38.869999999999997</v>
      </c>
      <c r="S211">
        <v>41053</v>
      </c>
      <c r="T211">
        <v>60.98</v>
      </c>
      <c r="U211">
        <v>62.32</v>
      </c>
      <c r="V211">
        <v>42.16</v>
      </c>
      <c r="W211">
        <v>40.11</v>
      </c>
      <c r="X211">
        <v>54.56</v>
      </c>
      <c r="Y211">
        <v>42.84</v>
      </c>
      <c r="Z211">
        <v>62.86</v>
      </c>
      <c r="AA211">
        <v>71.95</v>
      </c>
      <c r="AB211">
        <v>62.57</v>
      </c>
      <c r="AC211">
        <v>10.17</v>
      </c>
      <c r="AD211">
        <v>2.6389999999999998</v>
      </c>
      <c r="AE211">
        <v>5412403.7460000003</v>
      </c>
      <c r="AF211">
        <v>3471825.148</v>
      </c>
      <c r="AG211">
        <v>64.150000000000006</v>
      </c>
      <c r="AH211" t="s">
        <v>39</v>
      </c>
    </row>
    <row r="212" spans="1:34" x14ac:dyDescent="0.3">
      <c r="A212" t="s">
        <v>43</v>
      </c>
      <c r="B212">
        <v>2019</v>
      </c>
      <c r="C212">
        <v>6900</v>
      </c>
      <c r="D212">
        <v>2972700</v>
      </c>
      <c r="E212">
        <v>0.23</v>
      </c>
      <c r="F212">
        <v>422</v>
      </c>
      <c r="G212">
        <v>1048</v>
      </c>
      <c r="H212">
        <v>76</v>
      </c>
      <c r="I212">
        <v>814</v>
      </c>
      <c r="J212">
        <v>157</v>
      </c>
      <c r="K212">
        <v>32.95789474</v>
      </c>
      <c r="L212">
        <v>34</v>
      </c>
      <c r="N212">
        <v>2107327</v>
      </c>
      <c r="O212">
        <v>779167</v>
      </c>
      <c r="P212">
        <v>81.400000000000006</v>
      </c>
      <c r="Q212">
        <v>5</v>
      </c>
      <c r="R212">
        <v>36.97</v>
      </c>
      <c r="S212">
        <v>45359</v>
      </c>
      <c r="T212">
        <v>64.239999999999995</v>
      </c>
      <c r="U212">
        <v>65.959999999999994</v>
      </c>
      <c r="V212">
        <v>41.13</v>
      </c>
      <c r="W212">
        <v>42.96</v>
      </c>
      <c r="X212">
        <v>58.21</v>
      </c>
      <c r="Y212">
        <v>43.77</v>
      </c>
      <c r="Z212">
        <v>72.489999999999995</v>
      </c>
      <c r="AA212">
        <v>77.23</v>
      </c>
      <c r="AB212">
        <v>68.349999999999994</v>
      </c>
      <c r="AC212">
        <v>18.66</v>
      </c>
      <c r="AD212">
        <v>2.5470000000000002</v>
      </c>
      <c r="AE212">
        <v>2878547.943</v>
      </c>
      <c r="AF212">
        <v>1520175.6240000001</v>
      </c>
      <c r="AG212">
        <v>52.81</v>
      </c>
      <c r="AH212" t="s">
        <v>39</v>
      </c>
    </row>
    <row r="213" spans="1:34" x14ac:dyDescent="0.3">
      <c r="A213" t="s">
        <v>44</v>
      </c>
      <c r="B213">
        <v>2019</v>
      </c>
      <c r="C213">
        <v>1300</v>
      </c>
      <c r="D213">
        <v>894900</v>
      </c>
      <c r="E213">
        <v>0.15</v>
      </c>
      <c r="F213">
        <v>57</v>
      </c>
      <c r="G213">
        <v>172</v>
      </c>
      <c r="H213">
        <v>2</v>
      </c>
      <c r="I213">
        <v>117</v>
      </c>
      <c r="J213">
        <v>53</v>
      </c>
      <c r="K213">
        <v>32.95789474</v>
      </c>
      <c r="L213">
        <v>23</v>
      </c>
      <c r="N213">
        <v>555038</v>
      </c>
      <c r="O213">
        <v>171810</v>
      </c>
      <c r="P213">
        <v>79.400000000000006</v>
      </c>
      <c r="Q213">
        <v>4.2</v>
      </c>
      <c r="R213">
        <v>30.95</v>
      </c>
      <c r="S213">
        <v>36858</v>
      </c>
      <c r="T213">
        <v>61.37</v>
      </c>
      <c r="U213">
        <v>63.66</v>
      </c>
      <c r="V213">
        <v>36.22</v>
      </c>
      <c r="W213">
        <v>42.52</v>
      </c>
      <c r="X213">
        <v>58.92</v>
      </c>
      <c r="Y213">
        <v>43.47</v>
      </c>
      <c r="Z213">
        <v>65.7</v>
      </c>
      <c r="AA213">
        <v>73.430000000000007</v>
      </c>
      <c r="AB213">
        <v>61.12</v>
      </c>
      <c r="AC213">
        <v>10.52</v>
      </c>
      <c r="AD213">
        <v>2.4809999999999999</v>
      </c>
      <c r="AE213">
        <v>1016927.475</v>
      </c>
      <c r="AF213">
        <v>561323.21490000002</v>
      </c>
      <c r="AG213">
        <v>55.2</v>
      </c>
      <c r="AH213" t="s">
        <v>39</v>
      </c>
    </row>
    <row r="214" spans="1:34" x14ac:dyDescent="0.3">
      <c r="A214" t="s">
        <v>45</v>
      </c>
      <c r="B214">
        <v>2019</v>
      </c>
      <c r="C214">
        <v>1800</v>
      </c>
      <c r="D214">
        <v>329300</v>
      </c>
      <c r="E214">
        <v>0.55000000000000004</v>
      </c>
      <c r="F214">
        <v>172</v>
      </c>
      <c r="G214">
        <v>553</v>
      </c>
      <c r="H214">
        <v>50</v>
      </c>
      <c r="I214">
        <v>502</v>
      </c>
      <c r="J214">
        <v>1</v>
      </c>
      <c r="K214">
        <v>32.95789474</v>
      </c>
      <c r="N214">
        <v>467819</v>
      </c>
      <c r="O214">
        <v>261583</v>
      </c>
      <c r="P214">
        <v>82.4</v>
      </c>
      <c r="Q214">
        <v>6</v>
      </c>
      <c r="R214">
        <v>55.92</v>
      </c>
      <c r="S214">
        <v>59808</v>
      </c>
      <c r="T214">
        <v>74.61</v>
      </c>
      <c r="U214">
        <v>76.319999999999993</v>
      </c>
      <c r="V214">
        <v>45.38</v>
      </c>
      <c r="W214">
        <v>57.1</v>
      </c>
      <c r="X214">
        <v>68.55</v>
      </c>
      <c r="Y214">
        <v>56.83</v>
      </c>
      <c r="Z214">
        <v>72.94</v>
      </c>
      <c r="AA214">
        <v>78.209999999999994</v>
      </c>
      <c r="AB214">
        <v>74.97</v>
      </c>
      <c r="AC214">
        <v>12.27</v>
      </c>
      <c r="AD214">
        <v>2.657</v>
      </c>
    </row>
    <row r="215" spans="1:34" x14ac:dyDescent="0.3">
      <c r="A215" t="s">
        <v>46</v>
      </c>
      <c r="B215">
        <v>2019</v>
      </c>
      <c r="C215">
        <v>40300</v>
      </c>
      <c r="D215">
        <v>17071200</v>
      </c>
      <c r="E215">
        <v>0.24</v>
      </c>
      <c r="F215">
        <v>1562</v>
      </c>
      <c r="G215">
        <v>4562</v>
      </c>
      <c r="H215">
        <v>305</v>
      </c>
      <c r="I215">
        <v>3622</v>
      </c>
      <c r="J215">
        <v>635</v>
      </c>
      <c r="K215">
        <v>32.95789474</v>
      </c>
      <c r="L215">
        <v>64</v>
      </c>
      <c r="N215">
        <v>12252687</v>
      </c>
      <c r="O215">
        <v>3439620</v>
      </c>
      <c r="P215">
        <v>77.099999999999994</v>
      </c>
      <c r="Q215">
        <v>4.2</v>
      </c>
      <c r="R215">
        <v>28.07</v>
      </c>
      <c r="S215">
        <v>32887</v>
      </c>
      <c r="T215">
        <v>58.42</v>
      </c>
      <c r="U215">
        <v>61.42</v>
      </c>
      <c r="V215">
        <v>35.61</v>
      </c>
      <c r="W215">
        <v>41.37</v>
      </c>
      <c r="X215">
        <v>58.69</v>
      </c>
      <c r="Y215">
        <v>43.44</v>
      </c>
      <c r="Z215">
        <v>65.319999999999993</v>
      </c>
      <c r="AA215">
        <v>74.14</v>
      </c>
      <c r="AB215">
        <v>61.94</v>
      </c>
      <c r="AC215">
        <v>10.44</v>
      </c>
      <c r="AD215">
        <v>2.609</v>
      </c>
      <c r="AE215">
        <v>17833719.600000001</v>
      </c>
      <c r="AF215">
        <v>9342028.4049999993</v>
      </c>
      <c r="AG215">
        <v>52.38</v>
      </c>
      <c r="AH215" t="s">
        <v>36</v>
      </c>
    </row>
    <row r="216" spans="1:34" x14ac:dyDescent="0.3">
      <c r="A216" t="s">
        <v>47</v>
      </c>
      <c r="B216">
        <v>2019</v>
      </c>
      <c r="C216">
        <v>19000</v>
      </c>
      <c r="D216">
        <v>8933600</v>
      </c>
      <c r="E216">
        <v>0.21</v>
      </c>
      <c r="F216">
        <v>882</v>
      </c>
      <c r="G216">
        <v>2939</v>
      </c>
      <c r="H216">
        <v>196</v>
      </c>
      <c r="I216">
        <v>2395</v>
      </c>
      <c r="J216">
        <v>348</v>
      </c>
      <c r="K216">
        <v>32.95789474</v>
      </c>
      <c r="L216">
        <v>25</v>
      </c>
      <c r="N216">
        <v>6271430</v>
      </c>
      <c r="O216">
        <v>1893485</v>
      </c>
      <c r="P216">
        <v>76.8</v>
      </c>
      <c r="Q216">
        <v>4.4000000000000004</v>
      </c>
      <c r="R216">
        <v>30.19</v>
      </c>
      <c r="S216">
        <v>32657</v>
      </c>
      <c r="T216">
        <v>56.38</v>
      </c>
      <c r="U216">
        <v>55.46</v>
      </c>
      <c r="V216">
        <v>35.11</v>
      </c>
      <c r="W216">
        <v>39.65</v>
      </c>
      <c r="X216">
        <v>59.51</v>
      </c>
      <c r="Y216">
        <v>41.48</v>
      </c>
      <c r="Z216">
        <v>65.66</v>
      </c>
      <c r="AA216">
        <v>72.69</v>
      </c>
      <c r="AB216">
        <v>59.81</v>
      </c>
      <c r="AC216">
        <v>9.86</v>
      </c>
      <c r="AD216">
        <v>2.4340000000000002</v>
      </c>
      <c r="AE216">
        <v>8594566.6070000008</v>
      </c>
      <c r="AF216">
        <v>4854190.443</v>
      </c>
      <c r="AG216">
        <v>56.48</v>
      </c>
      <c r="AH216" t="s">
        <v>36</v>
      </c>
    </row>
    <row r="217" spans="1:34" x14ac:dyDescent="0.3">
      <c r="A217" t="s">
        <v>48</v>
      </c>
      <c r="B217">
        <v>2019</v>
      </c>
      <c r="C217">
        <v>8800</v>
      </c>
      <c r="D217">
        <v>1089700</v>
      </c>
      <c r="E217">
        <v>0.81</v>
      </c>
      <c r="F217">
        <v>296</v>
      </c>
      <c r="G217">
        <v>666</v>
      </c>
      <c r="H217">
        <v>14</v>
      </c>
      <c r="I217">
        <v>575</v>
      </c>
      <c r="J217">
        <v>77</v>
      </c>
      <c r="K217">
        <v>32.95789474</v>
      </c>
      <c r="L217">
        <v>26</v>
      </c>
      <c r="N217">
        <v>816298</v>
      </c>
      <c r="O217">
        <v>249650</v>
      </c>
      <c r="P217">
        <v>80.7</v>
      </c>
      <c r="Q217">
        <v>3.1</v>
      </c>
      <c r="R217">
        <v>30.58</v>
      </c>
      <c r="S217">
        <v>36989</v>
      </c>
      <c r="T217">
        <v>68.010000000000005</v>
      </c>
      <c r="U217">
        <v>73.959999999999994</v>
      </c>
      <c r="V217">
        <v>48.1</v>
      </c>
      <c r="W217">
        <v>52.21</v>
      </c>
      <c r="X217">
        <v>61.25</v>
      </c>
      <c r="Y217">
        <v>55.15</v>
      </c>
      <c r="Z217">
        <v>72.650000000000006</v>
      </c>
      <c r="AA217">
        <v>75.209999999999994</v>
      </c>
      <c r="AB217">
        <v>73.63</v>
      </c>
      <c r="AC217">
        <v>28.72</v>
      </c>
      <c r="AD217">
        <v>3.7320000000000002</v>
      </c>
      <c r="AE217">
        <v>1272360.871</v>
      </c>
      <c r="AF217">
        <v>730630.80050000001</v>
      </c>
      <c r="AG217">
        <v>57.42</v>
      </c>
      <c r="AH217" t="s">
        <v>39</v>
      </c>
    </row>
    <row r="218" spans="1:34" x14ac:dyDescent="0.3">
      <c r="A218" t="s">
        <v>49</v>
      </c>
      <c r="B218">
        <v>2019</v>
      </c>
      <c r="C218">
        <v>1600</v>
      </c>
      <c r="D218">
        <v>1810300</v>
      </c>
      <c r="E218">
        <v>0.09</v>
      </c>
      <c r="F218">
        <v>95</v>
      </c>
      <c r="G218">
        <v>216</v>
      </c>
      <c r="H218">
        <v>2</v>
      </c>
      <c r="I218">
        <v>147</v>
      </c>
      <c r="J218">
        <v>67</v>
      </c>
      <c r="K218">
        <v>32.95789474</v>
      </c>
      <c r="L218">
        <v>30</v>
      </c>
      <c r="N218">
        <v>1002442</v>
      </c>
      <c r="O218">
        <v>255770</v>
      </c>
      <c r="P218">
        <v>78.099999999999994</v>
      </c>
      <c r="Q218">
        <v>2.8</v>
      </c>
      <c r="R218">
        <v>25.51</v>
      </c>
      <c r="S218">
        <v>29606</v>
      </c>
      <c r="T218">
        <v>52.88</v>
      </c>
      <c r="U218">
        <v>56.07</v>
      </c>
      <c r="V218">
        <v>38.78</v>
      </c>
      <c r="W218">
        <v>31.54</v>
      </c>
      <c r="X218">
        <v>51.38</v>
      </c>
      <c r="Y218">
        <v>35.549999999999997</v>
      </c>
      <c r="Z218">
        <v>63.96</v>
      </c>
      <c r="AA218">
        <v>70.36</v>
      </c>
      <c r="AB218">
        <v>55.21</v>
      </c>
      <c r="AC218">
        <v>7.89</v>
      </c>
      <c r="AD218">
        <v>2.762</v>
      </c>
      <c r="AE218">
        <v>1954527.8659999999</v>
      </c>
      <c r="AF218">
        <v>1281630.0930000001</v>
      </c>
      <c r="AG218">
        <v>65.569999999999993</v>
      </c>
      <c r="AH218" t="s">
        <v>36</v>
      </c>
    </row>
    <row r="219" spans="1:34" x14ac:dyDescent="0.3">
      <c r="A219" t="s">
        <v>50</v>
      </c>
      <c r="B219">
        <v>2019</v>
      </c>
      <c r="C219">
        <v>19300</v>
      </c>
      <c r="D219">
        <v>10348100</v>
      </c>
      <c r="E219">
        <v>0.19</v>
      </c>
      <c r="F219">
        <v>663</v>
      </c>
      <c r="G219">
        <v>1864</v>
      </c>
      <c r="H219">
        <v>44</v>
      </c>
      <c r="I219">
        <v>1537</v>
      </c>
      <c r="J219">
        <v>283</v>
      </c>
      <c r="K219">
        <v>32.95789474</v>
      </c>
      <c r="L219">
        <v>54</v>
      </c>
      <c r="N219">
        <v>7478426</v>
      </c>
      <c r="O219">
        <v>2546072</v>
      </c>
      <c r="P219">
        <v>79.900000000000006</v>
      </c>
      <c r="Q219">
        <v>4.5999999999999996</v>
      </c>
      <c r="R219">
        <v>34.049999999999997</v>
      </c>
      <c r="S219">
        <v>37728</v>
      </c>
      <c r="T219">
        <v>61.72</v>
      </c>
      <c r="U219">
        <v>63.59</v>
      </c>
      <c r="V219">
        <v>38.159999999999997</v>
      </c>
      <c r="W219">
        <v>39.76</v>
      </c>
      <c r="X219">
        <v>57.39</v>
      </c>
      <c r="Y219">
        <v>43.68</v>
      </c>
      <c r="Z219">
        <v>68.38</v>
      </c>
      <c r="AA219">
        <v>76.87</v>
      </c>
      <c r="AB219">
        <v>63.73</v>
      </c>
      <c r="AC219">
        <v>9.56</v>
      </c>
      <c r="AD219">
        <v>2.823</v>
      </c>
      <c r="AE219">
        <v>10691946.84</v>
      </c>
      <c r="AF219">
        <v>6019624.8399999999</v>
      </c>
      <c r="AG219">
        <v>56.3</v>
      </c>
      <c r="AH219" t="s">
        <v>39</v>
      </c>
    </row>
    <row r="220" spans="1:34" x14ac:dyDescent="0.3">
      <c r="A220" t="s">
        <v>51</v>
      </c>
      <c r="B220">
        <v>2019</v>
      </c>
      <c r="C220">
        <v>5100</v>
      </c>
      <c r="D220">
        <v>5972800</v>
      </c>
      <c r="E220">
        <v>0.09</v>
      </c>
      <c r="F220">
        <v>239</v>
      </c>
      <c r="G220">
        <v>614</v>
      </c>
      <c r="H220">
        <v>0</v>
      </c>
      <c r="I220">
        <v>477</v>
      </c>
      <c r="J220">
        <v>137</v>
      </c>
      <c r="K220">
        <v>32.95789474</v>
      </c>
      <c r="L220">
        <v>51</v>
      </c>
      <c r="N220">
        <v>3885382</v>
      </c>
      <c r="O220">
        <v>977432</v>
      </c>
      <c r="P220">
        <v>78.400000000000006</v>
      </c>
      <c r="Q220">
        <v>3.8</v>
      </c>
      <c r="R220">
        <v>25.16</v>
      </c>
      <c r="S220">
        <v>30988</v>
      </c>
      <c r="T220">
        <v>51.87</v>
      </c>
      <c r="U220">
        <v>54.81</v>
      </c>
      <c r="V220">
        <v>31.51</v>
      </c>
      <c r="W220">
        <v>31.7</v>
      </c>
      <c r="X220">
        <v>49.95</v>
      </c>
      <c r="Y220">
        <v>34.659999999999997</v>
      </c>
      <c r="Z220">
        <v>58.17</v>
      </c>
      <c r="AA220">
        <v>71.290000000000006</v>
      </c>
      <c r="AB220">
        <v>50.66</v>
      </c>
      <c r="AC220">
        <v>9.91</v>
      </c>
      <c r="AD220">
        <v>2.6240000000000001</v>
      </c>
      <c r="AE220">
        <v>6223459.5760000004</v>
      </c>
      <c r="AF220">
        <v>3764005.0469999998</v>
      </c>
      <c r="AG220">
        <v>60.48</v>
      </c>
      <c r="AH220" t="s">
        <v>36</v>
      </c>
    </row>
    <row r="221" spans="1:34" x14ac:dyDescent="0.3">
      <c r="A221" t="s">
        <v>52</v>
      </c>
      <c r="B221">
        <v>2019</v>
      </c>
      <c r="C221">
        <v>1600</v>
      </c>
      <c r="D221">
        <v>3085400</v>
      </c>
      <c r="E221">
        <v>0.05</v>
      </c>
      <c r="F221">
        <v>141</v>
      </c>
      <c r="G221">
        <v>348</v>
      </c>
      <c r="H221">
        <v>27</v>
      </c>
      <c r="I221">
        <v>234</v>
      </c>
      <c r="J221">
        <v>87</v>
      </c>
      <c r="K221">
        <v>32.95789474</v>
      </c>
      <c r="L221">
        <v>39</v>
      </c>
      <c r="N221">
        <v>1786635</v>
      </c>
      <c r="O221">
        <v>491768</v>
      </c>
      <c r="P221">
        <v>83.1</v>
      </c>
      <c r="Q221">
        <v>3.2</v>
      </c>
      <c r="R221">
        <v>27.52</v>
      </c>
      <c r="S221">
        <v>33107</v>
      </c>
      <c r="T221">
        <v>55.47</v>
      </c>
      <c r="U221">
        <v>59.3</v>
      </c>
      <c r="V221">
        <v>34.86</v>
      </c>
      <c r="W221">
        <v>32.5</v>
      </c>
      <c r="X221">
        <v>51.06</v>
      </c>
      <c r="Y221">
        <v>33.42</v>
      </c>
      <c r="Z221">
        <v>63.03</v>
      </c>
      <c r="AA221">
        <v>70.66</v>
      </c>
      <c r="AB221">
        <v>56.24</v>
      </c>
      <c r="AC221">
        <v>9.08</v>
      </c>
      <c r="AD221">
        <v>2.4630000000000001</v>
      </c>
      <c r="AE221">
        <v>3786327.9730000002</v>
      </c>
      <c r="AF221">
        <v>2362436.6770000001</v>
      </c>
      <c r="AG221">
        <v>62.39</v>
      </c>
      <c r="AH221" t="s">
        <v>36</v>
      </c>
    </row>
    <row r="222" spans="1:34" x14ac:dyDescent="0.3">
      <c r="A222" t="s">
        <v>53</v>
      </c>
      <c r="B222">
        <v>2019</v>
      </c>
      <c r="C222">
        <v>2300</v>
      </c>
      <c r="D222">
        <v>2583300</v>
      </c>
      <c r="E222">
        <v>0.09</v>
      </c>
      <c r="F222">
        <v>234</v>
      </c>
      <c r="G222">
        <v>904</v>
      </c>
      <c r="H222">
        <v>4</v>
      </c>
      <c r="I222">
        <v>795</v>
      </c>
      <c r="J222">
        <v>105</v>
      </c>
      <c r="K222">
        <v>32.95789474</v>
      </c>
      <c r="L222">
        <v>12</v>
      </c>
      <c r="N222">
        <v>1652952</v>
      </c>
      <c r="O222">
        <v>508557</v>
      </c>
      <c r="P222">
        <v>81.599999999999994</v>
      </c>
      <c r="Q222">
        <v>3.3</v>
      </c>
      <c r="R222">
        <v>30.77</v>
      </c>
      <c r="S222">
        <v>32885</v>
      </c>
      <c r="T222">
        <v>55.15</v>
      </c>
      <c r="U222">
        <v>56.47</v>
      </c>
      <c r="V222">
        <v>34.14</v>
      </c>
      <c r="W222">
        <v>33.619999999999997</v>
      </c>
      <c r="X222">
        <v>52.23</v>
      </c>
      <c r="Y222">
        <v>35.729999999999997</v>
      </c>
      <c r="Z222">
        <v>62.4</v>
      </c>
      <c r="AA222">
        <v>70.95</v>
      </c>
      <c r="AB222">
        <v>54.67</v>
      </c>
      <c r="AC222">
        <v>10.26</v>
      </c>
      <c r="AD222">
        <v>2.3620000000000001</v>
      </c>
      <c r="AE222">
        <v>2682337.267</v>
      </c>
      <c r="AF222">
        <v>1636289.42</v>
      </c>
      <c r="AG222">
        <v>61</v>
      </c>
      <c r="AH222" t="s">
        <v>36</v>
      </c>
    </row>
    <row r="223" spans="1:34" x14ac:dyDescent="0.3">
      <c r="A223" t="s">
        <v>54</v>
      </c>
      <c r="B223">
        <v>2019</v>
      </c>
      <c r="C223">
        <v>1900</v>
      </c>
      <c r="D223">
        <v>3973600</v>
      </c>
      <c r="E223">
        <v>0.05</v>
      </c>
      <c r="F223">
        <v>133</v>
      </c>
      <c r="G223">
        <v>315</v>
      </c>
      <c r="H223">
        <v>8</v>
      </c>
      <c r="I223">
        <v>247</v>
      </c>
      <c r="J223">
        <v>60</v>
      </c>
      <c r="K223">
        <v>32.95789474</v>
      </c>
      <c r="L223">
        <v>24</v>
      </c>
      <c r="N223">
        <v>2587967</v>
      </c>
      <c r="O223">
        <v>609186</v>
      </c>
      <c r="P223">
        <v>72.8</v>
      </c>
      <c r="Q223">
        <v>4.4000000000000004</v>
      </c>
      <c r="R223">
        <v>23.54</v>
      </c>
      <c r="S223">
        <v>29029</v>
      </c>
      <c r="T223">
        <v>48.22</v>
      </c>
      <c r="U223">
        <v>54.27</v>
      </c>
      <c r="V223">
        <v>28.57</v>
      </c>
      <c r="W223">
        <v>28.53</v>
      </c>
      <c r="X223">
        <v>49.71</v>
      </c>
      <c r="Y223">
        <v>30.94</v>
      </c>
      <c r="Z223">
        <v>55.8</v>
      </c>
      <c r="AA223">
        <v>69.290000000000006</v>
      </c>
      <c r="AB223">
        <v>48.6</v>
      </c>
      <c r="AC223">
        <v>8.61</v>
      </c>
      <c r="AD223">
        <v>2.3849999999999998</v>
      </c>
      <c r="AE223">
        <v>4383222.93</v>
      </c>
      <c r="AF223">
        <v>2591075.034</v>
      </c>
      <c r="AG223">
        <v>59.11</v>
      </c>
      <c r="AH223" t="s">
        <v>36</v>
      </c>
    </row>
    <row r="224" spans="1:34" x14ac:dyDescent="0.3">
      <c r="A224" t="s">
        <v>55</v>
      </c>
      <c r="B224">
        <v>2019</v>
      </c>
      <c r="C224">
        <v>1400</v>
      </c>
      <c r="D224">
        <v>3808600</v>
      </c>
      <c r="E224">
        <v>0.04</v>
      </c>
      <c r="F224">
        <v>107</v>
      </c>
      <c r="G224">
        <v>293</v>
      </c>
      <c r="H224">
        <v>18</v>
      </c>
      <c r="I224">
        <v>215</v>
      </c>
      <c r="J224">
        <v>60</v>
      </c>
      <c r="K224">
        <v>32.95789474</v>
      </c>
      <c r="L224">
        <v>17</v>
      </c>
      <c r="N224">
        <v>2696667</v>
      </c>
      <c r="O224">
        <v>615845</v>
      </c>
      <c r="P224">
        <v>72.400000000000006</v>
      </c>
      <c r="Q224">
        <v>5.2</v>
      </c>
      <c r="R224">
        <v>22.84</v>
      </c>
      <c r="S224">
        <v>28662</v>
      </c>
      <c r="T224">
        <v>52.67</v>
      </c>
      <c r="U224">
        <v>55.49</v>
      </c>
      <c r="V224">
        <v>29.5</v>
      </c>
      <c r="W224">
        <v>36.299999999999997</v>
      </c>
      <c r="X224">
        <v>53.82</v>
      </c>
      <c r="Y224">
        <v>38.18</v>
      </c>
      <c r="Z224">
        <v>62.69</v>
      </c>
      <c r="AA224">
        <v>69.95</v>
      </c>
      <c r="AB224">
        <v>55.53</v>
      </c>
      <c r="AC224">
        <v>7.71</v>
      </c>
      <c r="AD224">
        <v>2.266</v>
      </c>
      <c r="AE224">
        <v>3802745.7119999998</v>
      </c>
      <c r="AF224">
        <v>2382364.8590000002</v>
      </c>
      <c r="AG224">
        <v>62.65</v>
      </c>
      <c r="AH224" t="s">
        <v>36</v>
      </c>
    </row>
    <row r="225" spans="1:34" x14ac:dyDescent="0.3">
      <c r="A225" t="s">
        <v>56</v>
      </c>
      <c r="B225">
        <v>2019</v>
      </c>
      <c r="C225">
        <v>1300</v>
      </c>
      <c r="D225">
        <v>1212400</v>
      </c>
      <c r="E225">
        <v>0.11</v>
      </c>
      <c r="F225">
        <v>184</v>
      </c>
      <c r="G225">
        <v>433</v>
      </c>
      <c r="H225">
        <v>25</v>
      </c>
      <c r="I225">
        <v>298</v>
      </c>
      <c r="J225">
        <v>110</v>
      </c>
      <c r="K225">
        <v>32.95789474</v>
      </c>
      <c r="L225">
        <v>16</v>
      </c>
      <c r="N225">
        <v>779468</v>
      </c>
      <c r="O225">
        <v>237597</v>
      </c>
      <c r="P225">
        <v>79.400000000000006</v>
      </c>
      <c r="Q225">
        <v>3</v>
      </c>
      <c r="R225">
        <v>30.48</v>
      </c>
      <c r="S225">
        <v>34078</v>
      </c>
      <c r="T225">
        <v>60.14</v>
      </c>
      <c r="U225">
        <v>60.78</v>
      </c>
      <c r="V225">
        <v>38.64</v>
      </c>
      <c r="W225">
        <v>39.39</v>
      </c>
      <c r="X225">
        <v>53.93</v>
      </c>
      <c r="Y225">
        <v>40.020000000000003</v>
      </c>
      <c r="Z225">
        <v>61.66</v>
      </c>
      <c r="AA225">
        <v>74.510000000000005</v>
      </c>
      <c r="AB225">
        <v>58.7</v>
      </c>
      <c r="AC225">
        <v>14.04</v>
      </c>
      <c r="AD225">
        <v>2.484</v>
      </c>
      <c r="AE225">
        <v>1130055.585</v>
      </c>
      <c r="AF225">
        <v>699922.85270000005</v>
      </c>
      <c r="AG225">
        <v>61.94</v>
      </c>
      <c r="AH225" t="s">
        <v>39</v>
      </c>
    </row>
    <row r="226" spans="1:34" x14ac:dyDescent="0.3">
      <c r="A226" t="s">
        <v>57</v>
      </c>
      <c r="B226">
        <v>2019</v>
      </c>
      <c r="C226">
        <v>13200</v>
      </c>
      <c r="D226">
        <v>4744200</v>
      </c>
      <c r="E226">
        <v>0.28000000000000003</v>
      </c>
      <c r="F226">
        <v>738</v>
      </c>
      <c r="G226">
        <v>2110</v>
      </c>
      <c r="H226">
        <v>52</v>
      </c>
      <c r="I226">
        <v>1717</v>
      </c>
      <c r="J226">
        <v>341</v>
      </c>
      <c r="K226">
        <v>32.95789474</v>
      </c>
      <c r="L226">
        <v>56</v>
      </c>
      <c r="N226">
        <v>3595987</v>
      </c>
      <c r="O226">
        <v>1368001</v>
      </c>
      <c r="P226">
        <v>81.900000000000006</v>
      </c>
      <c r="Q226">
        <v>4.2</v>
      </c>
      <c r="R226">
        <v>38.04</v>
      </c>
      <c r="S226">
        <v>43325</v>
      </c>
      <c r="T226">
        <v>66.52</v>
      </c>
      <c r="U226">
        <v>67.91</v>
      </c>
      <c r="V226">
        <v>42.26</v>
      </c>
      <c r="W226">
        <v>47.47</v>
      </c>
      <c r="X226">
        <v>63.54</v>
      </c>
      <c r="Y226">
        <v>47.98</v>
      </c>
      <c r="Z226">
        <v>72.23</v>
      </c>
      <c r="AA226">
        <v>76.510000000000005</v>
      </c>
      <c r="AB226">
        <v>69.31</v>
      </c>
      <c r="AC226">
        <v>11.24</v>
      </c>
      <c r="AD226">
        <v>2.56</v>
      </c>
      <c r="AE226">
        <v>4203993.693</v>
      </c>
      <c r="AF226">
        <v>2198748.608</v>
      </c>
      <c r="AG226">
        <v>52.3</v>
      </c>
      <c r="AH226" t="s">
        <v>39</v>
      </c>
    </row>
    <row r="227" spans="1:34" x14ac:dyDescent="0.3">
      <c r="A227" t="s">
        <v>58</v>
      </c>
      <c r="B227">
        <v>2019</v>
      </c>
      <c r="C227">
        <v>14100</v>
      </c>
      <c r="D227">
        <v>5264200</v>
      </c>
      <c r="E227">
        <v>0.27</v>
      </c>
      <c r="F227">
        <v>811</v>
      </c>
      <c r="G227">
        <v>2455</v>
      </c>
      <c r="H227">
        <v>38</v>
      </c>
      <c r="I227">
        <v>2131</v>
      </c>
      <c r="J227">
        <v>286</v>
      </c>
      <c r="K227">
        <v>32.95789474</v>
      </c>
      <c r="L227">
        <v>54</v>
      </c>
      <c r="N227">
        <v>4162623</v>
      </c>
      <c r="O227">
        <v>1766622</v>
      </c>
      <c r="P227">
        <v>82.4</v>
      </c>
      <c r="Q227">
        <v>3.7</v>
      </c>
      <c r="R227">
        <v>42.44</v>
      </c>
      <c r="S227">
        <v>46241</v>
      </c>
      <c r="T227">
        <v>67.349999999999994</v>
      </c>
      <c r="U227">
        <v>67.52</v>
      </c>
      <c r="V227">
        <v>45.04</v>
      </c>
      <c r="W227">
        <v>46.64</v>
      </c>
      <c r="X227">
        <v>59.23</v>
      </c>
      <c r="Y227">
        <v>46.44</v>
      </c>
      <c r="Z227">
        <v>70.73</v>
      </c>
      <c r="AA227">
        <v>78.709999999999994</v>
      </c>
      <c r="AB227">
        <v>70</v>
      </c>
      <c r="AC227">
        <v>18.399999999999999</v>
      </c>
      <c r="AD227">
        <v>2.4660000000000002</v>
      </c>
      <c r="AE227">
        <v>5061259.7450000001</v>
      </c>
      <c r="AF227">
        <v>2795845.7149999999</v>
      </c>
      <c r="AG227">
        <v>55.24</v>
      </c>
      <c r="AH227" t="s">
        <v>39</v>
      </c>
    </row>
    <row r="228" spans="1:34" x14ac:dyDescent="0.3">
      <c r="A228" t="s">
        <v>59</v>
      </c>
      <c r="B228">
        <v>2019</v>
      </c>
      <c r="C228">
        <v>6600</v>
      </c>
      <c r="D228">
        <v>8551500</v>
      </c>
      <c r="E228">
        <v>0.08</v>
      </c>
      <c r="F228">
        <v>616</v>
      </c>
      <c r="G228">
        <v>1429</v>
      </c>
      <c r="H228">
        <v>68</v>
      </c>
      <c r="I228">
        <v>1123</v>
      </c>
      <c r="J228">
        <v>228</v>
      </c>
      <c r="K228">
        <v>32.95789474</v>
      </c>
      <c r="L228">
        <v>37</v>
      </c>
      <c r="N228">
        <v>5802992</v>
      </c>
      <c r="O228">
        <v>1620524</v>
      </c>
      <c r="P228">
        <v>77.3</v>
      </c>
      <c r="Q228">
        <v>4.7</v>
      </c>
      <c r="R228">
        <v>27.93</v>
      </c>
      <c r="S228">
        <v>32892</v>
      </c>
      <c r="T228">
        <v>58.94</v>
      </c>
      <c r="U228">
        <v>59.12</v>
      </c>
      <c r="V228">
        <v>36.049999999999997</v>
      </c>
      <c r="W228">
        <v>39.26</v>
      </c>
      <c r="X228">
        <v>54.66</v>
      </c>
      <c r="Y228">
        <v>38.909999999999997</v>
      </c>
      <c r="Z228">
        <v>68.569999999999993</v>
      </c>
      <c r="AA228">
        <v>75.84</v>
      </c>
      <c r="AB228">
        <v>59.51</v>
      </c>
      <c r="AC228">
        <v>11.56</v>
      </c>
      <c r="AD228">
        <v>2.677</v>
      </c>
      <c r="AE228">
        <v>8440064.8609999996</v>
      </c>
      <c r="AF228">
        <v>5346580.6179999998</v>
      </c>
      <c r="AG228">
        <v>63.35</v>
      </c>
      <c r="AH228" t="s">
        <v>39</v>
      </c>
    </row>
    <row r="229" spans="1:34" x14ac:dyDescent="0.3">
      <c r="A229" t="s">
        <v>60</v>
      </c>
      <c r="B229">
        <v>2019</v>
      </c>
      <c r="C229">
        <v>7700</v>
      </c>
      <c r="D229">
        <v>5178900</v>
      </c>
      <c r="E229">
        <v>0.15</v>
      </c>
      <c r="F229">
        <v>380</v>
      </c>
      <c r="G229">
        <v>1051</v>
      </c>
      <c r="H229">
        <v>123</v>
      </c>
      <c r="I229">
        <v>777</v>
      </c>
      <c r="J229">
        <v>151</v>
      </c>
      <c r="K229">
        <v>32.95789474</v>
      </c>
      <c r="L229">
        <v>117</v>
      </c>
      <c r="N229">
        <v>3271095</v>
      </c>
      <c r="O229">
        <v>1158750</v>
      </c>
      <c r="P229">
        <v>85</v>
      </c>
      <c r="Q229">
        <v>2.8</v>
      </c>
      <c r="R229">
        <v>35.42</v>
      </c>
      <c r="S229">
        <v>39025</v>
      </c>
      <c r="T229">
        <v>60.63</v>
      </c>
      <c r="U229">
        <v>63.88</v>
      </c>
      <c r="V229">
        <v>38</v>
      </c>
      <c r="W229">
        <v>37.26</v>
      </c>
      <c r="X229">
        <v>53.67</v>
      </c>
      <c r="Y229">
        <v>37.770000000000003</v>
      </c>
      <c r="Z229">
        <v>62.69</v>
      </c>
      <c r="AA229">
        <v>72.14</v>
      </c>
      <c r="AB229">
        <v>58.72</v>
      </c>
      <c r="AC229">
        <v>10.33</v>
      </c>
      <c r="AD229">
        <v>2.492</v>
      </c>
      <c r="AE229">
        <v>5425884.5959999999</v>
      </c>
      <c r="AF229">
        <v>3334228.537</v>
      </c>
      <c r="AG229">
        <v>61.45</v>
      </c>
      <c r="AH229" t="s">
        <v>39</v>
      </c>
    </row>
    <row r="230" spans="1:34" x14ac:dyDescent="0.3">
      <c r="A230" t="s">
        <v>61</v>
      </c>
      <c r="B230">
        <v>2019</v>
      </c>
      <c r="C230">
        <v>500</v>
      </c>
      <c r="D230">
        <v>2664300</v>
      </c>
      <c r="E230">
        <v>0.02</v>
      </c>
      <c r="F230">
        <v>81</v>
      </c>
      <c r="G230">
        <v>292</v>
      </c>
      <c r="H230">
        <v>58</v>
      </c>
      <c r="I230">
        <v>178</v>
      </c>
      <c r="J230">
        <v>56</v>
      </c>
      <c r="K230">
        <v>32.95789474</v>
      </c>
      <c r="L230">
        <v>16</v>
      </c>
      <c r="N230">
        <v>1693649</v>
      </c>
      <c r="O230">
        <v>336779</v>
      </c>
      <c r="P230">
        <v>71.099999999999994</v>
      </c>
      <c r="Q230">
        <v>6.1</v>
      </c>
      <c r="R230">
        <v>19.88</v>
      </c>
      <c r="S230">
        <v>25301</v>
      </c>
      <c r="T230">
        <v>50.06</v>
      </c>
      <c r="U230">
        <v>50.76</v>
      </c>
      <c r="V230">
        <v>28.53</v>
      </c>
      <c r="W230">
        <v>34.29</v>
      </c>
      <c r="X230">
        <v>54.62</v>
      </c>
      <c r="Y230">
        <v>37.409999999999997</v>
      </c>
      <c r="Z230">
        <v>63.28</v>
      </c>
      <c r="AA230">
        <v>70.92</v>
      </c>
      <c r="AB230">
        <v>54.83</v>
      </c>
      <c r="AC230">
        <v>9.2799999999999994</v>
      </c>
      <c r="AD230">
        <v>2.2120000000000002</v>
      </c>
      <c r="AE230">
        <v>2066680.6040000001</v>
      </c>
      <c r="AF230">
        <v>1221681.1029999999</v>
      </c>
      <c r="AG230">
        <v>59.11</v>
      </c>
      <c r="AH230" t="s">
        <v>36</v>
      </c>
    </row>
    <row r="231" spans="1:34" x14ac:dyDescent="0.3">
      <c r="A231" t="s">
        <v>62</v>
      </c>
      <c r="B231">
        <v>2019</v>
      </c>
      <c r="C231">
        <v>4900</v>
      </c>
      <c r="D231">
        <v>5743200</v>
      </c>
      <c r="E231">
        <v>0.09</v>
      </c>
      <c r="F231">
        <v>452</v>
      </c>
      <c r="G231">
        <v>1895</v>
      </c>
      <c r="H231">
        <v>11</v>
      </c>
      <c r="I231">
        <v>1712</v>
      </c>
      <c r="J231">
        <v>172</v>
      </c>
      <c r="K231">
        <v>32.95789474</v>
      </c>
      <c r="L231">
        <v>53</v>
      </c>
      <c r="N231">
        <v>3543211</v>
      </c>
      <c r="O231">
        <v>1017063</v>
      </c>
      <c r="P231">
        <v>77.7</v>
      </c>
      <c r="Q231">
        <v>3.4</v>
      </c>
      <c r="R231">
        <v>28.7</v>
      </c>
      <c r="S231">
        <v>31756</v>
      </c>
      <c r="T231">
        <v>54.32</v>
      </c>
      <c r="U231">
        <v>58.06</v>
      </c>
      <c r="V231">
        <v>33.130000000000003</v>
      </c>
      <c r="W231">
        <v>33.58</v>
      </c>
      <c r="X231">
        <v>52.01</v>
      </c>
      <c r="Y231">
        <v>35.86</v>
      </c>
      <c r="Z231">
        <v>61.33</v>
      </c>
      <c r="AA231">
        <v>70.540000000000006</v>
      </c>
      <c r="AB231">
        <v>54.66</v>
      </c>
      <c r="AC231">
        <v>9.68</v>
      </c>
      <c r="AD231">
        <v>2.371</v>
      </c>
      <c r="AE231">
        <v>5534288.6560000004</v>
      </c>
      <c r="AF231">
        <v>3318326.6159999999</v>
      </c>
      <c r="AG231">
        <v>59.96</v>
      </c>
      <c r="AH231" t="s">
        <v>36</v>
      </c>
    </row>
    <row r="232" spans="1:34" x14ac:dyDescent="0.3">
      <c r="A232" t="s">
        <v>63</v>
      </c>
      <c r="B232">
        <v>2019</v>
      </c>
      <c r="C232">
        <v>700</v>
      </c>
      <c r="D232">
        <v>970100</v>
      </c>
      <c r="E232">
        <v>7.0000000000000007E-2</v>
      </c>
      <c r="F232">
        <v>55</v>
      </c>
      <c r="G232">
        <v>137</v>
      </c>
      <c r="H232">
        <v>3</v>
      </c>
      <c r="I232">
        <v>77</v>
      </c>
      <c r="J232">
        <v>57</v>
      </c>
      <c r="K232">
        <v>32.95789474</v>
      </c>
      <c r="L232">
        <v>24</v>
      </c>
      <c r="N232">
        <v>602400</v>
      </c>
      <c r="O232">
        <v>186283</v>
      </c>
      <c r="P232">
        <v>79</v>
      </c>
      <c r="Q232">
        <v>3.5</v>
      </c>
      <c r="R232">
        <v>30.92</v>
      </c>
      <c r="S232">
        <v>32625</v>
      </c>
      <c r="T232">
        <v>52.27</v>
      </c>
      <c r="U232">
        <v>56.53</v>
      </c>
      <c r="V232">
        <v>38.11</v>
      </c>
      <c r="W232">
        <v>29.37</v>
      </c>
      <c r="X232">
        <v>48.63</v>
      </c>
      <c r="Y232">
        <v>33.31</v>
      </c>
      <c r="Z232">
        <v>60.43</v>
      </c>
      <c r="AA232">
        <v>70.3</v>
      </c>
      <c r="AB232">
        <v>53.28</v>
      </c>
      <c r="AC232">
        <v>9.02</v>
      </c>
      <c r="AD232">
        <v>2.6360000000000001</v>
      </c>
      <c r="AE232">
        <v>1900805.7649999999</v>
      </c>
      <c r="AF232">
        <v>1117727.92</v>
      </c>
      <c r="AG232">
        <v>58.8</v>
      </c>
      <c r="AH232" t="s">
        <v>36</v>
      </c>
    </row>
    <row r="233" spans="1:34" x14ac:dyDescent="0.3">
      <c r="A233" t="s">
        <v>64</v>
      </c>
      <c r="B233">
        <v>2019</v>
      </c>
      <c r="C233">
        <v>1300</v>
      </c>
      <c r="D233">
        <v>1881100</v>
      </c>
      <c r="E233">
        <v>7.0000000000000007E-2</v>
      </c>
      <c r="F233">
        <v>95</v>
      </c>
      <c r="G233">
        <v>238</v>
      </c>
      <c r="H233">
        <v>7</v>
      </c>
      <c r="I233">
        <v>169</v>
      </c>
      <c r="J233">
        <v>62</v>
      </c>
      <c r="K233">
        <v>32.95789474</v>
      </c>
      <c r="L233">
        <v>17</v>
      </c>
      <c r="N233">
        <v>1092193</v>
      </c>
      <c r="O233">
        <v>343372</v>
      </c>
      <c r="P233">
        <v>84.9</v>
      </c>
      <c r="Q233">
        <v>2.8</v>
      </c>
      <c r="R233">
        <v>31.44</v>
      </c>
      <c r="S233">
        <v>33272</v>
      </c>
      <c r="T233">
        <v>51.73</v>
      </c>
      <c r="U233">
        <v>55.48</v>
      </c>
      <c r="V233">
        <v>33.42</v>
      </c>
      <c r="W233">
        <v>30.11</v>
      </c>
      <c r="X233">
        <v>51.09</v>
      </c>
      <c r="Y233">
        <v>33</v>
      </c>
      <c r="Z233">
        <v>59.9</v>
      </c>
      <c r="AA233">
        <v>70.16</v>
      </c>
      <c r="AB233">
        <v>53.04</v>
      </c>
      <c r="AC233">
        <v>9.08</v>
      </c>
      <c r="AD233">
        <v>2.512</v>
      </c>
      <c r="AE233">
        <v>1968478.8770000001</v>
      </c>
      <c r="AF233">
        <v>1239178.5719999999</v>
      </c>
      <c r="AG233">
        <v>62.95</v>
      </c>
      <c r="AH233" t="s">
        <v>36</v>
      </c>
    </row>
    <row r="234" spans="1:34" x14ac:dyDescent="0.3">
      <c r="A234" t="s">
        <v>65</v>
      </c>
      <c r="B234">
        <v>2019</v>
      </c>
      <c r="C234">
        <v>7900</v>
      </c>
      <c r="D234">
        <v>2403700</v>
      </c>
      <c r="E234">
        <v>0.33</v>
      </c>
      <c r="F234">
        <v>284</v>
      </c>
      <c r="G234">
        <v>927</v>
      </c>
      <c r="H234">
        <v>15</v>
      </c>
      <c r="I234">
        <v>684</v>
      </c>
      <c r="J234">
        <v>228</v>
      </c>
      <c r="K234">
        <v>32.95789474</v>
      </c>
      <c r="L234">
        <v>22</v>
      </c>
      <c r="N234">
        <v>1821098</v>
      </c>
      <c r="O234">
        <v>413130</v>
      </c>
      <c r="P234">
        <v>78.099999999999994</v>
      </c>
      <c r="Q234">
        <v>4.5</v>
      </c>
      <c r="R234">
        <v>22.69</v>
      </c>
      <c r="S234">
        <v>33575</v>
      </c>
      <c r="T234">
        <v>59.35</v>
      </c>
      <c r="U234">
        <v>62.45</v>
      </c>
      <c r="V234">
        <v>38.799999999999997</v>
      </c>
      <c r="W234">
        <v>41.12</v>
      </c>
      <c r="X234">
        <v>56.43</v>
      </c>
      <c r="Y234">
        <v>44.66</v>
      </c>
      <c r="Z234">
        <v>62.91</v>
      </c>
      <c r="AA234">
        <v>72.42</v>
      </c>
      <c r="AB234">
        <v>61.73</v>
      </c>
      <c r="AC234">
        <v>8.7799999999999994</v>
      </c>
      <c r="AD234">
        <v>3.1840000000000002</v>
      </c>
      <c r="AE234">
        <v>2546583.2570000002</v>
      </c>
      <c r="AF234">
        <v>1407165.409</v>
      </c>
      <c r="AG234">
        <v>55.26</v>
      </c>
      <c r="AH234" t="s">
        <v>39</v>
      </c>
    </row>
    <row r="235" spans="1:34" x14ac:dyDescent="0.3">
      <c r="A235" t="s">
        <v>66</v>
      </c>
      <c r="B235">
        <v>2019</v>
      </c>
      <c r="C235">
        <v>1900</v>
      </c>
      <c r="D235">
        <v>1367900</v>
      </c>
      <c r="E235">
        <v>0.14000000000000001</v>
      </c>
      <c r="F235">
        <v>121</v>
      </c>
      <c r="G235">
        <v>244</v>
      </c>
      <c r="H235">
        <v>5</v>
      </c>
      <c r="I235">
        <v>197</v>
      </c>
      <c r="J235">
        <v>42</v>
      </c>
      <c r="K235">
        <v>32.95789474</v>
      </c>
      <c r="L235">
        <v>32</v>
      </c>
      <c r="N235">
        <v>811267</v>
      </c>
      <c r="O235">
        <v>280413</v>
      </c>
      <c r="P235">
        <v>82.5</v>
      </c>
      <c r="Q235">
        <v>2.7</v>
      </c>
      <c r="R235">
        <v>34.56</v>
      </c>
      <c r="S235">
        <v>41241</v>
      </c>
      <c r="T235">
        <v>59.36</v>
      </c>
      <c r="U235">
        <v>60.61</v>
      </c>
      <c r="V235">
        <v>41.24</v>
      </c>
      <c r="W235">
        <v>38.57</v>
      </c>
      <c r="X235">
        <v>54.45</v>
      </c>
      <c r="Y235">
        <v>36.97</v>
      </c>
      <c r="Z235">
        <v>65.27</v>
      </c>
      <c r="AA235">
        <v>75.92</v>
      </c>
      <c r="AB235">
        <v>62.25</v>
      </c>
      <c r="AC235">
        <v>17.149999999999999</v>
      </c>
      <c r="AD235">
        <v>2.3919999999999999</v>
      </c>
      <c r="AE235">
        <v>1363379.257</v>
      </c>
      <c r="AF235">
        <v>791892.14210000006</v>
      </c>
      <c r="AG235">
        <v>58.08</v>
      </c>
      <c r="AH235" t="s">
        <v>39</v>
      </c>
    </row>
    <row r="236" spans="1:34" x14ac:dyDescent="0.3">
      <c r="A236" t="s">
        <v>67</v>
      </c>
      <c r="B236">
        <v>2019</v>
      </c>
      <c r="C236">
        <v>20200</v>
      </c>
      <c r="D236">
        <v>7242600</v>
      </c>
      <c r="E236">
        <v>0.28000000000000003</v>
      </c>
      <c r="F236">
        <v>457</v>
      </c>
      <c r="G236">
        <v>1297</v>
      </c>
      <c r="H236">
        <v>17</v>
      </c>
      <c r="I236">
        <v>975</v>
      </c>
      <c r="J236">
        <v>305</v>
      </c>
      <c r="K236">
        <v>32.95789474</v>
      </c>
      <c r="L236">
        <v>34</v>
      </c>
      <c r="N236">
        <v>5252188</v>
      </c>
      <c r="O236">
        <v>2076227</v>
      </c>
      <c r="P236">
        <v>81</v>
      </c>
      <c r="Q236">
        <v>4.4000000000000004</v>
      </c>
      <c r="R236">
        <v>39.53</v>
      </c>
      <c r="S236">
        <v>44888</v>
      </c>
      <c r="T236">
        <v>66.260000000000005</v>
      </c>
      <c r="U236">
        <v>68.42</v>
      </c>
      <c r="V236">
        <v>39.71</v>
      </c>
      <c r="W236">
        <v>43.27</v>
      </c>
      <c r="X236">
        <v>61.52</v>
      </c>
      <c r="Y236">
        <v>46.9</v>
      </c>
      <c r="Z236">
        <v>72.86</v>
      </c>
      <c r="AA236">
        <v>78.2</v>
      </c>
      <c r="AB236">
        <v>69.510000000000005</v>
      </c>
      <c r="AC236">
        <v>13.42</v>
      </c>
      <c r="AD236">
        <v>2.4860000000000002</v>
      </c>
      <c r="AE236">
        <v>6033014.5860000001</v>
      </c>
      <c r="AF236">
        <v>3219369.372</v>
      </c>
      <c r="AG236">
        <v>53.36</v>
      </c>
      <c r="AH236" t="s">
        <v>39</v>
      </c>
    </row>
    <row r="237" spans="1:34" x14ac:dyDescent="0.3">
      <c r="A237" t="s">
        <v>68</v>
      </c>
      <c r="B237">
        <v>2019</v>
      </c>
      <c r="C237">
        <v>1900</v>
      </c>
      <c r="D237">
        <v>1857100</v>
      </c>
      <c r="E237">
        <v>0.1</v>
      </c>
      <c r="F237">
        <v>82</v>
      </c>
      <c r="G237">
        <v>245</v>
      </c>
      <c r="H237">
        <v>24</v>
      </c>
      <c r="I237">
        <v>123</v>
      </c>
      <c r="J237">
        <v>98</v>
      </c>
      <c r="K237">
        <v>32.95789474</v>
      </c>
      <c r="L237">
        <v>32</v>
      </c>
      <c r="N237">
        <v>1185977</v>
      </c>
      <c r="O237">
        <v>275109</v>
      </c>
      <c r="P237">
        <v>72.8</v>
      </c>
      <c r="Q237">
        <v>5.0999999999999996</v>
      </c>
      <c r="R237">
        <v>23.2</v>
      </c>
      <c r="S237">
        <v>28423</v>
      </c>
      <c r="T237">
        <v>59.08</v>
      </c>
      <c r="U237">
        <v>65.209999999999994</v>
      </c>
      <c r="V237">
        <v>41.36</v>
      </c>
      <c r="W237">
        <v>41.51</v>
      </c>
      <c r="X237">
        <v>55.42</v>
      </c>
      <c r="Y237">
        <v>45.14</v>
      </c>
      <c r="Z237">
        <v>60.48</v>
      </c>
      <c r="AA237">
        <v>71.569999999999993</v>
      </c>
      <c r="AB237">
        <v>62.42</v>
      </c>
      <c r="AC237">
        <v>8.99</v>
      </c>
      <c r="AD237">
        <v>2.4039999999999999</v>
      </c>
      <c r="AE237">
        <v>1825421.3810000001</v>
      </c>
      <c r="AF237">
        <v>1117574.5689999999</v>
      </c>
      <c r="AG237">
        <v>61.22</v>
      </c>
      <c r="AH237" t="s">
        <v>39</v>
      </c>
    </row>
    <row r="238" spans="1:34" x14ac:dyDescent="0.3">
      <c r="A238" t="s">
        <v>69</v>
      </c>
      <c r="B238">
        <v>2019</v>
      </c>
      <c r="C238">
        <v>23000</v>
      </c>
      <c r="D238">
        <v>11497200</v>
      </c>
      <c r="E238">
        <v>0.2</v>
      </c>
      <c r="F238">
        <v>1655</v>
      </c>
      <c r="G238">
        <v>4531</v>
      </c>
      <c r="H238">
        <v>25</v>
      </c>
      <c r="I238">
        <v>4000</v>
      </c>
      <c r="J238">
        <v>506</v>
      </c>
      <c r="K238">
        <v>32.95789474</v>
      </c>
      <c r="L238">
        <v>71</v>
      </c>
      <c r="N238">
        <v>11634114</v>
      </c>
      <c r="O238">
        <v>4176972</v>
      </c>
      <c r="P238">
        <v>78.599999999999994</v>
      </c>
      <c r="Q238">
        <v>4.2</v>
      </c>
      <c r="R238">
        <v>35.9</v>
      </c>
      <c r="S238">
        <v>41857</v>
      </c>
      <c r="T238">
        <v>68.33</v>
      </c>
      <c r="U238">
        <v>67.86</v>
      </c>
      <c r="V238">
        <v>42.94</v>
      </c>
      <c r="W238">
        <v>45.76</v>
      </c>
      <c r="X238">
        <v>64</v>
      </c>
      <c r="Y238">
        <v>50.46</v>
      </c>
      <c r="Z238">
        <v>74.94</v>
      </c>
      <c r="AA238">
        <v>78.97</v>
      </c>
      <c r="AB238">
        <v>71.52</v>
      </c>
      <c r="AC238">
        <v>14.34</v>
      </c>
      <c r="AD238">
        <v>2.5710000000000002</v>
      </c>
      <c r="AE238">
        <v>11389158.449999999</v>
      </c>
      <c r="AF238">
        <v>6478324.1090000002</v>
      </c>
      <c r="AG238">
        <v>56.88</v>
      </c>
      <c r="AH238" t="s">
        <v>39</v>
      </c>
    </row>
    <row r="239" spans="1:34" x14ac:dyDescent="0.3">
      <c r="A239" t="s">
        <v>70</v>
      </c>
      <c r="B239">
        <v>2019</v>
      </c>
      <c r="C239">
        <v>11600</v>
      </c>
      <c r="D239">
        <v>8663300</v>
      </c>
      <c r="E239">
        <v>0.13</v>
      </c>
      <c r="F239">
        <v>732</v>
      </c>
      <c r="G239">
        <v>1903</v>
      </c>
      <c r="H239">
        <v>28</v>
      </c>
      <c r="I239">
        <v>1592</v>
      </c>
      <c r="J239">
        <v>283</v>
      </c>
      <c r="K239">
        <v>32.95789474</v>
      </c>
      <c r="L239">
        <v>53</v>
      </c>
      <c r="N239">
        <v>6125270</v>
      </c>
      <c r="O239">
        <v>1845777</v>
      </c>
      <c r="P239">
        <v>77.2</v>
      </c>
      <c r="Q239">
        <v>4.2</v>
      </c>
      <c r="R239">
        <v>30.13</v>
      </c>
      <c r="S239">
        <v>32021</v>
      </c>
      <c r="T239">
        <v>58.26</v>
      </c>
      <c r="U239">
        <v>60.42</v>
      </c>
      <c r="V239">
        <v>35.39</v>
      </c>
      <c r="W239">
        <v>39.380000000000003</v>
      </c>
      <c r="X239">
        <v>57.25</v>
      </c>
      <c r="Y239">
        <v>40.22</v>
      </c>
      <c r="Z239">
        <v>65.52</v>
      </c>
      <c r="AA239">
        <v>73.42</v>
      </c>
      <c r="AB239">
        <v>59.88</v>
      </c>
      <c r="AC239">
        <v>9.4499999999999993</v>
      </c>
      <c r="AD239">
        <v>2.4380000000000002</v>
      </c>
      <c r="AE239">
        <v>8527387.9049999993</v>
      </c>
      <c r="AF239">
        <v>4872877.0389999999</v>
      </c>
      <c r="AG239">
        <v>57.14</v>
      </c>
      <c r="AH239" t="s">
        <v>36</v>
      </c>
    </row>
    <row r="240" spans="1:34" x14ac:dyDescent="0.3">
      <c r="A240" t="s">
        <v>71</v>
      </c>
      <c r="B240">
        <v>2019</v>
      </c>
      <c r="C240">
        <v>200</v>
      </c>
      <c r="D240">
        <v>778800</v>
      </c>
      <c r="E240">
        <v>0.03</v>
      </c>
      <c r="F240">
        <v>28</v>
      </c>
      <c r="G240">
        <v>46</v>
      </c>
      <c r="H240">
        <v>0</v>
      </c>
      <c r="I240">
        <v>46</v>
      </c>
      <c r="J240">
        <v>0</v>
      </c>
      <c r="K240">
        <v>32.95789474</v>
      </c>
      <c r="L240">
        <v>13</v>
      </c>
      <c r="N240">
        <v>445017</v>
      </c>
      <c r="O240">
        <v>124809</v>
      </c>
      <c r="P240">
        <v>85.1</v>
      </c>
      <c r="Q240">
        <v>2.4</v>
      </c>
      <c r="R240">
        <v>28.05</v>
      </c>
      <c r="S240">
        <v>36611</v>
      </c>
      <c r="T240">
        <v>45.74</v>
      </c>
      <c r="U240">
        <v>48.96</v>
      </c>
      <c r="V240">
        <v>32.57</v>
      </c>
      <c r="W240">
        <v>25.59</v>
      </c>
      <c r="X240">
        <v>45.75</v>
      </c>
      <c r="Y240">
        <v>28.96</v>
      </c>
      <c r="Z240">
        <v>52.67</v>
      </c>
      <c r="AA240">
        <v>69.069999999999993</v>
      </c>
      <c r="AB240">
        <v>46.61</v>
      </c>
      <c r="AC240">
        <v>8.85</v>
      </c>
      <c r="AD240">
        <v>2.48</v>
      </c>
      <c r="AE240">
        <v>903667.71200000006</v>
      </c>
      <c r="AF240">
        <v>632588.28570000001</v>
      </c>
      <c r="AG240">
        <v>70</v>
      </c>
      <c r="AH240" t="s">
        <v>36</v>
      </c>
    </row>
    <row r="241" spans="1:34" x14ac:dyDescent="0.3">
      <c r="A241" t="s">
        <v>72</v>
      </c>
      <c r="B241">
        <v>2019</v>
      </c>
      <c r="C241">
        <v>10200</v>
      </c>
      <c r="D241">
        <v>10336000</v>
      </c>
      <c r="E241">
        <v>0.1</v>
      </c>
      <c r="F241">
        <v>544</v>
      </c>
      <c r="G241">
        <v>1443</v>
      </c>
      <c r="H241">
        <v>20</v>
      </c>
      <c r="I241">
        <v>1140</v>
      </c>
      <c r="J241">
        <v>283</v>
      </c>
      <c r="K241">
        <v>32.95789474</v>
      </c>
      <c r="L241">
        <v>32</v>
      </c>
      <c r="N241">
        <v>6750033</v>
      </c>
      <c r="O241">
        <v>1873907</v>
      </c>
      <c r="P241">
        <v>78.599999999999994</v>
      </c>
      <c r="Q241">
        <v>4.0999999999999996</v>
      </c>
      <c r="R241">
        <v>27.76</v>
      </c>
      <c r="S241">
        <v>32780</v>
      </c>
      <c r="T241">
        <v>55.8</v>
      </c>
      <c r="U241">
        <v>57.77</v>
      </c>
      <c r="V241">
        <v>33.409999999999997</v>
      </c>
      <c r="W241">
        <v>35.19</v>
      </c>
      <c r="X241">
        <v>54.36</v>
      </c>
      <c r="Y241">
        <v>36.97</v>
      </c>
      <c r="Z241">
        <v>63.57</v>
      </c>
      <c r="AA241">
        <v>72.48</v>
      </c>
      <c r="AB241">
        <v>56.02</v>
      </c>
      <c r="AC241">
        <v>9.58</v>
      </c>
      <c r="AD241">
        <v>2.62</v>
      </c>
      <c r="AE241">
        <v>10901278.74</v>
      </c>
      <c r="AF241">
        <v>6029875.6500000004</v>
      </c>
      <c r="AG241">
        <v>55.31</v>
      </c>
      <c r="AH241" t="s">
        <v>36</v>
      </c>
    </row>
    <row r="242" spans="1:34" x14ac:dyDescent="0.3">
      <c r="A242" t="s">
        <v>73</v>
      </c>
      <c r="B242">
        <v>2019</v>
      </c>
      <c r="C242">
        <v>3400</v>
      </c>
      <c r="D242">
        <v>4147800</v>
      </c>
      <c r="E242">
        <v>0.08</v>
      </c>
      <c r="F242">
        <v>131</v>
      </c>
      <c r="G242">
        <v>309</v>
      </c>
      <c r="H242">
        <v>9</v>
      </c>
      <c r="I242">
        <v>222</v>
      </c>
      <c r="J242">
        <v>78</v>
      </c>
      <c r="K242">
        <v>32.95789474</v>
      </c>
      <c r="L242">
        <v>24</v>
      </c>
      <c r="N242">
        <v>2254095</v>
      </c>
      <c r="O242">
        <v>529068</v>
      </c>
      <c r="P242">
        <v>74.900000000000006</v>
      </c>
      <c r="Q242">
        <v>4</v>
      </c>
      <c r="R242">
        <v>23.47</v>
      </c>
      <c r="S242">
        <v>29666</v>
      </c>
      <c r="T242">
        <v>47.09</v>
      </c>
      <c r="U242">
        <v>53.25</v>
      </c>
      <c r="V242">
        <v>30.44</v>
      </c>
      <c r="W242">
        <v>30.28</v>
      </c>
      <c r="X242">
        <v>50.37</v>
      </c>
      <c r="Y242">
        <v>34.35</v>
      </c>
      <c r="Z242">
        <v>59.04</v>
      </c>
      <c r="AA242">
        <v>68.7</v>
      </c>
      <c r="AB242">
        <v>50.78</v>
      </c>
      <c r="AC242">
        <v>7.86</v>
      </c>
      <c r="AD242">
        <v>2.3119999999999998</v>
      </c>
      <c r="AE242">
        <v>3706623.7969999998</v>
      </c>
      <c r="AF242">
        <v>2319185.3229999999</v>
      </c>
      <c r="AG242">
        <v>62.57</v>
      </c>
      <c r="AH242" t="s">
        <v>36</v>
      </c>
    </row>
    <row r="243" spans="1:34" x14ac:dyDescent="0.3">
      <c r="A243" t="s">
        <v>74</v>
      </c>
      <c r="B243">
        <v>2019</v>
      </c>
      <c r="C243">
        <v>18800</v>
      </c>
      <c r="D243">
        <v>3815100</v>
      </c>
      <c r="E243">
        <v>0.49</v>
      </c>
      <c r="F243">
        <v>722</v>
      </c>
      <c r="G243">
        <v>1895</v>
      </c>
      <c r="H243">
        <v>79</v>
      </c>
      <c r="I243">
        <v>1502</v>
      </c>
      <c r="J243">
        <v>314</v>
      </c>
      <c r="K243">
        <v>32.95789474</v>
      </c>
      <c r="L243">
        <v>83</v>
      </c>
      <c r="N243">
        <v>2486768</v>
      </c>
      <c r="O243">
        <v>782560</v>
      </c>
      <c r="P243">
        <v>78.3</v>
      </c>
      <c r="Q243">
        <v>4.5</v>
      </c>
      <c r="R243">
        <v>31.47</v>
      </c>
      <c r="S243">
        <v>35531</v>
      </c>
      <c r="T243">
        <v>60.54</v>
      </c>
      <c r="U243">
        <v>66.7</v>
      </c>
      <c r="V243">
        <v>45.72</v>
      </c>
      <c r="W243">
        <v>45.26</v>
      </c>
      <c r="X243">
        <v>56.58</v>
      </c>
      <c r="Y243">
        <v>44.62</v>
      </c>
      <c r="Z243">
        <v>63.88</v>
      </c>
      <c r="AA243">
        <v>73.849999999999994</v>
      </c>
      <c r="AB243">
        <v>63.55</v>
      </c>
      <c r="AC243">
        <v>8.81</v>
      </c>
      <c r="AD243">
        <v>3.24</v>
      </c>
      <c r="AE243">
        <v>3919156.9920000001</v>
      </c>
      <c r="AF243">
        <v>2341804.7370000002</v>
      </c>
      <c r="AG243">
        <v>59.75</v>
      </c>
      <c r="AH243" t="s">
        <v>39</v>
      </c>
    </row>
    <row r="244" spans="1:34" x14ac:dyDescent="0.3">
      <c r="A244" t="s">
        <v>75</v>
      </c>
      <c r="B244">
        <v>2019</v>
      </c>
      <c r="C244">
        <v>12000</v>
      </c>
      <c r="D244">
        <v>10075600</v>
      </c>
      <c r="E244">
        <v>0.12</v>
      </c>
      <c r="F244">
        <v>572</v>
      </c>
      <c r="G244">
        <v>1475</v>
      </c>
      <c r="H244">
        <v>25</v>
      </c>
      <c r="I244">
        <v>1203</v>
      </c>
      <c r="J244">
        <v>247</v>
      </c>
      <c r="K244">
        <v>32.95789474</v>
      </c>
      <c r="L244">
        <v>47</v>
      </c>
      <c r="N244">
        <v>7436372</v>
      </c>
      <c r="O244">
        <v>2315847</v>
      </c>
      <c r="P244">
        <v>78.7</v>
      </c>
      <c r="Q244">
        <v>4.2</v>
      </c>
      <c r="R244">
        <v>31.14</v>
      </c>
      <c r="S244">
        <v>35804</v>
      </c>
      <c r="T244">
        <v>57.42</v>
      </c>
      <c r="U244">
        <v>60.09</v>
      </c>
      <c r="V244">
        <v>34.799999999999997</v>
      </c>
      <c r="W244">
        <v>37.369999999999997</v>
      </c>
      <c r="X244">
        <v>56.47</v>
      </c>
      <c r="Y244">
        <v>40.479999999999997</v>
      </c>
      <c r="Z244">
        <v>66.760000000000005</v>
      </c>
      <c r="AA244">
        <v>75.75</v>
      </c>
      <c r="AB244">
        <v>61.61</v>
      </c>
      <c r="AC244">
        <v>9.81</v>
      </c>
      <c r="AD244">
        <v>2.7850000000000001</v>
      </c>
      <c r="AE244">
        <v>10800315.35</v>
      </c>
      <c r="AF244">
        <v>6109527.7570000002</v>
      </c>
      <c r="AG244">
        <v>56.57</v>
      </c>
      <c r="AH244" t="s">
        <v>39</v>
      </c>
    </row>
    <row r="245" spans="1:34" x14ac:dyDescent="0.3">
      <c r="A245" t="s">
        <v>76</v>
      </c>
      <c r="B245">
        <v>2019</v>
      </c>
      <c r="C245">
        <v>1100</v>
      </c>
      <c r="D245">
        <v>886600</v>
      </c>
      <c r="E245">
        <v>0.12</v>
      </c>
      <c r="F245">
        <v>113</v>
      </c>
      <c r="G245">
        <v>407</v>
      </c>
      <c r="H245">
        <v>79</v>
      </c>
      <c r="I245">
        <v>305</v>
      </c>
      <c r="J245">
        <v>23</v>
      </c>
      <c r="K245">
        <v>32.95789474</v>
      </c>
      <c r="L245">
        <v>27</v>
      </c>
      <c r="N245">
        <v>633964</v>
      </c>
      <c r="O245">
        <v>205345</v>
      </c>
      <c r="P245">
        <v>80.400000000000006</v>
      </c>
      <c r="Q245">
        <v>3.7</v>
      </c>
      <c r="R245">
        <v>32.39</v>
      </c>
      <c r="S245">
        <v>37525</v>
      </c>
      <c r="T245">
        <v>63.08</v>
      </c>
      <c r="U245">
        <v>64.900000000000006</v>
      </c>
      <c r="V245">
        <v>39.880000000000003</v>
      </c>
      <c r="W245">
        <v>44.61</v>
      </c>
      <c r="X245">
        <v>56.59</v>
      </c>
      <c r="Y245">
        <v>43.06</v>
      </c>
      <c r="Z245">
        <v>65.25</v>
      </c>
      <c r="AA245">
        <v>75.989999999999995</v>
      </c>
      <c r="AB245">
        <v>64.55</v>
      </c>
      <c r="AC245">
        <v>18.489999999999998</v>
      </c>
      <c r="AD245">
        <v>2.46</v>
      </c>
      <c r="AE245">
        <v>868941.75939999998</v>
      </c>
      <c r="AF245">
        <v>446013.65110000002</v>
      </c>
      <c r="AG245">
        <v>51.33</v>
      </c>
      <c r="AH245" t="s">
        <v>39</v>
      </c>
    </row>
    <row r="246" spans="1:34" x14ac:dyDescent="0.3">
      <c r="A246" t="s">
        <v>77</v>
      </c>
      <c r="B246">
        <v>2019</v>
      </c>
      <c r="C246">
        <v>3000</v>
      </c>
      <c r="D246">
        <v>4692100</v>
      </c>
      <c r="E246">
        <v>0.06</v>
      </c>
      <c r="F246">
        <v>286</v>
      </c>
      <c r="G246">
        <v>643</v>
      </c>
      <c r="H246">
        <v>3</v>
      </c>
      <c r="I246">
        <v>547</v>
      </c>
      <c r="J246">
        <v>93</v>
      </c>
      <c r="K246">
        <v>32.95789474</v>
      </c>
      <c r="L246">
        <v>37</v>
      </c>
      <c r="N246">
        <v>2949084</v>
      </c>
      <c r="O246">
        <v>791368</v>
      </c>
      <c r="P246">
        <v>76.099999999999994</v>
      </c>
      <c r="Q246">
        <v>4.3</v>
      </c>
      <c r="R246">
        <v>26.83</v>
      </c>
      <c r="S246">
        <v>31295</v>
      </c>
      <c r="T246">
        <v>54.23</v>
      </c>
      <c r="U246">
        <v>57.63</v>
      </c>
      <c r="V246">
        <v>33.15</v>
      </c>
      <c r="W246">
        <v>36.04</v>
      </c>
      <c r="X246">
        <v>56.88</v>
      </c>
      <c r="Y246">
        <v>38.450000000000003</v>
      </c>
      <c r="Z246">
        <v>65.06</v>
      </c>
      <c r="AA246">
        <v>72.36</v>
      </c>
      <c r="AB246">
        <v>57.7</v>
      </c>
      <c r="AC246">
        <v>10.02</v>
      </c>
      <c r="AD246">
        <v>2.343</v>
      </c>
      <c r="AE246">
        <v>4516142.58</v>
      </c>
      <c r="AF246">
        <v>2580737.0970000001</v>
      </c>
      <c r="AG246">
        <v>57.14</v>
      </c>
      <c r="AH246" t="s">
        <v>36</v>
      </c>
    </row>
    <row r="247" spans="1:34" x14ac:dyDescent="0.3">
      <c r="A247" t="s">
        <v>78</v>
      </c>
      <c r="B247">
        <v>2019</v>
      </c>
      <c r="C247">
        <v>300</v>
      </c>
      <c r="D247">
        <v>915200</v>
      </c>
      <c r="E247">
        <v>0.03</v>
      </c>
      <c r="F247">
        <v>41</v>
      </c>
      <c r="G247">
        <v>127</v>
      </c>
      <c r="H247">
        <v>0</v>
      </c>
      <c r="I247">
        <v>75</v>
      </c>
      <c r="J247">
        <v>52</v>
      </c>
      <c r="K247">
        <v>32.95789474</v>
      </c>
      <c r="L247">
        <v>17</v>
      </c>
      <c r="N247">
        <v>491918</v>
      </c>
      <c r="O247">
        <v>136661</v>
      </c>
      <c r="P247">
        <v>83</v>
      </c>
      <c r="Q247">
        <v>2.8</v>
      </c>
      <c r="R247">
        <v>27.78</v>
      </c>
      <c r="S247">
        <v>31550</v>
      </c>
      <c r="T247">
        <v>52.39</v>
      </c>
      <c r="U247">
        <v>53.08</v>
      </c>
      <c r="V247">
        <v>33.01</v>
      </c>
      <c r="W247">
        <v>30.07</v>
      </c>
      <c r="X247">
        <v>50.53</v>
      </c>
      <c r="Y247">
        <v>34.39</v>
      </c>
      <c r="Z247">
        <v>64.06</v>
      </c>
      <c r="AA247">
        <v>71.38</v>
      </c>
      <c r="AB247">
        <v>53.56</v>
      </c>
      <c r="AC247">
        <v>9.9600000000000009</v>
      </c>
      <c r="AD247">
        <v>2.5430000000000001</v>
      </c>
      <c r="AE247">
        <v>1280968.5870000001</v>
      </c>
      <c r="AF247">
        <v>811405.3112</v>
      </c>
      <c r="AG247">
        <v>63.34</v>
      </c>
      <c r="AH247" t="s">
        <v>36</v>
      </c>
    </row>
    <row r="248" spans="1:34" x14ac:dyDescent="0.3">
      <c r="A248" t="s">
        <v>79</v>
      </c>
      <c r="B248">
        <v>2019</v>
      </c>
      <c r="C248">
        <v>5700</v>
      </c>
      <c r="D248">
        <v>6089500</v>
      </c>
      <c r="E248">
        <v>0.09</v>
      </c>
      <c r="F248">
        <v>453</v>
      </c>
      <c r="G248">
        <v>1207</v>
      </c>
      <c r="H248">
        <v>35</v>
      </c>
      <c r="I248">
        <v>995</v>
      </c>
      <c r="J248">
        <v>177</v>
      </c>
      <c r="K248">
        <v>32.95789474</v>
      </c>
      <c r="L248">
        <v>12</v>
      </c>
      <c r="N248">
        <v>3998664</v>
      </c>
      <c r="O248">
        <v>1085458</v>
      </c>
      <c r="P248">
        <v>76</v>
      </c>
      <c r="Q248">
        <v>4.2</v>
      </c>
      <c r="R248">
        <v>27.15</v>
      </c>
      <c r="S248">
        <v>31224</v>
      </c>
      <c r="T248">
        <v>49.7</v>
      </c>
      <c r="U248">
        <v>54.02</v>
      </c>
      <c r="V248">
        <v>29.54</v>
      </c>
      <c r="W248">
        <v>31.43</v>
      </c>
      <c r="X248">
        <v>52.58</v>
      </c>
      <c r="Y248">
        <v>35.21</v>
      </c>
      <c r="Z248">
        <v>61.67</v>
      </c>
      <c r="AA248">
        <v>69.7</v>
      </c>
      <c r="AB248">
        <v>52.39</v>
      </c>
      <c r="AC248">
        <v>9.69</v>
      </c>
      <c r="AD248">
        <v>2.2810000000000001</v>
      </c>
      <c r="AE248">
        <v>5817886.9110000003</v>
      </c>
      <c r="AF248">
        <v>3418200.477</v>
      </c>
      <c r="AG248">
        <v>58.75</v>
      </c>
      <c r="AH248" t="s">
        <v>36</v>
      </c>
    </row>
    <row r="249" spans="1:34" x14ac:dyDescent="0.3">
      <c r="A249" t="s">
        <v>80</v>
      </c>
      <c r="B249">
        <v>2019</v>
      </c>
      <c r="C249">
        <v>38400</v>
      </c>
      <c r="D249">
        <v>24091300</v>
      </c>
      <c r="E249">
        <v>0.16</v>
      </c>
      <c r="F249">
        <v>1376</v>
      </c>
      <c r="G249">
        <v>4009</v>
      </c>
      <c r="H249">
        <v>107</v>
      </c>
      <c r="I249">
        <v>3275</v>
      </c>
      <c r="J249">
        <v>627</v>
      </c>
      <c r="K249">
        <v>32.95789474</v>
      </c>
      <c r="L249">
        <v>100</v>
      </c>
      <c r="N249">
        <v>17017871</v>
      </c>
      <c r="O249">
        <v>4753313</v>
      </c>
      <c r="P249">
        <v>77.599999999999994</v>
      </c>
      <c r="Q249">
        <v>4</v>
      </c>
      <c r="R249">
        <v>27.93</v>
      </c>
      <c r="S249">
        <v>32267</v>
      </c>
      <c r="T249">
        <v>55.8</v>
      </c>
      <c r="U249">
        <v>62.02</v>
      </c>
      <c r="V249">
        <v>34.659999999999997</v>
      </c>
      <c r="W249">
        <v>40.950000000000003</v>
      </c>
      <c r="X249">
        <v>57.09</v>
      </c>
      <c r="Y249">
        <v>42.76</v>
      </c>
      <c r="Z249">
        <v>64</v>
      </c>
      <c r="AA249">
        <v>70.95</v>
      </c>
      <c r="AB249">
        <v>62.1</v>
      </c>
      <c r="AC249">
        <v>8.6</v>
      </c>
      <c r="AD249">
        <v>2.2879999999999998</v>
      </c>
      <c r="AE249">
        <v>23007145.809999999</v>
      </c>
      <c r="AF249">
        <v>14272065</v>
      </c>
      <c r="AG249">
        <v>62.03</v>
      </c>
      <c r="AH249" t="s">
        <v>36</v>
      </c>
    </row>
    <row r="250" spans="1:34" x14ac:dyDescent="0.3">
      <c r="A250" t="s">
        <v>81</v>
      </c>
      <c r="B250">
        <v>2019</v>
      </c>
      <c r="C250">
        <v>8000</v>
      </c>
      <c r="D250">
        <v>2807700</v>
      </c>
      <c r="E250">
        <v>0.28000000000000003</v>
      </c>
      <c r="F250">
        <v>289</v>
      </c>
      <c r="G250">
        <v>950</v>
      </c>
      <c r="H250">
        <v>2</v>
      </c>
      <c r="I250">
        <v>785</v>
      </c>
      <c r="J250">
        <v>163</v>
      </c>
      <c r="K250">
        <v>32.95789474</v>
      </c>
      <c r="L250">
        <v>23</v>
      </c>
      <c r="N250">
        <v>1813773</v>
      </c>
      <c r="O250">
        <v>547322</v>
      </c>
      <c r="P250">
        <v>81.2</v>
      </c>
      <c r="Q250">
        <v>2.6</v>
      </c>
      <c r="R250">
        <v>30.18</v>
      </c>
      <c r="S250">
        <v>31771</v>
      </c>
      <c r="T250">
        <v>53.32</v>
      </c>
      <c r="U250">
        <v>57.22</v>
      </c>
      <c r="V250">
        <v>38.54</v>
      </c>
      <c r="W250">
        <v>31.29</v>
      </c>
      <c r="X250">
        <v>49.89</v>
      </c>
      <c r="Y250">
        <v>35.700000000000003</v>
      </c>
      <c r="Z250">
        <v>60.51</v>
      </c>
      <c r="AA250">
        <v>69.510000000000005</v>
      </c>
      <c r="AB250">
        <v>56.8</v>
      </c>
      <c r="AC250">
        <v>8.24</v>
      </c>
      <c r="AD250">
        <v>2.75</v>
      </c>
      <c r="AE250">
        <v>2430275.2340000002</v>
      </c>
      <c r="AF250">
        <v>1396130.1810000001</v>
      </c>
      <c r="AG250">
        <v>57.45</v>
      </c>
      <c r="AH250" t="s">
        <v>36</v>
      </c>
    </row>
    <row r="251" spans="1:34" x14ac:dyDescent="0.3">
      <c r="A251" t="s">
        <v>82</v>
      </c>
      <c r="B251">
        <v>2019</v>
      </c>
      <c r="C251">
        <v>1700</v>
      </c>
      <c r="D251">
        <v>612500</v>
      </c>
      <c r="E251">
        <v>0.28000000000000003</v>
      </c>
      <c r="F251">
        <v>237</v>
      </c>
      <c r="G251">
        <v>664</v>
      </c>
      <c r="H251">
        <v>75</v>
      </c>
      <c r="I251">
        <v>542</v>
      </c>
      <c r="J251">
        <v>47</v>
      </c>
      <c r="K251">
        <v>32.95789474</v>
      </c>
      <c r="L251">
        <v>31</v>
      </c>
      <c r="N251">
        <v>363480</v>
      </c>
      <c r="O251">
        <v>127285</v>
      </c>
      <c r="P251">
        <v>81.400000000000006</v>
      </c>
      <c r="Q251">
        <v>3.2</v>
      </c>
      <c r="R251">
        <v>35.020000000000003</v>
      </c>
      <c r="S251">
        <v>35702</v>
      </c>
      <c r="T251">
        <v>65.02</v>
      </c>
      <c r="U251">
        <v>65</v>
      </c>
      <c r="V251">
        <v>42.33</v>
      </c>
      <c r="W251">
        <v>45.01</v>
      </c>
      <c r="X251">
        <v>55.99</v>
      </c>
      <c r="Y251">
        <v>41.83</v>
      </c>
      <c r="Z251">
        <v>67.52</v>
      </c>
      <c r="AA251">
        <v>77.25</v>
      </c>
      <c r="AB251">
        <v>67.36</v>
      </c>
      <c r="AC251">
        <v>15.36</v>
      </c>
      <c r="AD251">
        <v>2.56</v>
      </c>
      <c r="AE251">
        <v>620428.21620000002</v>
      </c>
      <c r="AF251">
        <v>382312.84370000003</v>
      </c>
      <c r="AG251">
        <v>61.62</v>
      </c>
      <c r="AH251" t="s">
        <v>39</v>
      </c>
    </row>
    <row r="252" spans="1:34" x14ac:dyDescent="0.3">
      <c r="A252" t="s">
        <v>83</v>
      </c>
      <c r="B252">
        <v>2019</v>
      </c>
      <c r="C252">
        <v>15000</v>
      </c>
      <c r="D252">
        <v>7773500</v>
      </c>
      <c r="E252">
        <v>0.19</v>
      </c>
      <c r="F252">
        <v>710</v>
      </c>
      <c r="G252">
        <v>2056</v>
      </c>
      <c r="H252">
        <v>124</v>
      </c>
      <c r="I252">
        <v>1592</v>
      </c>
      <c r="J252">
        <v>340</v>
      </c>
      <c r="K252">
        <v>32.95789474</v>
      </c>
      <c r="L252">
        <v>33</v>
      </c>
      <c r="N252">
        <v>5073722</v>
      </c>
      <c r="O252">
        <v>1874676</v>
      </c>
      <c r="P252">
        <v>80.099999999999994</v>
      </c>
      <c r="Q252">
        <v>3.6</v>
      </c>
      <c r="R252">
        <v>36.950000000000003</v>
      </c>
      <c r="S252">
        <v>40635</v>
      </c>
      <c r="T252">
        <v>62.14</v>
      </c>
      <c r="U252">
        <v>64.53</v>
      </c>
      <c r="V252">
        <v>39.33</v>
      </c>
      <c r="W252">
        <v>41.34</v>
      </c>
      <c r="X252">
        <v>59.54</v>
      </c>
      <c r="Y252">
        <v>44.02</v>
      </c>
      <c r="Z252">
        <v>68.41</v>
      </c>
      <c r="AA252">
        <v>73.400000000000006</v>
      </c>
      <c r="AB252">
        <v>63.64</v>
      </c>
      <c r="AC252">
        <v>9.52</v>
      </c>
      <c r="AD252">
        <v>2.5169999999999999</v>
      </c>
      <c r="AE252">
        <v>7647692.483</v>
      </c>
      <c r="AF252">
        <v>4231772.4649999999</v>
      </c>
      <c r="AG252">
        <v>55.33</v>
      </c>
      <c r="AH252" t="s">
        <v>39</v>
      </c>
    </row>
    <row r="253" spans="1:34" x14ac:dyDescent="0.3">
      <c r="A253" t="s">
        <v>84</v>
      </c>
      <c r="B253">
        <v>2019</v>
      </c>
      <c r="C253">
        <v>40400</v>
      </c>
      <c r="D253">
        <v>6699400</v>
      </c>
      <c r="E253">
        <v>0.6</v>
      </c>
      <c r="F253">
        <v>1095</v>
      </c>
      <c r="G253">
        <v>3206</v>
      </c>
      <c r="H253">
        <v>178</v>
      </c>
      <c r="I253">
        <v>2541</v>
      </c>
      <c r="J253">
        <v>487</v>
      </c>
      <c r="K253">
        <v>32.95789474</v>
      </c>
      <c r="L253">
        <v>73</v>
      </c>
      <c r="N253">
        <v>4558461</v>
      </c>
      <c r="O253">
        <v>1539831</v>
      </c>
      <c r="P253">
        <v>79.5</v>
      </c>
      <c r="Q253">
        <v>4.0999999999999996</v>
      </c>
      <c r="R253">
        <v>33.78</v>
      </c>
      <c r="S253">
        <v>41521</v>
      </c>
      <c r="T253">
        <v>62.8</v>
      </c>
      <c r="U253">
        <v>66.41</v>
      </c>
      <c r="V253">
        <v>46.62</v>
      </c>
      <c r="W253">
        <v>43.79</v>
      </c>
      <c r="X253">
        <v>57.59</v>
      </c>
      <c r="Y253">
        <v>44.94</v>
      </c>
      <c r="Z253">
        <v>66.489999999999995</v>
      </c>
      <c r="AA253">
        <v>73.2</v>
      </c>
      <c r="AB253">
        <v>65.17</v>
      </c>
      <c r="AC253">
        <v>8.0399999999999991</v>
      </c>
      <c r="AD253">
        <v>3.5409999999999999</v>
      </c>
      <c r="AE253">
        <v>7377027.784</v>
      </c>
      <c r="AF253">
        <v>4176179.952</v>
      </c>
      <c r="AG253">
        <v>56.61</v>
      </c>
      <c r="AH253" t="s">
        <v>39</v>
      </c>
    </row>
    <row r="254" spans="1:34" x14ac:dyDescent="0.3">
      <c r="A254" t="s">
        <v>85</v>
      </c>
      <c r="B254">
        <v>2019</v>
      </c>
      <c r="C254">
        <v>400</v>
      </c>
      <c r="D254">
        <v>1498300</v>
      </c>
      <c r="E254">
        <v>0.03</v>
      </c>
      <c r="F254">
        <v>89</v>
      </c>
      <c r="G254">
        <v>244</v>
      </c>
      <c r="H254">
        <v>9</v>
      </c>
      <c r="I254">
        <v>175</v>
      </c>
      <c r="J254">
        <v>60</v>
      </c>
      <c r="K254">
        <v>32.95789474</v>
      </c>
      <c r="L254">
        <v>8</v>
      </c>
      <c r="N254">
        <v>1020022</v>
      </c>
      <c r="O254">
        <v>205833</v>
      </c>
      <c r="P254">
        <v>69.599999999999994</v>
      </c>
      <c r="Q254">
        <v>5.7</v>
      </c>
      <c r="R254">
        <v>20.18</v>
      </c>
      <c r="S254">
        <v>27446</v>
      </c>
      <c r="T254">
        <v>44.49</v>
      </c>
      <c r="U254">
        <v>49.06</v>
      </c>
      <c r="V254">
        <v>29.05</v>
      </c>
      <c r="W254">
        <v>24.81</v>
      </c>
      <c r="X254">
        <v>48.99</v>
      </c>
      <c r="Y254">
        <v>29.27</v>
      </c>
      <c r="Z254">
        <v>51.77</v>
      </c>
      <c r="AA254">
        <v>68.72</v>
      </c>
      <c r="AB254">
        <v>44.14</v>
      </c>
      <c r="AC254">
        <v>8.49</v>
      </c>
      <c r="AD254">
        <v>2.59</v>
      </c>
      <c r="AE254">
        <v>1668113.223</v>
      </c>
      <c r="AF254">
        <v>1081518.415</v>
      </c>
      <c r="AG254">
        <v>64.83</v>
      </c>
      <c r="AH254" t="s">
        <v>36</v>
      </c>
    </row>
    <row r="255" spans="1:34" x14ac:dyDescent="0.3">
      <c r="A255" t="s">
        <v>86</v>
      </c>
      <c r="B255">
        <v>2019</v>
      </c>
      <c r="C255">
        <v>4700</v>
      </c>
      <c r="D255">
        <v>5563900</v>
      </c>
      <c r="E255">
        <v>0.08</v>
      </c>
      <c r="F255">
        <v>345</v>
      </c>
      <c r="G255">
        <v>711</v>
      </c>
      <c r="H255">
        <v>78</v>
      </c>
      <c r="I255">
        <v>492</v>
      </c>
      <c r="J255">
        <v>141</v>
      </c>
      <c r="K255">
        <v>32.95789474</v>
      </c>
      <c r="L255">
        <v>38</v>
      </c>
      <c r="N255">
        <v>3381964</v>
      </c>
      <c r="O255">
        <v>1000629</v>
      </c>
      <c r="P255">
        <v>81.900000000000006</v>
      </c>
      <c r="Q255">
        <v>2.9</v>
      </c>
      <c r="R255">
        <v>29.59</v>
      </c>
      <c r="S255">
        <v>34568</v>
      </c>
      <c r="T255">
        <v>58.73</v>
      </c>
      <c r="U255">
        <v>62.11</v>
      </c>
      <c r="V255">
        <v>35.46</v>
      </c>
      <c r="W255">
        <v>35.74</v>
      </c>
      <c r="X255">
        <v>51.82</v>
      </c>
      <c r="Y255">
        <v>36.840000000000003</v>
      </c>
      <c r="Z255">
        <v>65.7</v>
      </c>
      <c r="AA255">
        <v>74.09</v>
      </c>
      <c r="AB255">
        <v>58.03</v>
      </c>
      <c r="AC255">
        <v>10.66</v>
      </c>
      <c r="AD255">
        <v>2.4630000000000001</v>
      </c>
      <c r="AE255">
        <v>5666399.8109999998</v>
      </c>
      <c r="AF255">
        <v>3363550.798</v>
      </c>
      <c r="AG255">
        <v>59.36</v>
      </c>
      <c r="AH255" t="s">
        <v>39</v>
      </c>
    </row>
    <row r="256" spans="1:34" x14ac:dyDescent="0.3">
      <c r="A256" t="s">
        <v>87</v>
      </c>
      <c r="B256">
        <v>2019</v>
      </c>
      <c r="C256">
        <v>200</v>
      </c>
      <c r="D256">
        <v>630800</v>
      </c>
      <c r="E256">
        <v>0.03</v>
      </c>
      <c r="F256">
        <v>57</v>
      </c>
      <c r="G256">
        <v>159</v>
      </c>
      <c r="H256">
        <v>4</v>
      </c>
      <c r="I256">
        <v>90</v>
      </c>
      <c r="J256">
        <v>65</v>
      </c>
      <c r="K256">
        <v>32.95789474</v>
      </c>
      <c r="L256">
        <v>16</v>
      </c>
      <c r="N256">
        <v>328824</v>
      </c>
      <c r="O256">
        <v>82718</v>
      </c>
      <c r="P256">
        <v>80.099999999999994</v>
      </c>
      <c r="Q256">
        <v>3.1</v>
      </c>
      <c r="R256">
        <v>25.16</v>
      </c>
      <c r="S256">
        <v>34104</v>
      </c>
      <c r="T256">
        <v>43.17</v>
      </c>
      <c r="U256">
        <v>48.55</v>
      </c>
      <c r="V256">
        <v>34.93</v>
      </c>
      <c r="W256">
        <v>23.21</v>
      </c>
      <c r="X256">
        <v>46.33</v>
      </c>
      <c r="Y256">
        <v>28.25</v>
      </c>
      <c r="Z256">
        <v>50.41</v>
      </c>
      <c r="AA256">
        <v>68.44</v>
      </c>
      <c r="AB256">
        <v>44.46</v>
      </c>
      <c r="AC256">
        <v>8.1</v>
      </c>
      <c r="AD256">
        <v>2.6360000000000001</v>
      </c>
      <c r="AE256">
        <v>843670.89280000003</v>
      </c>
      <c r="AF256">
        <v>614707.14969999995</v>
      </c>
      <c r="AG256">
        <v>72.86</v>
      </c>
      <c r="AH256" t="s">
        <v>36</v>
      </c>
    </row>
    <row r="257" spans="1:34" x14ac:dyDescent="0.3">
      <c r="A257" t="s">
        <v>35</v>
      </c>
      <c r="B257">
        <v>2018</v>
      </c>
      <c r="C257">
        <v>1300</v>
      </c>
      <c r="D257">
        <v>4476700</v>
      </c>
      <c r="E257">
        <v>0.03</v>
      </c>
      <c r="F257">
        <v>165</v>
      </c>
      <c r="G257">
        <v>395</v>
      </c>
      <c r="H257">
        <v>72</v>
      </c>
      <c r="I257">
        <v>261</v>
      </c>
      <c r="J257">
        <v>62</v>
      </c>
      <c r="K257">
        <v>54</v>
      </c>
      <c r="L257">
        <v>10</v>
      </c>
      <c r="M257">
        <v>14</v>
      </c>
      <c r="N257">
        <v>2825611</v>
      </c>
      <c r="O257">
        <v>664685</v>
      </c>
      <c r="P257">
        <v>71.3</v>
      </c>
      <c r="Q257">
        <v>5.2</v>
      </c>
      <c r="R257">
        <v>23.52</v>
      </c>
      <c r="S257">
        <v>27525</v>
      </c>
      <c r="T257">
        <v>52.66</v>
      </c>
      <c r="U257">
        <v>54.44</v>
      </c>
      <c r="V257">
        <v>30.01</v>
      </c>
      <c r="W257">
        <v>39.92</v>
      </c>
      <c r="X257">
        <v>56.91</v>
      </c>
      <c r="Y257">
        <v>40.85</v>
      </c>
      <c r="Z257">
        <v>63.57</v>
      </c>
      <c r="AA257">
        <v>75.06</v>
      </c>
      <c r="AB257">
        <v>58.54</v>
      </c>
      <c r="AC257">
        <v>9.6300000000000008</v>
      </c>
      <c r="AD257">
        <v>2.2429999999999999</v>
      </c>
      <c r="AE257">
        <v>5300199.1540000001</v>
      </c>
      <c r="AF257">
        <v>3023208.41</v>
      </c>
      <c r="AG257">
        <v>57.04</v>
      </c>
      <c r="AH257" t="s">
        <v>36</v>
      </c>
    </row>
    <row r="258" spans="1:34" x14ac:dyDescent="0.3">
      <c r="A258" t="s">
        <v>37</v>
      </c>
      <c r="B258">
        <v>2018</v>
      </c>
      <c r="C258">
        <v>500</v>
      </c>
      <c r="D258">
        <v>613900</v>
      </c>
      <c r="E258">
        <v>0.08</v>
      </c>
      <c r="F258">
        <v>7</v>
      </c>
      <c r="G258">
        <v>11</v>
      </c>
      <c r="H258">
        <v>0</v>
      </c>
      <c r="I258">
        <v>11</v>
      </c>
      <c r="J258">
        <v>0</v>
      </c>
      <c r="K258">
        <v>54</v>
      </c>
      <c r="L258">
        <v>12</v>
      </c>
      <c r="M258">
        <v>2</v>
      </c>
      <c r="N258">
        <v>446460</v>
      </c>
      <c r="O258">
        <v>117735</v>
      </c>
      <c r="P258">
        <v>78.599999999999994</v>
      </c>
      <c r="Q258">
        <v>6.3</v>
      </c>
      <c r="R258">
        <v>26.37</v>
      </c>
      <c r="S258">
        <v>35735</v>
      </c>
      <c r="T258">
        <v>57.48</v>
      </c>
      <c r="U258">
        <v>61.28</v>
      </c>
      <c r="V258">
        <v>40.869999999999997</v>
      </c>
      <c r="W258">
        <v>42.23</v>
      </c>
      <c r="X258">
        <v>55.98</v>
      </c>
      <c r="Y258">
        <v>41.69</v>
      </c>
      <c r="Z258">
        <v>63.01</v>
      </c>
      <c r="AA258">
        <v>74.569999999999993</v>
      </c>
      <c r="AB258">
        <v>62.31</v>
      </c>
      <c r="AC258">
        <v>19.36</v>
      </c>
      <c r="AD258">
        <v>2.94</v>
      </c>
      <c r="AE258">
        <v>803683.55920000002</v>
      </c>
      <c r="AF258">
        <v>580390.2365</v>
      </c>
      <c r="AG258">
        <v>72.22</v>
      </c>
      <c r="AH258" t="s">
        <v>36</v>
      </c>
    </row>
    <row r="259" spans="1:34" x14ac:dyDescent="0.3">
      <c r="A259" t="s">
        <v>38</v>
      </c>
      <c r="B259">
        <v>2018</v>
      </c>
      <c r="C259">
        <v>12600</v>
      </c>
      <c r="D259">
        <v>6033300</v>
      </c>
      <c r="E259">
        <v>0.21</v>
      </c>
      <c r="F259">
        <v>480</v>
      </c>
      <c r="G259">
        <v>1227</v>
      </c>
      <c r="H259">
        <v>3</v>
      </c>
      <c r="I259">
        <v>996</v>
      </c>
      <c r="J259">
        <v>228</v>
      </c>
      <c r="K259">
        <v>54</v>
      </c>
      <c r="L259">
        <v>44</v>
      </c>
      <c r="M259">
        <v>8</v>
      </c>
      <c r="N259">
        <v>4070854</v>
      </c>
      <c r="O259">
        <v>1065567</v>
      </c>
      <c r="P259">
        <v>75.5</v>
      </c>
      <c r="Q259">
        <v>4.8</v>
      </c>
      <c r="R259">
        <v>26.18</v>
      </c>
      <c r="S259">
        <v>30530</v>
      </c>
      <c r="T259">
        <v>60.31</v>
      </c>
      <c r="U259">
        <v>61.14</v>
      </c>
      <c r="V259">
        <v>40.29</v>
      </c>
      <c r="W259">
        <v>42.64</v>
      </c>
      <c r="X259">
        <v>56.33</v>
      </c>
      <c r="Y259">
        <v>45.29</v>
      </c>
      <c r="Z259">
        <v>64.180000000000007</v>
      </c>
      <c r="AA259">
        <v>75.91</v>
      </c>
      <c r="AB259">
        <v>63.76</v>
      </c>
      <c r="AC259">
        <v>10.85</v>
      </c>
      <c r="AD259">
        <v>2.6819999999999999</v>
      </c>
      <c r="AE259">
        <v>5806312.6749999998</v>
      </c>
      <c r="AF259">
        <v>3235917.5359999998</v>
      </c>
      <c r="AG259">
        <v>55.73</v>
      </c>
      <c r="AH259" t="s">
        <v>36</v>
      </c>
    </row>
    <row r="260" spans="1:34" x14ac:dyDescent="0.3">
      <c r="A260" t="s">
        <v>40</v>
      </c>
      <c r="B260">
        <v>2018</v>
      </c>
      <c r="C260">
        <v>600</v>
      </c>
      <c r="D260">
        <v>2591500</v>
      </c>
      <c r="E260">
        <v>0.02</v>
      </c>
      <c r="F260">
        <v>70</v>
      </c>
      <c r="G260">
        <v>124</v>
      </c>
      <c r="H260">
        <v>3</v>
      </c>
      <c r="I260">
        <v>101</v>
      </c>
      <c r="J260">
        <v>20</v>
      </c>
      <c r="K260">
        <v>54</v>
      </c>
      <c r="L260">
        <v>21</v>
      </c>
      <c r="M260">
        <v>8</v>
      </c>
      <c r="N260">
        <v>1714011</v>
      </c>
      <c r="O260">
        <v>363722</v>
      </c>
      <c r="P260">
        <v>72.400000000000006</v>
      </c>
      <c r="Q260">
        <v>4</v>
      </c>
      <c r="R260">
        <v>21.22</v>
      </c>
      <c r="S260">
        <v>26626</v>
      </c>
      <c r="T260">
        <v>53.17</v>
      </c>
      <c r="U260">
        <v>57.23</v>
      </c>
      <c r="V260">
        <v>31.77</v>
      </c>
      <c r="W260">
        <v>38.39</v>
      </c>
      <c r="X260">
        <v>55.53</v>
      </c>
      <c r="Y260">
        <v>39.68</v>
      </c>
      <c r="Z260">
        <v>64.209999999999994</v>
      </c>
      <c r="AA260">
        <v>73.790000000000006</v>
      </c>
      <c r="AB260">
        <v>58.73</v>
      </c>
      <c r="AC260">
        <v>7.78</v>
      </c>
      <c r="AD260">
        <v>2.258</v>
      </c>
      <c r="AE260">
        <v>2817145.2960000001</v>
      </c>
      <c r="AF260">
        <v>1792851.129</v>
      </c>
      <c r="AG260">
        <v>63.64</v>
      </c>
      <c r="AH260" t="s">
        <v>36</v>
      </c>
    </row>
    <row r="261" spans="1:34" x14ac:dyDescent="0.3">
      <c r="A261" t="s">
        <v>41</v>
      </c>
      <c r="B261">
        <v>2018</v>
      </c>
      <c r="C261">
        <v>273500</v>
      </c>
      <c r="D261">
        <v>32814500</v>
      </c>
      <c r="E261">
        <v>0.83</v>
      </c>
      <c r="F261">
        <v>5480</v>
      </c>
      <c r="G261">
        <v>21166</v>
      </c>
      <c r="H261">
        <v>641</v>
      </c>
      <c r="I261">
        <v>17778</v>
      </c>
      <c r="J261">
        <v>2657</v>
      </c>
      <c r="K261">
        <v>54</v>
      </c>
      <c r="L261">
        <v>118</v>
      </c>
      <c r="M261">
        <v>19</v>
      </c>
      <c r="N261">
        <v>23858755</v>
      </c>
      <c r="O261">
        <v>7346033</v>
      </c>
      <c r="P261">
        <v>77.5</v>
      </c>
      <c r="Q261">
        <v>5.2</v>
      </c>
      <c r="R261">
        <v>30.79</v>
      </c>
      <c r="S261">
        <v>37124</v>
      </c>
      <c r="T261">
        <v>67.209999999999994</v>
      </c>
      <c r="U261">
        <v>68.47</v>
      </c>
      <c r="V261">
        <v>45.88</v>
      </c>
      <c r="W261">
        <v>51.57</v>
      </c>
      <c r="X261">
        <v>61.48</v>
      </c>
      <c r="Y261">
        <v>51.55</v>
      </c>
      <c r="Z261">
        <v>72.03</v>
      </c>
      <c r="AA261">
        <v>79.069999999999993</v>
      </c>
      <c r="AB261">
        <v>69.739999999999995</v>
      </c>
      <c r="AC261">
        <v>16.579999999999998</v>
      </c>
      <c r="AD261">
        <v>3.87</v>
      </c>
      <c r="AE261">
        <v>31022327.879999999</v>
      </c>
      <c r="AF261">
        <v>15033964.630000001</v>
      </c>
      <c r="AG261">
        <v>48.46</v>
      </c>
      <c r="AH261" t="s">
        <v>39</v>
      </c>
    </row>
    <row r="262" spans="1:34" x14ac:dyDescent="0.3">
      <c r="A262" t="s">
        <v>42</v>
      </c>
      <c r="B262">
        <v>2018</v>
      </c>
      <c r="C262">
        <v>12500</v>
      </c>
      <c r="D262">
        <v>5131900</v>
      </c>
      <c r="E262">
        <v>0.24</v>
      </c>
      <c r="F262">
        <v>707</v>
      </c>
      <c r="G262">
        <v>1788</v>
      </c>
      <c r="H262">
        <v>78</v>
      </c>
      <c r="I262">
        <v>1499</v>
      </c>
      <c r="J262">
        <v>211</v>
      </c>
      <c r="K262">
        <v>54</v>
      </c>
      <c r="L262">
        <v>79</v>
      </c>
      <c r="M262">
        <v>5</v>
      </c>
      <c r="N262">
        <v>3466554</v>
      </c>
      <c r="O262">
        <v>1309553</v>
      </c>
      <c r="P262">
        <v>81.5</v>
      </c>
      <c r="Q262">
        <v>3.5</v>
      </c>
      <c r="R262">
        <v>37.78</v>
      </c>
      <c r="S262">
        <v>38057</v>
      </c>
      <c r="T262">
        <v>62.72</v>
      </c>
      <c r="U262">
        <v>62.15</v>
      </c>
      <c r="V262">
        <v>42.43</v>
      </c>
      <c r="W262">
        <v>42.64</v>
      </c>
      <c r="X262">
        <v>55.85</v>
      </c>
      <c r="Y262">
        <v>44.97</v>
      </c>
      <c r="Z262">
        <v>64.59</v>
      </c>
      <c r="AA262">
        <v>76.03</v>
      </c>
      <c r="AB262">
        <v>64.69</v>
      </c>
      <c r="AC262">
        <v>10.02</v>
      </c>
      <c r="AD262">
        <v>2.5790000000000002</v>
      </c>
      <c r="AE262">
        <v>5356017.8619999997</v>
      </c>
      <c r="AF262">
        <v>3353668.7620000001</v>
      </c>
      <c r="AG262">
        <v>62.61</v>
      </c>
      <c r="AH262" t="s">
        <v>39</v>
      </c>
    </row>
    <row r="263" spans="1:34" x14ac:dyDescent="0.3">
      <c r="A263" t="s">
        <v>43</v>
      </c>
      <c r="B263">
        <v>2018</v>
      </c>
      <c r="C263">
        <v>5000</v>
      </c>
      <c r="D263">
        <v>2971400</v>
      </c>
      <c r="E263">
        <v>0.17</v>
      </c>
      <c r="F263">
        <v>383</v>
      </c>
      <c r="G263">
        <v>837</v>
      </c>
      <c r="H263">
        <v>37</v>
      </c>
      <c r="I263">
        <v>670</v>
      </c>
      <c r="J263">
        <v>129</v>
      </c>
      <c r="K263">
        <v>54</v>
      </c>
      <c r="L263">
        <v>34</v>
      </c>
      <c r="M263">
        <v>8</v>
      </c>
      <c r="N263">
        <v>2120095</v>
      </c>
      <c r="O263">
        <v>780847</v>
      </c>
      <c r="P263">
        <v>81.2</v>
      </c>
      <c r="Q263">
        <v>5.0999999999999996</v>
      </c>
      <c r="R263">
        <v>36.83</v>
      </c>
      <c r="S263">
        <v>44026</v>
      </c>
      <c r="T263">
        <v>67.25</v>
      </c>
      <c r="U263">
        <v>65.75</v>
      </c>
      <c r="V263">
        <v>40.799999999999997</v>
      </c>
      <c r="W263">
        <v>47.78</v>
      </c>
      <c r="X263">
        <v>60.88</v>
      </c>
      <c r="Y263">
        <v>45.81</v>
      </c>
      <c r="Z263">
        <v>73.349999999999994</v>
      </c>
      <c r="AA263">
        <v>81.03</v>
      </c>
      <c r="AB263">
        <v>68.8</v>
      </c>
      <c r="AC263">
        <v>18.41</v>
      </c>
      <c r="AD263">
        <v>2.4889999999999999</v>
      </c>
      <c r="AE263">
        <v>2879801.55</v>
      </c>
      <c r="AF263">
        <v>1473679.3729999999</v>
      </c>
      <c r="AG263">
        <v>51.17</v>
      </c>
      <c r="AH263" t="s">
        <v>39</v>
      </c>
    </row>
    <row r="264" spans="1:34" x14ac:dyDescent="0.3">
      <c r="A264" t="s">
        <v>44</v>
      </c>
      <c r="B264">
        <v>2018</v>
      </c>
      <c r="C264">
        <v>800</v>
      </c>
      <c r="D264">
        <v>878600</v>
      </c>
      <c r="E264">
        <v>0.09</v>
      </c>
      <c r="F264">
        <v>50</v>
      </c>
      <c r="G264">
        <v>133</v>
      </c>
      <c r="H264">
        <v>2</v>
      </c>
      <c r="I264">
        <v>80</v>
      </c>
      <c r="J264">
        <v>51</v>
      </c>
      <c r="K264">
        <v>54</v>
      </c>
      <c r="L264">
        <v>23</v>
      </c>
      <c r="M264">
        <v>3</v>
      </c>
      <c r="N264">
        <v>558497</v>
      </c>
      <c r="O264">
        <v>157678</v>
      </c>
      <c r="P264">
        <v>77.3</v>
      </c>
      <c r="Q264">
        <v>5.3</v>
      </c>
      <c r="R264">
        <v>28.23</v>
      </c>
      <c r="S264">
        <v>33745</v>
      </c>
      <c r="T264">
        <v>61.38</v>
      </c>
      <c r="U264">
        <v>62.7</v>
      </c>
      <c r="V264">
        <v>36.64</v>
      </c>
      <c r="W264">
        <v>43.66</v>
      </c>
      <c r="X264">
        <v>60.27</v>
      </c>
      <c r="Y264">
        <v>45.4</v>
      </c>
      <c r="Z264">
        <v>67.87</v>
      </c>
      <c r="AA264">
        <v>78.33</v>
      </c>
      <c r="AB264">
        <v>63.38</v>
      </c>
      <c r="AC264">
        <v>10.55</v>
      </c>
      <c r="AD264">
        <v>2.4249999999999998</v>
      </c>
      <c r="AE264">
        <v>1008467.635</v>
      </c>
      <c r="AF264">
        <v>543231.44380000001</v>
      </c>
      <c r="AG264">
        <v>53.87</v>
      </c>
      <c r="AH264" t="s">
        <v>39</v>
      </c>
    </row>
    <row r="265" spans="1:34" x14ac:dyDescent="0.3">
      <c r="A265" t="s">
        <v>45</v>
      </c>
      <c r="B265">
        <v>2018</v>
      </c>
      <c r="C265">
        <v>1100</v>
      </c>
      <c r="D265">
        <v>334400</v>
      </c>
      <c r="E265">
        <v>0.33</v>
      </c>
      <c r="F265">
        <v>124</v>
      </c>
      <c r="G265">
        <v>337</v>
      </c>
      <c r="H265">
        <v>43</v>
      </c>
      <c r="I265">
        <v>290</v>
      </c>
      <c r="J265">
        <v>4</v>
      </c>
      <c r="K265">
        <v>54</v>
      </c>
      <c r="M265">
        <v>2</v>
      </c>
      <c r="N265">
        <v>467528</v>
      </c>
      <c r="O265">
        <v>263428</v>
      </c>
      <c r="P265">
        <v>82.7</v>
      </c>
      <c r="Q265">
        <v>7.3</v>
      </c>
      <c r="R265">
        <v>56.34</v>
      </c>
      <c r="S265">
        <v>55328</v>
      </c>
      <c r="T265">
        <v>74.540000000000006</v>
      </c>
      <c r="U265">
        <v>75.040000000000006</v>
      </c>
      <c r="V265">
        <v>44.19</v>
      </c>
      <c r="W265">
        <v>53</v>
      </c>
      <c r="X265">
        <v>67.48</v>
      </c>
      <c r="Y265">
        <v>54.43</v>
      </c>
      <c r="Z265">
        <v>72.97</v>
      </c>
      <c r="AA265">
        <v>79.790000000000006</v>
      </c>
      <c r="AB265">
        <v>72.63</v>
      </c>
      <c r="AC265">
        <v>12.03</v>
      </c>
      <c r="AD265">
        <v>2.597</v>
      </c>
    </row>
    <row r="266" spans="1:34" x14ac:dyDescent="0.3">
      <c r="A266" t="s">
        <v>46</v>
      </c>
      <c r="B266">
        <v>2018</v>
      </c>
      <c r="C266">
        <v>27400</v>
      </c>
      <c r="D266">
        <v>16774700</v>
      </c>
      <c r="E266">
        <v>0.16</v>
      </c>
      <c r="F266">
        <v>1265</v>
      </c>
      <c r="G266">
        <v>3027</v>
      </c>
      <c r="H266">
        <v>215</v>
      </c>
      <c r="I266">
        <v>2373</v>
      </c>
      <c r="J266">
        <v>439</v>
      </c>
      <c r="K266">
        <v>54</v>
      </c>
      <c r="L266">
        <v>64</v>
      </c>
      <c r="M266">
        <v>27</v>
      </c>
      <c r="N266">
        <v>12198931</v>
      </c>
      <c r="O266">
        <v>3380275</v>
      </c>
      <c r="P266">
        <v>76.2</v>
      </c>
      <c r="Q266">
        <v>4.7</v>
      </c>
      <c r="R266">
        <v>27.71</v>
      </c>
      <c r="S266">
        <v>31359</v>
      </c>
      <c r="T266">
        <v>60.14</v>
      </c>
      <c r="U266">
        <v>61.5</v>
      </c>
      <c r="V266">
        <v>36.85</v>
      </c>
      <c r="W266">
        <v>44.97</v>
      </c>
      <c r="X266">
        <v>61.32</v>
      </c>
      <c r="Y266">
        <v>45.87</v>
      </c>
      <c r="Z266">
        <v>67.34</v>
      </c>
      <c r="AA266">
        <v>78.069999999999993</v>
      </c>
      <c r="AB266">
        <v>64.180000000000007</v>
      </c>
      <c r="AC266">
        <v>10.32</v>
      </c>
      <c r="AD266">
        <v>2.5499999999999998</v>
      </c>
      <c r="AE266">
        <v>17496001.920000002</v>
      </c>
      <c r="AF266">
        <v>8882854.5270000007</v>
      </c>
      <c r="AG266">
        <v>50.77</v>
      </c>
      <c r="AH266" t="s">
        <v>36</v>
      </c>
    </row>
    <row r="267" spans="1:34" x14ac:dyDescent="0.3">
      <c r="A267" t="s">
        <v>47</v>
      </c>
      <c r="B267">
        <v>2018</v>
      </c>
      <c r="C267">
        <v>15900</v>
      </c>
      <c r="D267">
        <v>8830100</v>
      </c>
      <c r="E267">
        <v>0.18</v>
      </c>
      <c r="F267">
        <v>772</v>
      </c>
      <c r="G267">
        <v>2188</v>
      </c>
      <c r="H267">
        <v>155</v>
      </c>
      <c r="I267">
        <v>1762</v>
      </c>
      <c r="J267">
        <v>271</v>
      </c>
      <c r="K267">
        <v>54</v>
      </c>
      <c r="L267">
        <v>25</v>
      </c>
      <c r="M267">
        <v>16</v>
      </c>
      <c r="N267">
        <v>6241122</v>
      </c>
      <c r="O267">
        <v>1836344</v>
      </c>
      <c r="P267">
        <v>76.599999999999994</v>
      </c>
      <c r="Q267">
        <v>4.4000000000000004</v>
      </c>
      <c r="R267">
        <v>29.42</v>
      </c>
      <c r="S267">
        <v>31187</v>
      </c>
      <c r="T267">
        <v>59.7</v>
      </c>
      <c r="U267">
        <v>55.71</v>
      </c>
      <c r="V267">
        <v>34.9</v>
      </c>
      <c r="W267">
        <v>43.81</v>
      </c>
      <c r="X267">
        <v>60.53</v>
      </c>
      <c r="Y267">
        <v>44.31</v>
      </c>
      <c r="Z267">
        <v>67.290000000000006</v>
      </c>
      <c r="AA267">
        <v>77.23</v>
      </c>
      <c r="AB267">
        <v>63.63</v>
      </c>
      <c r="AC267">
        <v>9.6199999999999992</v>
      </c>
      <c r="AD267">
        <v>2.379</v>
      </c>
      <c r="AE267">
        <v>8512550.2379999999</v>
      </c>
      <c r="AF267">
        <v>4714799.2779999999</v>
      </c>
      <c r="AG267">
        <v>55.39</v>
      </c>
      <c r="AH267" t="s">
        <v>36</v>
      </c>
    </row>
    <row r="268" spans="1:34" x14ac:dyDescent="0.3">
      <c r="A268" t="s">
        <v>48</v>
      </c>
      <c r="B268">
        <v>2018</v>
      </c>
      <c r="C268">
        <v>6600</v>
      </c>
      <c r="D268">
        <v>1080700</v>
      </c>
      <c r="E268">
        <v>0.61</v>
      </c>
      <c r="F268">
        <v>278</v>
      </c>
      <c r="G268">
        <v>536</v>
      </c>
      <c r="H268">
        <v>9</v>
      </c>
      <c r="I268">
        <v>445</v>
      </c>
      <c r="J268">
        <v>81</v>
      </c>
      <c r="K268">
        <v>54</v>
      </c>
      <c r="L268">
        <v>26</v>
      </c>
      <c r="M268">
        <v>2</v>
      </c>
      <c r="N268">
        <v>824717</v>
      </c>
      <c r="O268">
        <v>251343</v>
      </c>
      <c r="P268">
        <v>81.2</v>
      </c>
      <c r="Q268">
        <v>3.7</v>
      </c>
      <c r="R268">
        <v>30.48</v>
      </c>
      <c r="S268">
        <v>35255</v>
      </c>
      <c r="T268">
        <v>68.61</v>
      </c>
      <c r="U268">
        <v>73.19</v>
      </c>
      <c r="V268">
        <v>47.35</v>
      </c>
      <c r="W268">
        <v>52.87</v>
      </c>
      <c r="X268">
        <v>62.22</v>
      </c>
      <c r="Y268">
        <v>53.36</v>
      </c>
      <c r="Z268">
        <v>74.09</v>
      </c>
      <c r="AA268">
        <v>78.87</v>
      </c>
      <c r="AB268">
        <v>72.069999999999993</v>
      </c>
      <c r="AC268">
        <v>29.18</v>
      </c>
      <c r="AD268">
        <v>3.6480000000000001</v>
      </c>
      <c r="AE268">
        <v>1267385.325</v>
      </c>
      <c r="AF268">
        <v>723959.76890000002</v>
      </c>
      <c r="AG268">
        <v>57.12</v>
      </c>
      <c r="AH268" t="s">
        <v>39</v>
      </c>
    </row>
    <row r="269" spans="1:34" x14ac:dyDescent="0.3">
      <c r="A269" t="s">
        <v>49</v>
      </c>
      <c r="B269">
        <v>2018</v>
      </c>
      <c r="C269">
        <v>1100</v>
      </c>
      <c r="D269">
        <v>1760600</v>
      </c>
      <c r="E269">
        <v>0.06</v>
      </c>
      <c r="F269">
        <v>87</v>
      </c>
      <c r="G269">
        <v>174</v>
      </c>
      <c r="H269">
        <v>2</v>
      </c>
      <c r="I269">
        <v>130</v>
      </c>
      <c r="J269">
        <v>42</v>
      </c>
      <c r="K269">
        <v>54</v>
      </c>
      <c r="L269">
        <v>29</v>
      </c>
      <c r="M269">
        <v>5</v>
      </c>
      <c r="N269">
        <v>980156</v>
      </c>
      <c r="O269">
        <v>244823</v>
      </c>
      <c r="P269">
        <v>76.900000000000006</v>
      </c>
      <c r="Q269">
        <v>3.5</v>
      </c>
      <c r="R269">
        <v>24.98</v>
      </c>
      <c r="S269">
        <v>27816</v>
      </c>
      <c r="T269">
        <v>55.62</v>
      </c>
      <c r="U269">
        <v>56.23</v>
      </c>
      <c r="V269">
        <v>38.97</v>
      </c>
      <c r="W269">
        <v>41.4</v>
      </c>
      <c r="X269">
        <v>54.43</v>
      </c>
      <c r="Y269">
        <v>39.840000000000003</v>
      </c>
      <c r="Z269">
        <v>66.069999999999993</v>
      </c>
      <c r="AA269">
        <v>74.81</v>
      </c>
      <c r="AB269">
        <v>60.54</v>
      </c>
      <c r="AC269">
        <v>8.17</v>
      </c>
      <c r="AD269">
        <v>2.7</v>
      </c>
      <c r="AE269">
        <v>1879670.0419999999</v>
      </c>
      <c r="AF269">
        <v>1210554.3759999999</v>
      </c>
      <c r="AG269">
        <v>64.400000000000006</v>
      </c>
      <c r="AH269" t="s">
        <v>36</v>
      </c>
    </row>
    <row r="270" spans="1:34" x14ac:dyDescent="0.3">
      <c r="A270" t="s">
        <v>50</v>
      </c>
      <c r="B270">
        <v>2018</v>
      </c>
      <c r="C270">
        <v>13600</v>
      </c>
      <c r="D270">
        <v>10234400</v>
      </c>
      <c r="E270">
        <v>0.13</v>
      </c>
      <c r="F270">
        <v>579</v>
      </c>
      <c r="G270">
        <v>1399</v>
      </c>
      <c r="H270">
        <v>33</v>
      </c>
      <c r="I270">
        <v>1133</v>
      </c>
      <c r="J270">
        <v>233</v>
      </c>
      <c r="K270">
        <v>54</v>
      </c>
      <c r="L270">
        <v>54</v>
      </c>
      <c r="M270">
        <v>15</v>
      </c>
      <c r="N270">
        <v>7554854</v>
      </c>
      <c r="O270">
        <v>2517054</v>
      </c>
      <c r="P270">
        <v>79.900000000000006</v>
      </c>
      <c r="Q270">
        <v>5.2</v>
      </c>
      <c r="R270">
        <v>33.32</v>
      </c>
      <c r="S270">
        <v>35801</v>
      </c>
      <c r="T270">
        <v>66.099999999999994</v>
      </c>
      <c r="U270">
        <v>63.57</v>
      </c>
      <c r="V270">
        <v>37.56</v>
      </c>
      <c r="W270">
        <v>43.52</v>
      </c>
      <c r="X270">
        <v>59.89</v>
      </c>
      <c r="Y270">
        <v>44.96</v>
      </c>
      <c r="Z270">
        <v>69.010000000000005</v>
      </c>
      <c r="AA270">
        <v>79.41</v>
      </c>
      <c r="AB270">
        <v>64.66</v>
      </c>
      <c r="AC270">
        <v>9.6</v>
      </c>
      <c r="AD270">
        <v>2.76</v>
      </c>
      <c r="AE270">
        <v>10588909.73</v>
      </c>
      <c r="AF270">
        <v>5756733.8679999998</v>
      </c>
      <c r="AG270">
        <v>54.37</v>
      </c>
      <c r="AH270" t="s">
        <v>39</v>
      </c>
    </row>
    <row r="271" spans="1:34" x14ac:dyDescent="0.3">
      <c r="A271" t="s">
        <v>51</v>
      </c>
      <c r="B271">
        <v>2018</v>
      </c>
      <c r="C271">
        <v>3400</v>
      </c>
      <c r="D271">
        <v>5908700</v>
      </c>
      <c r="E271">
        <v>0.06</v>
      </c>
      <c r="F271">
        <v>225</v>
      </c>
      <c r="G271">
        <v>489</v>
      </c>
      <c r="H271">
        <v>0</v>
      </c>
      <c r="I271">
        <v>381</v>
      </c>
      <c r="J271">
        <v>108</v>
      </c>
      <c r="K271">
        <v>54</v>
      </c>
      <c r="L271">
        <v>51</v>
      </c>
      <c r="M271">
        <v>14</v>
      </c>
      <c r="N271">
        <v>3882186</v>
      </c>
      <c r="O271">
        <v>981958</v>
      </c>
      <c r="P271">
        <v>78.2</v>
      </c>
      <c r="Q271">
        <v>4</v>
      </c>
      <c r="R271">
        <v>25.29</v>
      </c>
      <c r="S271">
        <v>29369</v>
      </c>
      <c r="T271">
        <v>54.25</v>
      </c>
      <c r="U271">
        <v>54.59</v>
      </c>
      <c r="V271">
        <v>33.049999999999997</v>
      </c>
      <c r="W271">
        <v>36.17</v>
      </c>
      <c r="X271">
        <v>52.78</v>
      </c>
      <c r="Y271">
        <v>38.130000000000003</v>
      </c>
      <c r="Z271">
        <v>60.25</v>
      </c>
      <c r="AA271">
        <v>76.78</v>
      </c>
      <c r="AB271">
        <v>56.85</v>
      </c>
      <c r="AC271">
        <v>9.75</v>
      </c>
      <c r="AD271">
        <v>2.5649999999999999</v>
      </c>
      <c r="AE271">
        <v>6190735.9369999999</v>
      </c>
      <c r="AF271">
        <v>3670024.4589999998</v>
      </c>
      <c r="AG271">
        <v>59.28</v>
      </c>
      <c r="AH271" t="s">
        <v>36</v>
      </c>
    </row>
    <row r="272" spans="1:34" x14ac:dyDescent="0.3">
      <c r="A272" t="s">
        <v>52</v>
      </c>
      <c r="B272">
        <v>2018</v>
      </c>
      <c r="C272">
        <v>1100</v>
      </c>
      <c r="D272">
        <v>3061200</v>
      </c>
      <c r="E272">
        <v>0.04</v>
      </c>
      <c r="F272">
        <v>129</v>
      </c>
      <c r="G272">
        <v>296</v>
      </c>
      <c r="H272">
        <v>27</v>
      </c>
      <c r="I272">
        <v>215</v>
      </c>
      <c r="J272">
        <v>54</v>
      </c>
      <c r="K272">
        <v>54</v>
      </c>
      <c r="L272">
        <v>39</v>
      </c>
      <c r="M272">
        <v>9</v>
      </c>
      <c r="N272">
        <v>1787109</v>
      </c>
      <c r="O272">
        <v>488615</v>
      </c>
      <c r="P272">
        <v>82.7</v>
      </c>
      <c r="Q272">
        <v>3.2</v>
      </c>
      <c r="R272">
        <v>27.34</v>
      </c>
      <c r="S272">
        <v>31559</v>
      </c>
      <c r="T272">
        <v>58.37</v>
      </c>
      <c r="U272">
        <v>58.53</v>
      </c>
      <c r="V272">
        <v>34.86</v>
      </c>
      <c r="W272">
        <v>39.299999999999997</v>
      </c>
      <c r="X272">
        <v>55.59</v>
      </c>
      <c r="Y272">
        <v>37.68</v>
      </c>
      <c r="Z272">
        <v>63.36</v>
      </c>
      <c r="AA272">
        <v>75.48</v>
      </c>
      <c r="AB272">
        <v>59.71</v>
      </c>
      <c r="AC272">
        <v>8.92</v>
      </c>
      <c r="AD272">
        <v>2.407</v>
      </c>
      <c r="AE272">
        <v>3691891.7760000001</v>
      </c>
      <c r="AF272">
        <v>2245709.8530000001</v>
      </c>
      <c r="AG272">
        <v>60.83</v>
      </c>
      <c r="AH272" t="s">
        <v>36</v>
      </c>
    </row>
    <row r="273" spans="1:34" x14ac:dyDescent="0.3">
      <c r="A273" t="s">
        <v>53</v>
      </c>
      <c r="B273">
        <v>2018</v>
      </c>
      <c r="C273">
        <v>1700</v>
      </c>
      <c r="D273">
        <v>2554800</v>
      </c>
      <c r="E273">
        <v>7.0000000000000007E-2</v>
      </c>
      <c r="F273">
        <v>198</v>
      </c>
      <c r="G273">
        <v>783</v>
      </c>
      <c r="H273">
        <v>6</v>
      </c>
      <c r="I273">
        <v>711</v>
      </c>
      <c r="J273">
        <v>66</v>
      </c>
      <c r="K273">
        <v>54</v>
      </c>
      <c r="L273">
        <v>12</v>
      </c>
      <c r="M273">
        <v>6</v>
      </c>
      <c r="N273">
        <v>1658244</v>
      </c>
      <c r="O273">
        <v>512414</v>
      </c>
      <c r="P273">
        <v>81</v>
      </c>
      <c r="Q273">
        <v>3.3</v>
      </c>
      <c r="R273">
        <v>30.9</v>
      </c>
      <c r="S273">
        <v>31456</v>
      </c>
      <c r="T273">
        <v>57.08</v>
      </c>
      <c r="U273">
        <v>57.12</v>
      </c>
      <c r="V273">
        <v>35.29</v>
      </c>
      <c r="W273">
        <v>40.200000000000003</v>
      </c>
      <c r="X273">
        <v>55.35</v>
      </c>
      <c r="Y273">
        <v>41.48</v>
      </c>
      <c r="Z273">
        <v>63.16</v>
      </c>
      <c r="AA273">
        <v>74.86</v>
      </c>
      <c r="AB273">
        <v>60.41</v>
      </c>
      <c r="AC273">
        <v>10.72</v>
      </c>
      <c r="AD273">
        <v>2.3090000000000002</v>
      </c>
      <c r="AE273">
        <v>2684009.9160000002</v>
      </c>
      <c r="AF273">
        <v>1607396.8740000001</v>
      </c>
      <c r="AG273">
        <v>59.89</v>
      </c>
      <c r="AH273" t="s">
        <v>36</v>
      </c>
    </row>
    <row r="274" spans="1:34" x14ac:dyDescent="0.3">
      <c r="A274" t="s">
        <v>54</v>
      </c>
      <c r="B274">
        <v>2018</v>
      </c>
      <c r="C274">
        <v>1200</v>
      </c>
      <c r="D274">
        <v>3939400</v>
      </c>
      <c r="E274">
        <v>0.03</v>
      </c>
      <c r="F274">
        <v>114</v>
      </c>
      <c r="G274">
        <v>221</v>
      </c>
      <c r="H274">
        <v>8</v>
      </c>
      <c r="I274">
        <v>164</v>
      </c>
      <c r="J274">
        <v>49</v>
      </c>
      <c r="K274">
        <v>54</v>
      </c>
      <c r="L274">
        <v>24</v>
      </c>
      <c r="M274">
        <v>9</v>
      </c>
      <c r="N274">
        <v>2608766</v>
      </c>
      <c r="O274">
        <v>602661</v>
      </c>
      <c r="P274">
        <v>72.599999999999994</v>
      </c>
      <c r="Q274">
        <v>4.8</v>
      </c>
      <c r="R274">
        <v>23.1</v>
      </c>
      <c r="S274">
        <v>27823</v>
      </c>
      <c r="T274">
        <v>50.44</v>
      </c>
      <c r="U274">
        <v>54.17</v>
      </c>
      <c r="V274">
        <v>29.25</v>
      </c>
      <c r="W274">
        <v>35.25</v>
      </c>
      <c r="X274">
        <v>52.11</v>
      </c>
      <c r="Y274">
        <v>37.29</v>
      </c>
      <c r="Z274">
        <v>59.28</v>
      </c>
      <c r="AA274">
        <v>73.94</v>
      </c>
      <c r="AB274">
        <v>55.61</v>
      </c>
      <c r="AC274">
        <v>8.52</v>
      </c>
      <c r="AD274">
        <v>2.331</v>
      </c>
      <c r="AE274">
        <v>4368285.0350000001</v>
      </c>
      <c r="AF274">
        <v>2534172.1809999999</v>
      </c>
      <c r="AG274">
        <v>58.01</v>
      </c>
      <c r="AH274" t="s">
        <v>36</v>
      </c>
    </row>
    <row r="275" spans="1:34" x14ac:dyDescent="0.3">
      <c r="A275" t="s">
        <v>55</v>
      </c>
      <c r="B275">
        <v>2018</v>
      </c>
      <c r="C275">
        <v>900</v>
      </c>
      <c r="D275">
        <v>3794800</v>
      </c>
      <c r="E275">
        <v>0.02</v>
      </c>
      <c r="F275">
        <v>102</v>
      </c>
      <c r="G275">
        <v>213</v>
      </c>
      <c r="H275">
        <v>5</v>
      </c>
      <c r="I275">
        <v>152</v>
      </c>
      <c r="J275">
        <v>56</v>
      </c>
      <c r="K275">
        <v>54</v>
      </c>
      <c r="L275">
        <v>17</v>
      </c>
      <c r="M275">
        <v>8</v>
      </c>
      <c r="N275">
        <v>2714016</v>
      </c>
      <c r="O275">
        <v>599821</v>
      </c>
      <c r="P275">
        <v>72.400000000000006</v>
      </c>
      <c r="Q275">
        <v>5.9</v>
      </c>
      <c r="R275">
        <v>22.1</v>
      </c>
      <c r="S275">
        <v>27274</v>
      </c>
      <c r="T275">
        <v>55.23</v>
      </c>
      <c r="U275">
        <v>56.49</v>
      </c>
      <c r="V275">
        <v>31.06</v>
      </c>
      <c r="W275">
        <v>40.96</v>
      </c>
      <c r="X275">
        <v>57.13</v>
      </c>
      <c r="Y275">
        <v>42.22</v>
      </c>
      <c r="Z275">
        <v>64.89</v>
      </c>
      <c r="AA275">
        <v>75.42</v>
      </c>
      <c r="AB275">
        <v>61.17</v>
      </c>
      <c r="AC275">
        <v>7.71</v>
      </c>
      <c r="AD275">
        <v>2.2149999999999999</v>
      </c>
      <c r="AE275">
        <v>3885118.8190000001</v>
      </c>
      <c r="AF275">
        <v>2352678.5630000001</v>
      </c>
      <c r="AG275">
        <v>60.56</v>
      </c>
      <c r="AH275" t="s">
        <v>36</v>
      </c>
    </row>
    <row r="276" spans="1:34" x14ac:dyDescent="0.3">
      <c r="A276" t="s">
        <v>56</v>
      </c>
      <c r="B276">
        <v>2018</v>
      </c>
      <c r="C276">
        <v>800</v>
      </c>
      <c r="D276">
        <v>1205600</v>
      </c>
      <c r="E276">
        <v>7.0000000000000007E-2</v>
      </c>
      <c r="F276">
        <v>151</v>
      </c>
      <c r="G276">
        <v>264</v>
      </c>
      <c r="H276">
        <v>7</v>
      </c>
      <c r="I276">
        <v>201</v>
      </c>
      <c r="J276">
        <v>56</v>
      </c>
      <c r="K276">
        <v>54</v>
      </c>
      <c r="L276">
        <v>16</v>
      </c>
      <c r="M276">
        <v>4</v>
      </c>
      <c r="N276">
        <v>781191</v>
      </c>
      <c r="O276">
        <v>226506</v>
      </c>
      <c r="P276">
        <v>79.3</v>
      </c>
      <c r="Q276">
        <v>3</v>
      </c>
      <c r="R276">
        <v>28.99</v>
      </c>
      <c r="S276">
        <v>32095</v>
      </c>
      <c r="T276">
        <v>60.47</v>
      </c>
      <c r="U276">
        <v>61.03</v>
      </c>
      <c r="V276">
        <v>40.03</v>
      </c>
      <c r="W276">
        <v>41.13</v>
      </c>
      <c r="X276">
        <v>54.45</v>
      </c>
      <c r="Y276">
        <v>40.71</v>
      </c>
      <c r="Z276">
        <v>63.77</v>
      </c>
      <c r="AA276">
        <v>78.709999999999994</v>
      </c>
      <c r="AB276">
        <v>62.21</v>
      </c>
      <c r="AC276">
        <v>13.44</v>
      </c>
      <c r="AD276">
        <v>2.4279999999999999</v>
      </c>
      <c r="AE276">
        <v>1125588.426</v>
      </c>
      <c r="AF276">
        <v>679175.37490000005</v>
      </c>
      <c r="AG276">
        <v>60.34</v>
      </c>
      <c r="AH276" t="s">
        <v>39</v>
      </c>
    </row>
    <row r="277" spans="1:34" x14ac:dyDescent="0.3">
      <c r="A277" t="s">
        <v>57</v>
      </c>
      <c r="B277">
        <v>2018</v>
      </c>
      <c r="C277">
        <v>8400</v>
      </c>
      <c r="D277">
        <v>4726400</v>
      </c>
      <c r="E277">
        <v>0.18</v>
      </c>
      <c r="F277">
        <v>665</v>
      </c>
      <c r="G277">
        <v>1752</v>
      </c>
      <c r="H277">
        <v>60</v>
      </c>
      <c r="I277">
        <v>1428</v>
      </c>
      <c r="J277">
        <v>264</v>
      </c>
      <c r="K277">
        <v>54</v>
      </c>
      <c r="L277">
        <v>55</v>
      </c>
      <c r="M277">
        <v>7</v>
      </c>
      <c r="N277">
        <v>3620466</v>
      </c>
      <c r="O277">
        <v>1369463</v>
      </c>
      <c r="P277">
        <v>81.900000000000006</v>
      </c>
      <c r="Q277">
        <v>4.5999999999999996</v>
      </c>
      <c r="R277">
        <v>37.83</v>
      </c>
      <c r="S277">
        <v>41522</v>
      </c>
      <c r="T277">
        <v>68.27</v>
      </c>
      <c r="U277">
        <v>67</v>
      </c>
      <c r="V277">
        <v>40.31</v>
      </c>
      <c r="W277">
        <v>49.19</v>
      </c>
      <c r="X277">
        <v>64.56</v>
      </c>
      <c r="Y277">
        <v>49.36</v>
      </c>
      <c r="Z277">
        <v>73.099999999999994</v>
      </c>
      <c r="AA277">
        <v>79.94</v>
      </c>
      <c r="AB277">
        <v>69.150000000000006</v>
      </c>
      <c r="AC277">
        <v>11.57</v>
      </c>
      <c r="AD277">
        <v>2.5019999999999998</v>
      </c>
      <c r="AE277">
        <v>4204846.0439999998</v>
      </c>
      <c r="AF277">
        <v>2141055.9920000001</v>
      </c>
      <c r="AG277">
        <v>50.92</v>
      </c>
      <c r="AH277" t="s">
        <v>39</v>
      </c>
    </row>
    <row r="278" spans="1:34" x14ac:dyDescent="0.3">
      <c r="A278" t="s">
        <v>58</v>
      </c>
      <c r="B278">
        <v>2018</v>
      </c>
      <c r="C278">
        <v>10300</v>
      </c>
      <c r="D278">
        <v>5298100</v>
      </c>
      <c r="E278">
        <v>0.19</v>
      </c>
      <c r="F278">
        <v>649</v>
      </c>
      <c r="G278">
        <v>1794</v>
      </c>
      <c r="H278">
        <v>36</v>
      </c>
      <c r="I278">
        <v>1554</v>
      </c>
      <c r="J278">
        <v>204</v>
      </c>
      <c r="K278">
        <v>54</v>
      </c>
      <c r="L278">
        <v>53</v>
      </c>
      <c r="M278">
        <v>10</v>
      </c>
      <c r="N278">
        <v>4188168</v>
      </c>
      <c r="O278">
        <v>1749943</v>
      </c>
      <c r="P278">
        <v>81.099999999999994</v>
      </c>
      <c r="Q278">
        <v>4.3</v>
      </c>
      <c r="R278">
        <v>41.78</v>
      </c>
      <c r="S278">
        <v>43349</v>
      </c>
      <c r="T278">
        <v>69.55</v>
      </c>
      <c r="U278">
        <v>67.790000000000006</v>
      </c>
      <c r="V278">
        <v>43.32</v>
      </c>
      <c r="W278">
        <v>48.05</v>
      </c>
      <c r="X278">
        <v>60.53</v>
      </c>
      <c r="Y278">
        <v>46.44</v>
      </c>
      <c r="Z278">
        <v>71.28</v>
      </c>
      <c r="AA278">
        <v>80.849999999999994</v>
      </c>
      <c r="AB278">
        <v>68.52</v>
      </c>
      <c r="AC278">
        <v>18.5</v>
      </c>
      <c r="AD278">
        <v>2.411</v>
      </c>
      <c r="AE278">
        <v>5061498.5999999996</v>
      </c>
      <c r="AF278">
        <v>2696290.395</v>
      </c>
      <c r="AG278">
        <v>53.27</v>
      </c>
      <c r="AH278" t="s">
        <v>39</v>
      </c>
    </row>
    <row r="279" spans="1:34" x14ac:dyDescent="0.3">
      <c r="A279" t="s">
        <v>59</v>
      </c>
      <c r="B279">
        <v>2018</v>
      </c>
      <c r="C279">
        <v>4200</v>
      </c>
      <c r="D279">
        <v>8698100</v>
      </c>
      <c r="E279">
        <v>0.05</v>
      </c>
      <c r="F279">
        <v>606</v>
      </c>
      <c r="G279">
        <v>1382</v>
      </c>
      <c r="H279">
        <v>103</v>
      </c>
      <c r="I279">
        <v>1091</v>
      </c>
      <c r="J279">
        <v>178</v>
      </c>
      <c r="K279">
        <v>54</v>
      </c>
      <c r="L279">
        <v>37</v>
      </c>
      <c r="M279">
        <v>13</v>
      </c>
      <c r="N279">
        <v>5839685</v>
      </c>
      <c r="O279">
        <v>1606176</v>
      </c>
      <c r="P279">
        <v>76.7</v>
      </c>
      <c r="Q279">
        <v>4.9000000000000004</v>
      </c>
      <c r="R279">
        <v>27.5</v>
      </c>
      <c r="S279">
        <v>31508</v>
      </c>
      <c r="T279">
        <v>61.54</v>
      </c>
      <c r="U279">
        <v>59.24</v>
      </c>
      <c r="V279">
        <v>36.72</v>
      </c>
      <c r="W279">
        <v>43</v>
      </c>
      <c r="X279">
        <v>57.46</v>
      </c>
      <c r="Y279">
        <v>42.5</v>
      </c>
      <c r="Z279">
        <v>70.209999999999994</v>
      </c>
      <c r="AA279">
        <v>79.849999999999994</v>
      </c>
      <c r="AB279">
        <v>61.03</v>
      </c>
      <c r="AC279">
        <v>11.4</v>
      </c>
      <c r="AD279">
        <v>2.617</v>
      </c>
      <c r="AE279">
        <v>8380386.5250000004</v>
      </c>
      <c r="AF279">
        <v>5095521.8959999997</v>
      </c>
      <c r="AG279">
        <v>60.8</v>
      </c>
      <c r="AH279" t="s">
        <v>39</v>
      </c>
    </row>
    <row r="280" spans="1:34" x14ac:dyDescent="0.3">
      <c r="A280" t="s">
        <v>60</v>
      </c>
      <c r="B280">
        <v>2018</v>
      </c>
      <c r="C280">
        <v>4900</v>
      </c>
      <c r="D280">
        <v>5012200</v>
      </c>
      <c r="E280">
        <v>0.1</v>
      </c>
      <c r="F280">
        <v>318</v>
      </c>
      <c r="G280">
        <v>788</v>
      </c>
      <c r="H280">
        <v>140</v>
      </c>
      <c r="I280">
        <v>531</v>
      </c>
      <c r="J280">
        <v>117</v>
      </c>
      <c r="K280">
        <v>54</v>
      </c>
      <c r="L280">
        <v>115</v>
      </c>
      <c r="M280">
        <v>8</v>
      </c>
      <c r="N280">
        <v>3280145</v>
      </c>
      <c r="O280">
        <v>1134795</v>
      </c>
      <c r="P280">
        <v>84.3</v>
      </c>
      <c r="Q280">
        <v>3.2</v>
      </c>
      <c r="R280">
        <v>34.6</v>
      </c>
      <c r="S280">
        <v>37192</v>
      </c>
      <c r="T280">
        <v>61.15</v>
      </c>
      <c r="U280">
        <v>63.45</v>
      </c>
      <c r="V280">
        <v>38.74</v>
      </c>
      <c r="W280">
        <v>40.14</v>
      </c>
      <c r="X280">
        <v>55.47</v>
      </c>
      <c r="Y280">
        <v>41.25</v>
      </c>
      <c r="Z280">
        <v>63.18</v>
      </c>
      <c r="AA280">
        <v>76.03</v>
      </c>
      <c r="AB280">
        <v>63.09</v>
      </c>
      <c r="AC280">
        <v>10.37</v>
      </c>
      <c r="AD280">
        <v>2.4359999999999999</v>
      </c>
      <c r="AE280">
        <v>5404277.2690000003</v>
      </c>
      <c r="AF280">
        <v>3165855.8879999998</v>
      </c>
      <c r="AG280">
        <v>58.58</v>
      </c>
      <c r="AH280" t="s">
        <v>39</v>
      </c>
    </row>
    <row r="281" spans="1:34" x14ac:dyDescent="0.3">
      <c r="A281" t="s">
        <v>61</v>
      </c>
      <c r="B281">
        <v>2018</v>
      </c>
      <c r="C281">
        <v>300</v>
      </c>
      <c r="D281">
        <v>2593600</v>
      </c>
      <c r="E281">
        <v>0.01</v>
      </c>
      <c r="F281">
        <v>58</v>
      </c>
      <c r="G281">
        <v>119</v>
      </c>
      <c r="H281">
        <v>1</v>
      </c>
      <c r="I281">
        <v>79</v>
      </c>
      <c r="J281">
        <v>39</v>
      </c>
      <c r="K281">
        <v>54</v>
      </c>
      <c r="L281">
        <v>16</v>
      </c>
      <c r="M281">
        <v>4</v>
      </c>
      <c r="N281">
        <v>1707539</v>
      </c>
      <c r="O281">
        <v>359708</v>
      </c>
      <c r="P281">
        <v>70.7</v>
      </c>
      <c r="Q281">
        <v>6.6</v>
      </c>
      <c r="R281">
        <v>21.07</v>
      </c>
      <c r="S281">
        <v>24160</v>
      </c>
      <c r="T281">
        <v>55.44</v>
      </c>
      <c r="U281">
        <v>52.1</v>
      </c>
      <c r="V281">
        <v>30.52</v>
      </c>
      <c r="W281">
        <v>41.37</v>
      </c>
      <c r="X281">
        <v>57.58</v>
      </c>
      <c r="Y281">
        <v>42.75</v>
      </c>
      <c r="Z281">
        <v>66.19</v>
      </c>
      <c r="AA281">
        <v>75.489999999999995</v>
      </c>
      <c r="AB281">
        <v>59.81</v>
      </c>
      <c r="AC281">
        <v>9.24</v>
      </c>
      <c r="AD281">
        <v>2.1619999999999999</v>
      </c>
      <c r="AE281">
        <v>2067498.314</v>
      </c>
      <c r="AF281">
        <v>1206447.4939999999</v>
      </c>
      <c r="AG281">
        <v>58.35</v>
      </c>
      <c r="AH281" t="s">
        <v>36</v>
      </c>
    </row>
    <row r="282" spans="1:34" x14ac:dyDescent="0.3">
      <c r="A282" t="s">
        <v>62</v>
      </c>
      <c r="B282">
        <v>2018</v>
      </c>
      <c r="C282">
        <v>3500</v>
      </c>
      <c r="D282">
        <v>5780400</v>
      </c>
      <c r="E282">
        <v>0.06</v>
      </c>
      <c r="F282">
        <v>409</v>
      </c>
      <c r="G282">
        <v>1675</v>
      </c>
      <c r="H282">
        <v>12</v>
      </c>
      <c r="I282">
        <v>1520</v>
      </c>
      <c r="J282">
        <v>143</v>
      </c>
      <c r="K282">
        <v>54</v>
      </c>
      <c r="L282">
        <v>53</v>
      </c>
      <c r="M282">
        <v>8</v>
      </c>
      <c r="N282">
        <v>3554111</v>
      </c>
      <c r="O282">
        <v>994041</v>
      </c>
      <c r="P282">
        <v>77.400000000000006</v>
      </c>
      <c r="Q282">
        <v>3.9</v>
      </c>
      <c r="R282">
        <v>27.97</v>
      </c>
      <c r="S282">
        <v>30498</v>
      </c>
      <c r="T282">
        <v>56.58</v>
      </c>
      <c r="U282">
        <v>58.3</v>
      </c>
      <c r="V282">
        <v>34.700000000000003</v>
      </c>
      <c r="W282">
        <v>39.32</v>
      </c>
      <c r="X282">
        <v>54.08</v>
      </c>
      <c r="Y282">
        <v>39.43</v>
      </c>
      <c r="Z282">
        <v>62.39</v>
      </c>
      <c r="AA282">
        <v>76.33</v>
      </c>
      <c r="AB282">
        <v>61</v>
      </c>
      <c r="AC282">
        <v>9.93</v>
      </c>
      <c r="AD282">
        <v>2.3180000000000001</v>
      </c>
      <c r="AE282">
        <v>5498674.9740000004</v>
      </c>
      <c r="AF282">
        <v>3215389.463</v>
      </c>
      <c r="AG282">
        <v>58.48</v>
      </c>
      <c r="AH282" t="s">
        <v>36</v>
      </c>
    </row>
    <row r="283" spans="1:34" x14ac:dyDescent="0.3">
      <c r="A283" t="s">
        <v>63</v>
      </c>
      <c r="B283">
        <v>2018</v>
      </c>
      <c r="C283">
        <v>500</v>
      </c>
      <c r="D283">
        <v>976000</v>
      </c>
      <c r="E283">
        <v>0.05</v>
      </c>
      <c r="F283">
        <v>43</v>
      </c>
      <c r="G283">
        <v>96</v>
      </c>
      <c r="H283">
        <v>1</v>
      </c>
      <c r="I283">
        <v>47</v>
      </c>
      <c r="J283">
        <v>48</v>
      </c>
      <c r="K283">
        <v>54</v>
      </c>
      <c r="L283">
        <v>24</v>
      </c>
      <c r="M283">
        <v>3</v>
      </c>
      <c r="N283">
        <v>603344</v>
      </c>
      <c r="O283">
        <v>172866</v>
      </c>
      <c r="P283">
        <v>79.3</v>
      </c>
      <c r="Q283">
        <v>3.1</v>
      </c>
      <c r="R283">
        <v>28.65</v>
      </c>
      <c r="S283">
        <v>30680</v>
      </c>
      <c r="T283">
        <v>56.64</v>
      </c>
      <c r="U283">
        <v>56.06</v>
      </c>
      <c r="V283">
        <v>38.21</v>
      </c>
      <c r="W283">
        <v>38.92</v>
      </c>
      <c r="X283">
        <v>52.08</v>
      </c>
      <c r="Y283">
        <v>37.69</v>
      </c>
      <c r="Z283">
        <v>61.66</v>
      </c>
      <c r="AA283">
        <v>72.599999999999994</v>
      </c>
      <c r="AB283">
        <v>59.42</v>
      </c>
      <c r="AC283">
        <v>8.84</v>
      </c>
      <c r="AD283">
        <v>2.577</v>
      </c>
      <c r="AE283">
        <v>1845338.15</v>
      </c>
      <c r="AF283">
        <v>1093927.071</v>
      </c>
      <c r="AG283">
        <v>59.28</v>
      </c>
      <c r="AH283" t="s">
        <v>36</v>
      </c>
    </row>
    <row r="284" spans="1:34" x14ac:dyDescent="0.3">
      <c r="A284" t="s">
        <v>64</v>
      </c>
      <c r="B284">
        <v>2018</v>
      </c>
      <c r="C284">
        <v>900</v>
      </c>
      <c r="D284">
        <v>1866000</v>
      </c>
      <c r="E284">
        <v>0.05</v>
      </c>
      <c r="F284">
        <v>78</v>
      </c>
      <c r="G284">
        <v>195</v>
      </c>
      <c r="H284">
        <v>8</v>
      </c>
      <c r="I284">
        <v>129</v>
      </c>
      <c r="J284">
        <v>58</v>
      </c>
      <c r="K284">
        <v>54</v>
      </c>
      <c r="L284">
        <v>17</v>
      </c>
      <c r="M284">
        <v>4</v>
      </c>
      <c r="N284">
        <v>1094875</v>
      </c>
      <c r="O284">
        <v>333066</v>
      </c>
      <c r="P284">
        <v>83.5</v>
      </c>
      <c r="Q284">
        <v>3</v>
      </c>
      <c r="R284">
        <v>30.42</v>
      </c>
      <c r="S284">
        <v>31771</v>
      </c>
      <c r="T284">
        <v>55.44</v>
      </c>
      <c r="U284">
        <v>56.65</v>
      </c>
      <c r="V284">
        <v>34.89</v>
      </c>
      <c r="W284">
        <v>37.840000000000003</v>
      </c>
      <c r="X284">
        <v>53.74</v>
      </c>
      <c r="Y284">
        <v>38.119999999999997</v>
      </c>
      <c r="Z284">
        <v>60.58</v>
      </c>
      <c r="AA284">
        <v>74.31</v>
      </c>
      <c r="AB284">
        <v>59.42</v>
      </c>
      <c r="AC284">
        <v>9.02</v>
      </c>
      <c r="AD284">
        <v>2.4550000000000001</v>
      </c>
      <c r="AE284">
        <v>1961308.5789999999</v>
      </c>
      <c r="AF284">
        <v>1209012.8459999999</v>
      </c>
      <c r="AG284">
        <v>61.64</v>
      </c>
      <c r="AH284" t="s">
        <v>36</v>
      </c>
    </row>
    <row r="285" spans="1:34" x14ac:dyDescent="0.3">
      <c r="A285" t="s">
        <v>65</v>
      </c>
      <c r="B285">
        <v>2018</v>
      </c>
      <c r="C285">
        <v>5100</v>
      </c>
      <c r="D285">
        <v>2352400</v>
      </c>
      <c r="E285">
        <v>0.22</v>
      </c>
      <c r="F285">
        <v>226</v>
      </c>
      <c r="G285">
        <v>659</v>
      </c>
      <c r="H285">
        <v>13</v>
      </c>
      <c r="I285">
        <v>492</v>
      </c>
      <c r="J285">
        <v>154</v>
      </c>
      <c r="K285">
        <v>54</v>
      </c>
      <c r="L285">
        <v>22</v>
      </c>
      <c r="M285">
        <v>4</v>
      </c>
      <c r="N285">
        <v>1801830</v>
      </c>
      <c r="O285">
        <v>395986</v>
      </c>
      <c r="P285">
        <v>77.7</v>
      </c>
      <c r="Q285">
        <v>5.0999999999999996</v>
      </c>
      <c r="R285">
        <v>21.98</v>
      </c>
      <c r="S285">
        <v>31604</v>
      </c>
      <c r="T285">
        <v>60.62</v>
      </c>
      <c r="U285">
        <v>62.36</v>
      </c>
      <c r="V285">
        <v>39.090000000000003</v>
      </c>
      <c r="W285">
        <v>42.48</v>
      </c>
      <c r="X285">
        <v>56.5</v>
      </c>
      <c r="Y285">
        <v>45.79</v>
      </c>
      <c r="Z285">
        <v>64.92</v>
      </c>
      <c r="AA285">
        <v>76.290000000000006</v>
      </c>
      <c r="AB285">
        <v>64.25</v>
      </c>
      <c r="AC285">
        <v>8.67</v>
      </c>
      <c r="AD285">
        <v>3.1120000000000001</v>
      </c>
      <c r="AE285">
        <v>2514338.2760000001</v>
      </c>
      <c r="AF285">
        <v>1361583.36</v>
      </c>
      <c r="AG285">
        <v>54.15</v>
      </c>
      <c r="AH285" t="s">
        <v>39</v>
      </c>
    </row>
    <row r="286" spans="1:34" x14ac:dyDescent="0.3">
      <c r="A286" t="s">
        <v>66</v>
      </c>
      <c r="B286">
        <v>2018</v>
      </c>
      <c r="C286">
        <v>1200</v>
      </c>
      <c r="D286">
        <v>1345000</v>
      </c>
      <c r="E286">
        <v>0.09</v>
      </c>
      <c r="F286">
        <v>126</v>
      </c>
      <c r="G286">
        <v>228</v>
      </c>
      <c r="H286">
        <v>10</v>
      </c>
      <c r="I286">
        <v>171</v>
      </c>
      <c r="J286">
        <v>47</v>
      </c>
      <c r="K286">
        <v>54</v>
      </c>
      <c r="L286">
        <v>31</v>
      </c>
      <c r="M286">
        <v>4</v>
      </c>
      <c r="N286">
        <v>810806</v>
      </c>
      <c r="O286">
        <v>273218</v>
      </c>
      <c r="P286">
        <v>81.8</v>
      </c>
      <c r="Q286">
        <v>3.4</v>
      </c>
      <c r="R286">
        <v>33.700000000000003</v>
      </c>
      <c r="S286">
        <v>39521</v>
      </c>
      <c r="T286">
        <v>61.55</v>
      </c>
      <c r="U286">
        <v>61.13</v>
      </c>
      <c r="V286">
        <v>41.41</v>
      </c>
      <c r="W286">
        <v>42.76</v>
      </c>
      <c r="X286">
        <v>55.68</v>
      </c>
      <c r="Y286">
        <v>41.4</v>
      </c>
      <c r="Z286">
        <v>66.98</v>
      </c>
      <c r="AA286">
        <v>79.63</v>
      </c>
      <c r="AB286">
        <v>62.97</v>
      </c>
      <c r="AC286">
        <v>17.010000000000002</v>
      </c>
      <c r="AD286">
        <v>2.3380000000000001</v>
      </c>
      <c r="AE286">
        <v>1346318.2579999999</v>
      </c>
      <c r="AF286">
        <v>757352.65879999998</v>
      </c>
      <c r="AG286">
        <v>56.25</v>
      </c>
      <c r="AH286" t="s">
        <v>39</v>
      </c>
    </row>
    <row r="287" spans="1:34" x14ac:dyDescent="0.3">
      <c r="A287" t="s">
        <v>67</v>
      </c>
      <c r="B287">
        <v>2018</v>
      </c>
      <c r="C287">
        <v>13400</v>
      </c>
      <c r="D287">
        <v>7151100</v>
      </c>
      <c r="E287">
        <v>0.19</v>
      </c>
      <c r="F287">
        <v>309</v>
      </c>
      <c r="G287">
        <v>749</v>
      </c>
      <c r="H287">
        <v>18</v>
      </c>
      <c r="I287">
        <v>552</v>
      </c>
      <c r="J287">
        <v>179</v>
      </c>
      <c r="K287">
        <v>54</v>
      </c>
      <c r="L287">
        <v>33</v>
      </c>
      <c r="M287">
        <v>3</v>
      </c>
      <c r="N287">
        <v>5305228</v>
      </c>
      <c r="O287">
        <v>2073911</v>
      </c>
      <c r="P287">
        <v>80.599999999999994</v>
      </c>
      <c r="Q287">
        <v>4.5999999999999996</v>
      </c>
      <c r="R287">
        <v>39.090000000000003</v>
      </c>
      <c r="S287">
        <v>42815</v>
      </c>
      <c r="T287">
        <v>67.33</v>
      </c>
      <c r="U287">
        <v>67.52</v>
      </c>
      <c r="V287">
        <v>38.53</v>
      </c>
      <c r="W287">
        <v>46.94</v>
      </c>
      <c r="X287">
        <v>63.74</v>
      </c>
      <c r="Y287">
        <v>48.61</v>
      </c>
      <c r="Z287">
        <v>73.239999999999995</v>
      </c>
      <c r="AA287">
        <v>81.7</v>
      </c>
      <c r="AB287">
        <v>69.5</v>
      </c>
      <c r="AC287">
        <v>13.23</v>
      </c>
      <c r="AD287">
        <v>2.4300000000000002</v>
      </c>
      <c r="AE287">
        <v>6055389.4440000001</v>
      </c>
      <c r="AF287">
        <v>3124738.3969999999</v>
      </c>
      <c r="AG287">
        <v>51.6</v>
      </c>
      <c r="AH287" t="s">
        <v>39</v>
      </c>
    </row>
    <row r="288" spans="1:34" x14ac:dyDescent="0.3">
      <c r="A288" t="s">
        <v>68</v>
      </c>
      <c r="B288">
        <v>2018</v>
      </c>
      <c r="C288">
        <v>1300</v>
      </c>
      <c r="D288">
        <v>1830400</v>
      </c>
      <c r="E288">
        <v>7.0000000000000007E-2</v>
      </c>
      <c r="F288">
        <v>70</v>
      </c>
      <c r="G288">
        <v>181</v>
      </c>
      <c r="H288">
        <v>25</v>
      </c>
      <c r="I288">
        <v>87</v>
      </c>
      <c r="J288">
        <v>69</v>
      </c>
      <c r="K288">
        <v>54</v>
      </c>
      <c r="L288">
        <v>32</v>
      </c>
      <c r="M288">
        <v>5</v>
      </c>
      <c r="N288">
        <v>1186864</v>
      </c>
      <c r="O288">
        <v>274881</v>
      </c>
      <c r="P288">
        <v>71.2</v>
      </c>
      <c r="Q288">
        <v>5.7</v>
      </c>
      <c r="R288">
        <v>23.16</v>
      </c>
      <c r="S288">
        <v>26529</v>
      </c>
      <c r="T288">
        <v>61.03</v>
      </c>
      <c r="U288">
        <v>65.03</v>
      </c>
      <c r="V288">
        <v>42.93</v>
      </c>
      <c r="W288">
        <v>42.55</v>
      </c>
      <c r="X288">
        <v>57.36</v>
      </c>
      <c r="Y288">
        <v>47.59</v>
      </c>
      <c r="Z288">
        <v>62.38</v>
      </c>
      <c r="AA288">
        <v>75.540000000000006</v>
      </c>
      <c r="AB288">
        <v>65.59</v>
      </c>
      <c r="AC288">
        <v>9.35</v>
      </c>
      <c r="AD288">
        <v>2.35</v>
      </c>
      <c r="AE288">
        <v>1824217.4750000001</v>
      </c>
      <c r="AF288">
        <v>1102580.2290000001</v>
      </c>
      <c r="AG288">
        <v>60.44</v>
      </c>
      <c r="AH288" t="s">
        <v>39</v>
      </c>
    </row>
    <row r="289" spans="1:34" x14ac:dyDescent="0.3">
      <c r="A289" t="s">
        <v>69</v>
      </c>
      <c r="B289">
        <v>2018</v>
      </c>
      <c r="C289">
        <v>15500</v>
      </c>
      <c r="D289">
        <v>11483600</v>
      </c>
      <c r="E289">
        <v>0.13</v>
      </c>
      <c r="F289">
        <v>1157</v>
      </c>
      <c r="G289">
        <v>2562</v>
      </c>
      <c r="H289">
        <v>53</v>
      </c>
      <c r="I289">
        <v>2189</v>
      </c>
      <c r="J289">
        <v>320</v>
      </c>
      <c r="K289">
        <v>54</v>
      </c>
      <c r="L289">
        <v>67</v>
      </c>
      <c r="M289">
        <v>14</v>
      </c>
      <c r="N289">
        <v>11754335</v>
      </c>
      <c r="O289">
        <v>4145049</v>
      </c>
      <c r="P289">
        <v>77.8</v>
      </c>
      <c r="Q289">
        <v>4.7</v>
      </c>
      <c r="R289">
        <v>35.26</v>
      </c>
      <c r="S289">
        <v>38884</v>
      </c>
      <c r="T289">
        <v>70.760000000000005</v>
      </c>
      <c r="U289">
        <v>67.989999999999995</v>
      </c>
      <c r="V289">
        <v>39.69</v>
      </c>
      <c r="W289">
        <v>47.89</v>
      </c>
      <c r="X289">
        <v>65.510000000000005</v>
      </c>
      <c r="Y289">
        <v>48.77</v>
      </c>
      <c r="Z289">
        <v>74.48</v>
      </c>
      <c r="AA289">
        <v>80.48</v>
      </c>
      <c r="AB289">
        <v>70.8</v>
      </c>
      <c r="AC289">
        <v>14.83</v>
      </c>
      <c r="AD289">
        <v>2.5129999999999999</v>
      </c>
      <c r="AE289">
        <v>11482229.1</v>
      </c>
      <c r="AF289">
        <v>6297198.0650000004</v>
      </c>
      <c r="AG289">
        <v>54.84</v>
      </c>
      <c r="AH289" t="s">
        <v>39</v>
      </c>
    </row>
    <row r="290" spans="1:34" x14ac:dyDescent="0.3">
      <c r="A290" t="s">
        <v>70</v>
      </c>
      <c r="B290">
        <v>2018</v>
      </c>
      <c r="C290">
        <v>7300</v>
      </c>
      <c r="D290">
        <v>8480900</v>
      </c>
      <c r="E290">
        <v>0.09</v>
      </c>
      <c r="F290">
        <v>666</v>
      </c>
      <c r="G290">
        <v>1488</v>
      </c>
      <c r="H290">
        <v>36</v>
      </c>
      <c r="I290">
        <v>1235</v>
      </c>
      <c r="J290">
        <v>217</v>
      </c>
      <c r="K290">
        <v>54</v>
      </c>
      <c r="L290">
        <v>51</v>
      </c>
      <c r="M290">
        <v>19</v>
      </c>
      <c r="N290">
        <v>6095898</v>
      </c>
      <c r="O290">
        <v>1812964</v>
      </c>
      <c r="P290">
        <v>77.099999999999994</v>
      </c>
      <c r="Q290">
        <v>4.5</v>
      </c>
      <c r="R290">
        <v>29.74</v>
      </c>
      <c r="S290">
        <v>30737</v>
      </c>
      <c r="T290">
        <v>59.28</v>
      </c>
      <c r="U290">
        <v>60.04</v>
      </c>
      <c r="V290">
        <v>35.86</v>
      </c>
      <c r="W290">
        <v>43.57</v>
      </c>
      <c r="X290">
        <v>59.08</v>
      </c>
      <c r="Y290">
        <v>44.56</v>
      </c>
      <c r="Z290">
        <v>67.430000000000007</v>
      </c>
      <c r="AA290">
        <v>77.680000000000007</v>
      </c>
      <c r="AB290">
        <v>62.71</v>
      </c>
      <c r="AC290">
        <v>9.25</v>
      </c>
      <c r="AD290">
        <v>2.383</v>
      </c>
      <c r="AE290">
        <v>8210212.6540000001</v>
      </c>
      <c r="AF290">
        <v>4595651.1900000004</v>
      </c>
      <c r="AG290">
        <v>55.97</v>
      </c>
      <c r="AH290" t="s">
        <v>36</v>
      </c>
    </row>
    <row r="291" spans="1:34" x14ac:dyDescent="0.3">
      <c r="A291" t="s">
        <v>71</v>
      </c>
      <c r="B291">
        <v>2018</v>
      </c>
      <c r="C291">
        <v>100</v>
      </c>
      <c r="D291">
        <v>772500</v>
      </c>
      <c r="E291">
        <v>0.01</v>
      </c>
      <c r="F291">
        <v>20</v>
      </c>
      <c r="G291">
        <v>28</v>
      </c>
      <c r="H291">
        <v>0</v>
      </c>
      <c r="I291">
        <v>28</v>
      </c>
      <c r="J291">
        <v>0</v>
      </c>
      <c r="K291">
        <v>54</v>
      </c>
      <c r="L291">
        <v>13</v>
      </c>
      <c r="M291">
        <v>3</v>
      </c>
      <c r="N291">
        <v>446936</v>
      </c>
      <c r="O291">
        <v>122477</v>
      </c>
      <c r="P291">
        <v>83.9</v>
      </c>
      <c r="Q291">
        <v>2.5</v>
      </c>
      <c r="R291">
        <v>27.4</v>
      </c>
      <c r="S291">
        <v>34848</v>
      </c>
      <c r="T291">
        <v>50.7</v>
      </c>
      <c r="U291">
        <v>50.46</v>
      </c>
      <c r="V291">
        <v>33.340000000000003</v>
      </c>
      <c r="W291">
        <v>32.85</v>
      </c>
      <c r="X291">
        <v>49.83</v>
      </c>
      <c r="Y291">
        <v>34.44</v>
      </c>
      <c r="Z291">
        <v>52.63</v>
      </c>
      <c r="AA291">
        <v>72.92</v>
      </c>
      <c r="AB291">
        <v>56.25</v>
      </c>
      <c r="AC291">
        <v>8.91</v>
      </c>
      <c r="AD291">
        <v>2.4239999999999999</v>
      </c>
      <c r="AE291">
        <v>899952.50970000005</v>
      </c>
      <c r="AF291">
        <v>617535.50560000003</v>
      </c>
      <c r="AG291">
        <v>68.62</v>
      </c>
      <c r="AH291" t="s">
        <v>36</v>
      </c>
    </row>
    <row r="292" spans="1:34" x14ac:dyDescent="0.3">
      <c r="A292" t="s">
        <v>72</v>
      </c>
      <c r="B292">
        <v>2018</v>
      </c>
      <c r="C292">
        <v>6400</v>
      </c>
      <c r="D292">
        <v>10254200</v>
      </c>
      <c r="E292">
        <v>0.06</v>
      </c>
      <c r="F292">
        <v>441</v>
      </c>
      <c r="G292">
        <v>949</v>
      </c>
      <c r="H292">
        <v>27</v>
      </c>
      <c r="I292">
        <v>720</v>
      </c>
      <c r="J292">
        <v>202</v>
      </c>
      <c r="K292">
        <v>54</v>
      </c>
      <c r="L292">
        <v>32</v>
      </c>
      <c r="M292">
        <v>17</v>
      </c>
      <c r="N292">
        <v>6783513</v>
      </c>
      <c r="O292">
        <v>1864052</v>
      </c>
      <c r="P292">
        <v>78.3</v>
      </c>
      <c r="Q292">
        <v>4.5</v>
      </c>
      <c r="R292">
        <v>27.48</v>
      </c>
      <c r="S292">
        <v>31293</v>
      </c>
      <c r="T292">
        <v>58.05</v>
      </c>
      <c r="U292">
        <v>57.49</v>
      </c>
      <c r="V292">
        <v>34.65</v>
      </c>
      <c r="W292">
        <v>39.340000000000003</v>
      </c>
      <c r="X292">
        <v>55.74</v>
      </c>
      <c r="Y292">
        <v>40.590000000000003</v>
      </c>
      <c r="Z292">
        <v>65.739999999999995</v>
      </c>
      <c r="AA292">
        <v>78.569999999999993</v>
      </c>
      <c r="AB292">
        <v>59.41</v>
      </c>
      <c r="AC292">
        <v>9.94</v>
      </c>
      <c r="AD292">
        <v>2.5609999999999999</v>
      </c>
      <c r="AE292">
        <v>10913773.310000001</v>
      </c>
      <c r="AF292">
        <v>5858774.2410000004</v>
      </c>
      <c r="AG292">
        <v>53.68</v>
      </c>
      <c r="AH292" t="s">
        <v>36</v>
      </c>
    </row>
    <row r="293" spans="1:34" x14ac:dyDescent="0.3">
      <c r="A293" t="s">
        <v>73</v>
      </c>
      <c r="B293">
        <v>2018</v>
      </c>
      <c r="C293">
        <v>3700</v>
      </c>
      <c r="D293">
        <v>4126000</v>
      </c>
      <c r="E293">
        <v>0.09</v>
      </c>
      <c r="F293">
        <v>65</v>
      </c>
      <c r="G293">
        <v>167</v>
      </c>
      <c r="H293">
        <v>9</v>
      </c>
      <c r="I293">
        <v>116</v>
      </c>
      <c r="J293">
        <v>42</v>
      </c>
      <c r="K293">
        <v>54</v>
      </c>
      <c r="L293">
        <v>23</v>
      </c>
      <c r="M293">
        <v>4</v>
      </c>
      <c r="N293">
        <v>2254379</v>
      </c>
      <c r="O293">
        <v>515808</v>
      </c>
      <c r="P293">
        <v>74.7</v>
      </c>
      <c r="Q293">
        <v>4</v>
      </c>
      <c r="R293">
        <v>22.88</v>
      </c>
      <c r="S293">
        <v>28011</v>
      </c>
      <c r="T293">
        <v>51.13</v>
      </c>
      <c r="U293">
        <v>54.19</v>
      </c>
      <c r="V293">
        <v>32.369999999999997</v>
      </c>
      <c r="W293">
        <v>38.35</v>
      </c>
      <c r="X293">
        <v>53.52</v>
      </c>
      <c r="Y293">
        <v>39.200000000000003</v>
      </c>
      <c r="Z293">
        <v>61.58</v>
      </c>
      <c r="AA293">
        <v>73.290000000000006</v>
      </c>
      <c r="AB293">
        <v>58.63</v>
      </c>
      <c r="AC293">
        <v>8.09</v>
      </c>
      <c r="AD293">
        <v>2.2599999999999998</v>
      </c>
      <c r="AE293">
        <v>3699021.852</v>
      </c>
      <c r="AF293">
        <v>2270493.1510000001</v>
      </c>
      <c r="AG293">
        <v>61.38</v>
      </c>
      <c r="AH293" t="s">
        <v>36</v>
      </c>
    </row>
    <row r="294" spans="1:34" x14ac:dyDescent="0.3">
      <c r="A294" t="s">
        <v>74</v>
      </c>
      <c r="B294">
        <v>2018</v>
      </c>
      <c r="C294">
        <v>13800</v>
      </c>
      <c r="D294">
        <v>3843700</v>
      </c>
      <c r="E294">
        <v>0.36</v>
      </c>
      <c r="F294">
        <v>669</v>
      </c>
      <c r="G294">
        <v>1544</v>
      </c>
      <c r="H294">
        <v>85</v>
      </c>
      <c r="I294">
        <v>1186</v>
      </c>
      <c r="J294">
        <v>273</v>
      </c>
      <c r="K294">
        <v>54</v>
      </c>
      <c r="L294">
        <v>83</v>
      </c>
      <c r="M294">
        <v>10</v>
      </c>
      <c r="N294">
        <v>2477756</v>
      </c>
      <c r="O294">
        <v>766637</v>
      </c>
      <c r="P294">
        <v>77.900000000000006</v>
      </c>
      <c r="Q294">
        <v>4.5</v>
      </c>
      <c r="R294">
        <v>30.94</v>
      </c>
      <c r="S294">
        <v>34058</v>
      </c>
      <c r="T294">
        <v>61.98</v>
      </c>
      <c r="U294">
        <v>66.45</v>
      </c>
      <c r="V294">
        <v>44.38</v>
      </c>
      <c r="W294">
        <v>44.92</v>
      </c>
      <c r="X294">
        <v>56.25</v>
      </c>
      <c r="Y294">
        <v>44.42</v>
      </c>
      <c r="Z294">
        <v>66.430000000000007</v>
      </c>
      <c r="AA294">
        <v>77.959999999999994</v>
      </c>
      <c r="AB294">
        <v>65.569999999999993</v>
      </c>
      <c r="AC294">
        <v>8.85</v>
      </c>
      <c r="AD294">
        <v>3.1669999999999998</v>
      </c>
      <c r="AE294">
        <v>3942874.801</v>
      </c>
      <c r="AF294">
        <v>2302880.781</v>
      </c>
      <c r="AG294">
        <v>58.41</v>
      </c>
      <c r="AH294" t="s">
        <v>39</v>
      </c>
    </row>
    <row r="295" spans="1:34" x14ac:dyDescent="0.3">
      <c r="A295" t="s">
        <v>75</v>
      </c>
      <c r="B295">
        <v>2018</v>
      </c>
      <c r="C295">
        <v>8000</v>
      </c>
      <c r="D295">
        <v>10003000</v>
      </c>
      <c r="E295">
        <v>0.08</v>
      </c>
      <c r="F295">
        <v>453</v>
      </c>
      <c r="G295">
        <v>985</v>
      </c>
      <c r="H295">
        <v>9</v>
      </c>
      <c r="I295">
        <v>776</v>
      </c>
      <c r="J295">
        <v>200</v>
      </c>
      <c r="K295">
        <v>54</v>
      </c>
      <c r="L295">
        <v>46</v>
      </c>
      <c r="M295">
        <v>19</v>
      </c>
      <c r="N295">
        <v>7474664</v>
      </c>
      <c r="O295">
        <v>2292722</v>
      </c>
      <c r="P295">
        <v>78.599999999999994</v>
      </c>
      <c r="Q295">
        <v>4.5</v>
      </c>
      <c r="R295">
        <v>30.67</v>
      </c>
      <c r="S295">
        <v>33960</v>
      </c>
      <c r="T295">
        <v>60.75</v>
      </c>
      <c r="U295">
        <v>60.2</v>
      </c>
      <c r="V295">
        <v>35.270000000000003</v>
      </c>
      <c r="W295">
        <v>40.630000000000003</v>
      </c>
      <c r="X295">
        <v>57.39</v>
      </c>
      <c r="Y295">
        <v>42.76</v>
      </c>
      <c r="Z295">
        <v>67.83</v>
      </c>
      <c r="AA295">
        <v>78.87</v>
      </c>
      <c r="AB295">
        <v>63.33</v>
      </c>
      <c r="AC295">
        <v>10.1</v>
      </c>
      <c r="AD295">
        <v>2.7229999999999999</v>
      </c>
      <c r="AE295">
        <v>10727714.83</v>
      </c>
      <c r="AF295">
        <v>5874766.6330000004</v>
      </c>
      <c r="AG295">
        <v>54.76</v>
      </c>
      <c r="AH295" t="s">
        <v>39</v>
      </c>
    </row>
    <row r="296" spans="1:34" x14ac:dyDescent="0.3">
      <c r="A296" t="s">
        <v>76</v>
      </c>
      <c r="B296">
        <v>2018</v>
      </c>
      <c r="C296">
        <v>700</v>
      </c>
      <c r="D296">
        <v>883400</v>
      </c>
      <c r="E296">
        <v>0.08</v>
      </c>
      <c r="F296">
        <v>89</v>
      </c>
      <c r="G296">
        <v>246</v>
      </c>
      <c r="H296">
        <v>21</v>
      </c>
      <c r="I296">
        <v>205</v>
      </c>
      <c r="J296">
        <v>20</v>
      </c>
      <c r="K296">
        <v>54</v>
      </c>
      <c r="L296">
        <v>27</v>
      </c>
      <c r="M296">
        <v>1</v>
      </c>
      <c r="N296">
        <v>633571</v>
      </c>
      <c r="O296">
        <v>199152</v>
      </c>
      <c r="P296">
        <v>79.5</v>
      </c>
      <c r="Q296">
        <v>5.2</v>
      </c>
      <c r="R296">
        <v>31.43</v>
      </c>
      <c r="S296">
        <v>34999</v>
      </c>
      <c r="T296">
        <v>63.77</v>
      </c>
      <c r="U296">
        <v>64.98</v>
      </c>
      <c r="V296">
        <v>41.15</v>
      </c>
      <c r="W296">
        <v>43.44</v>
      </c>
      <c r="X296">
        <v>57.1</v>
      </c>
      <c r="Y296">
        <v>45</v>
      </c>
      <c r="Z296">
        <v>67.040000000000006</v>
      </c>
      <c r="AA296">
        <v>79.489999999999995</v>
      </c>
      <c r="AB296">
        <v>64.42</v>
      </c>
      <c r="AC296">
        <v>18.100000000000001</v>
      </c>
      <c r="AD296">
        <v>2.4039999999999999</v>
      </c>
      <c r="AE296">
        <v>872344.17619999999</v>
      </c>
      <c r="AF296">
        <v>429552.15010000003</v>
      </c>
      <c r="AG296">
        <v>49.24</v>
      </c>
      <c r="AH296" t="s">
        <v>39</v>
      </c>
    </row>
    <row r="297" spans="1:34" x14ac:dyDescent="0.3">
      <c r="A297" t="s">
        <v>77</v>
      </c>
      <c r="B297">
        <v>2018</v>
      </c>
      <c r="C297">
        <v>2000</v>
      </c>
      <c r="D297">
        <v>4604500</v>
      </c>
      <c r="E297">
        <v>0.04</v>
      </c>
      <c r="F297">
        <v>270</v>
      </c>
      <c r="G297">
        <v>554</v>
      </c>
      <c r="H297">
        <v>4</v>
      </c>
      <c r="I297">
        <v>463</v>
      </c>
      <c r="J297">
        <v>87</v>
      </c>
      <c r="K297">
        <v>54</v>
      </c>
      <c r="L297">
        <v>37</v>
      </c>
      <c r="M297">
        <v>11</v>
      </c>
      <c r="N297">
        <v>2925399</v>
      </c>
      <c r="O297">
        <v>752074</v>
      </c>
      <c r="P297">
        <v>75.8</v>
      </c>
      <c r="Q297">
        <v>4.9000000000000004</v>
      </c>
      <c r="R297">
        <v>25.71</v>
      </c>
      <c r="S297">
        <v>28957</v>
      </c>
      <c r="T297">
        <v>57.04</v>
      </c>
      <c r="U297">
        <v>57.36</v>
      </c>
      <c r="V297">
        <v>35.21</v>
      </c>
      <c r="W297">
        <v>41.89</v>
      </c>
      <c r="X297">
        <v>60.14</v>
      </c>
      <c r="Y297">
        <v>42.91</v>
      </c>
      <c r="Z297">
        <v>66.89</v>
      </c>
      <c r="AA297">
        <v>75.97</v>
      </c>
      <c r="AB297">
        <v>62</v>
      </c>
      <c r="AC297">
        <v>9.67</v>
      </c>
      <c r="AD297">
        <v>2.29</v>
      </c>
      <c r="AE297">
        <v>4457518.8459999999</v>
      </c>
      <c r="AF297">
        <v>2493038.7919999999</v>
      </c>
      <c r="AG297">
        <v>55.93</v>
      </c>
      <c r="AH297" t="s">
        <v>36</v>
      </c>
    </row>
    <row r="298" spans="1:34" x14ac:dyDescent="0.3">
      <c r="A298" t="s">
        <v>78</v>
      </c>
      <c r="B298">
        <v>2018</v>
      </c>
      <c r="C298">
        <v>200</v>
      </c>
      <c r="D298">
        <v>919800</v>
      </c>
      <c r="E298">
        <v>0.02</v>
      </c>
      <c r="F298">
        <v>33</v>
      </c>
      <c r="G298">
        <v>77</v>
      </c>
      <c r="H298">
        <v>0</v>
      </c>
      <c r="I298">
        <v>33</v>
      </c>
      <c r="J298">
        <v>44</v>
      </c>
      <c r="K298">
        <v>54</v>
      </c>
      <c r="L298">
        <v>17</v>
      </c>
      <c r="M298">
        <v>3</v>
      </c>
      <c r="N298">
        <v>495283</v>
      </c>
      <c r="O298">
        <v>132893</v>
      </c>
      <c r="P298">
        <v>82.4</v>
      </c>
      <c r="Q298">
        <v>2.7</v>
      </c>
      <c r="R298">
        <v>26.83</v>
      </c>
      <c r="S298">
        <v>29953</v>
      </c>
      <c r="T298">
        <v>56.11</v>
      </c>
      <c r="U298">
        <v>54.33</v>
      </c>
      <c r="V298">
        <v>34.630000000000003</v>
      </c>
      <c r="W298">
        <v>38.479999999999997</v>
      </c>
      <c r="X298">
        <v>53.97</v>
      </c>
      <c r="Y298">
        <v>37.97</v>
      </c>
      <c r="Z298">
        <v>64.53</v>
      </c>
      <c r="AA298">
        <v>75.53</v>
      </c>
      <c r="AB298">
        <v>60.09</v>
      </c>
      <c r="AC298">
        <v>9.9700000000000006</v>
      </c>
      <c r="AD298">
        <v>2.4860000000000002</v>
      </c>
      <c r="AE298">
        <v>1269414.7420000001</v>
      </c>
      <c r="AF298">
        <v>787407.89630000002</v>
      </c>
      <c r="AG298">
        <v>62.03</v>
      </c>
      <c r="AH298" t="s">
        <v>36</v>
      </c>
    </row>
    <row r="299" spans="1:34" x14ac:dyDescent="0.3">
      <c r="A299" t="s">
        <v>79</v>
      </c>
      <c r="B299">
        <v>2018</v>
      </c>
      <c r="C299">
        <v>3900</v>
      </c>
      <c r="D299">
        <v>5931800</v>
      </c>
      <c r="E299">
        <v>7.0000000000000007E-2</v>
      </c>
      <c r="F299">
        <v>458</v>
      </c>
      <c r="G299">
        <v>1145</v>
      </c>
      <c r="H299">
        <v>29</v>
      </c>
      <c r="I299">
        <v>951</v>
      </c>
      <c r="J299">
        <v>165</v>
      </c>
      <c r="K299">
        <v>54</v>
      </c>
      <c r="L299">
        <v>12</v>
      </c>
      <c r="M299">
        <v>11</v>
      </c>
      <c r="N299">
        <v>3973372</v>
      </c>
      <c r="O299">
        <v>1021392</v>
      </c>
      <c r="P299">
        <v>75.3</v>
      </c>
      <c r="Q299">
        <v>5.0999999999999996</v>
      </c>
      <c r="R299">
        <v>25.71</v>
      </c>
      <c r="S299">
        <v>29284</v>
      </c>
      <c r="T299">
        <v>53.66</v>
      </c>
      <c r="U299">
        <v>54.56</v>
      </c>
      <c r="V299">
        <v>30.86</v>
      </c>
      <c r="W299">
        <v>39.26</v>
      </c>
      <c r="X299">
        <v>56.79</v>
      </c>
      <c r="Y299">
        <v>40.590000000000003</v>
      </c>
      <c r="Z299">
        <v>65.22</v>
      </c>
      <c r="AA299">
        <v>74.27</v>
      </c>
      <c r="AB299">
        <v>57.34</v>
      </c>
      <c r="AC299">
        <v>9.58</v>
      </c>
      <c r="AD299">
        <v>2.23</v>
      </c>
      <c r="AE299">
        <v>5770873.7939999998</v>
      </c>
      <c r="AF299">
        <v>3274808.6370000001</v>
      </c>
      <c r="AG299">
        <v>56.75</v>
      </c>
      <c r="AH299" t="s">
        <v>36</v>
      </c>
    </row>
    <row r="300" spans="1:34" x14ac:dyDescent="0.3">
      <c r="A300" t="s">
        <v>80</v>
      </c>
      <c r="B300">
        <v>2018</v>
      </c>
      <c r="C300">
        <v>24500</v>
      </c>
      <c r="D300">
        <v>22972500</v>
      </c>
      <c r="E300">
        <v>0.11</v>
      </c>
      <c r="F300">
        <v>1180</v>
      </c>
      <c r="G300">
        <v>3138</v>
      </c>
      <c r="H300">
        <v>98</v>
      </c>
      <c r="I300">
        <v>2615</v>
      </c>
      <c r="J300">
        <v>425</v>
      </c>
      <c r="K300">
        <v>54</v>
      </c>
      <c r="L300">
        <v>98</v>
      </c>
      <c r="M300">
        <v>25</v>
      </c>
      <c r="N300">
        <v>16866183</v>
      </c>
      <c r="O300">
        <v>4614669</v>
      </c>
      <c r="P300">
        <v>76.900000000000006</v>
      </c>
      <c r="Q300">
        <v>4.5</v>
      </c>
      <c r="R300">
        <v>27.36</v>
      </c>
      <c r="S300">
        <v>30641</v>
      </c>
      <c r="T300">
        <v>58.87</v>
      </c>
      <c r="U300">
        <v>62.28</v>
      </c>
      <c r="V300">
        <v>35.35</v>
      </c>
      <c r="W300">
        <v>44.8</v>
      </c>
      <c r="X300">
        <v>58.53</v>
      </c>
      <c r="Y300">
        <v>46.83</v>
      </c>
      <c r="Z300">
        <v>66.02</v>
      </c>
      <c r="AA300">
        <v>76.05</v>
      </c>
      <c r="AB300">
        <v>65.09</v>
      </c>
      <c r="AC300">
        <v>8.48</v>
      </c>
      <c r="AD300">
        <v>2.2370000000000001</v>
      </c>
      <c r="AE300">
        <v>22186240.57</v>
      </c>
      <c r="AF300">
        <v>13518870.890000001</v>
      </c>
      <c r="AG300">
        <v>60.93</v>
      </c>
      <c r="AH300" t="s">
        <v>36</v>
      </c>
    </row>
    <row r="301" spans="1:34" x14ac:dyDescent="0.3">
      <c r="A301" t="s">
        <v>81</v>
      </c>
      <c r="B301">
        <v>2018</v>
      </c>
      <c r="C301">
        <v>5600</v>
      </c>
      <c r="D301">
        <v>2705100</v>
      </c>
      <c r="E301">
        <v>0.21</v>
      </c>
      <c r="F301">
        <v>196</v>
      </c>
      <c r="G301">
        <v>553</v>
      </c>
      <c r="H301">
        <v>2</v>
      </c>
      <c r="I301">
        <v>434</v>
      </c>
      <c r="J301">
        <v>117</v>
      </c>
      <c r="K301">
        <v>54</v>
      </c>
      <c r="L301">
        <v>23</v>
      </c>
      <c r="M301">
        <v>4</v>
      </c>
      <c r="N301">
        <v>1781379</v>
      </c>
      <c r="O301">
        <v>534780</v>
      </c>
      <c r="P301">
        <v>79.599999999999994</v>
      </c>
      <c r="Q301">
        <v>2.8</v>
      </c>
      <c r="R301">
        <v>30.02</v>
      </c>
      <c r="S301">
        <v>29756</v>
      </c>
      <c r="T301">
        <v>56.87</v>
      </c>
      <c r="U301">
        <v>56.5</v>
      </c>
      <c r="V301">
        <v>39.119999999999997</v>
      </c>
      <c r="W301">
        <v>39.619999999999997</v>
      </c>
      <c r="X301">
        <v>53.15</v>
      </c>
      <c r="Y301">
        <v>39.07</v>
      </c>
      <c r="Z301">
        <v>61.82</v>
      </c>
      <c r="AA301">
        <v>73.61</v>
      </c>
      <c r="AB301">
        <v>62.12</v>
      </c>
      <c r="AC301">
        <v>8.2100000000000009</v>
      </c>
      <c r="AD301">
        <v>2.6880000000000002</v>
      </c>
      <c r="AE301">
        <v>2372800.1030000001</v>
      </c>
      <c r="AF301">
        <v>1344546.531</v>
      </c>
      <c r="AG301">
        <v>56.66</v>
      </c>
      <c r="AH301" t="s">
        <v>36</v>
      </c>
    </row>
    <row r="302" spans="1:34" x14ac:dyDescent="0.3">
      <c r="A302" t="s">
        <v>82</v>
      </c>
      <c r="B302">
        <v>2018</v>
      </c>
      <c r="C302">
        <v>1100</v>
      </c>
      <c r="D302">
        <v>614200</v>
      </c>
      <c r="E302">
        <v>0.18</v>
      </c>
      <c r="F302">
        <v>209</v>
      </c>
      <c r="G302">
        <v>535</v>
      </c>
      <c r="H302">
        <v>62</v>
      </c>
      <c r="I302">
        <v>416</v>
      </c>
      <c r="J302">
        <v>57</v>
      </c>
      <c r="K302">
        <v>54</v>
      </c>
      <c r="L302">
        <v>29</v>
      </c>
      <c r="M302">
        <v>1</v>
      </c>
      <c r="N302">
        <v>365428</v>
      </c>
      <c r="O302">
        <v>128942</v>
      </c>
      <c r="P302">
        <v>81.400000000000006</v>
      </c>
      <c r="Q302">
        <v>3.5</v>
      </c>
      <c r="R302">
        <v>35.29</v>
      </c>
      <c r="S302">
        <v>33956</v>
      </c>
      <c r="T302">
        <v>66.87</v>
      </c>
      <c r="U302">
        <v>65.19</v>
      </c>
      <c r="V302">
        <v>41.73</v>
      </c>
      <c r="W302">
        <v>44.09</v>
      </c>
      <c r="X302">
        <v>56.66</v>
      </c>
      <c r="Y302">
        <v>43.17</v>
      </c>
      <c r="Z302">
        <v>68.709999999999994</v>
      </c>
      <c r="AA302">
        <v>81.12</v>
      </c>
      <c r="AB302">
        <v>66.290000000000006</v>
      </c>
      <c r="AC302">
        <v>15.13</v>
      </c>
      <c r="AD302">
        <v>2.5019999999999998</v>
      </c>
      <c r="AE302">
        <v>619693.71039999998</v>
      </c>
      <c r="AF302">
        <v>369738.14289999998</v>
      </c>
      <c r="AG302">
        <v>59.66</v>
      </c>
      <c r="AH302" t="s">
        <v>39</v>
      </c>
    </row>
    <row r="303" spans="1:34" x14ac:dyDescent="0.3">
      <c r="A303" t="s">
        <v>83</v>
      </c>
      <c r="B303">
        <v>2018</v>
      </c>
      <c r="C303">
        <v>9900</v>
      </c>
      <c r="D303">
        <v>7694500</v>
      </c>
      <c r="E303">
        <v>0.13</v>
      </c>
      <c r="F303">
        <v>615</v>
      </c>
      <c r="G303">
        <v>1446</v>
      </c>
      <c r="H303">
        <v>95</v>
      </c>
      <c r="I303">
        <v>1100</v>
      </c>
      <c r="J303">
        <v>251</v>
      </c>
      <c r="K303">
        <v>54</v>
      </c>
      <c r="L303">
        <v>33</v>
      </c>
      <c r="M303">
        <v>15</v>
      </c>
      <c r="N303">
        <v>5083498</v>
      </c>
      <c r="O303">
        <v>1855841</v>
      </c>
      <c r="P303">
        <v>79.5</v>
      </c>
      <c r="Q303">
        <v>3.9</v>
      </c>
      <c r="R303">
        <v>36.51</v>
      </c>
      <c r="S303">
        <v>38900</v>
      </c>
      <c r="T303">
        <v>63</v>
      </c>
      <c r="U303">
        <v>63.4</v>
      </c>
      <c r="V303">
        <v>39.130000000000003</v>
      </c>
      <c r="W303">
        <v>44.96</v>
      </c>
      <c r="X303">
        <v>61.84</v>
      </c>
      <c r="Y303">
        <v>46.07</v>
      </c>
      <c r="Z303">
        <v>69.88</v>
      </c>
      <c r="AA303">
        <v>78.22</v>
      </c>
      <c r="AB303">
        <v>65.58</v>
      </c>
      <c r="AC303">
        <v>9.48</v>
      </c>
      <c r="AD303">
        <v>2.46</v>
      </c>
      <c r="AE303">
        <v>7604646.2359999996</v>
      </c>
      <c r="AF303">
        <v>4106265.3450000002</v>
      </c>
      <c r="AG303">
        <v>54</v>
      </c>
      <c r="AH303" t="s">
        <v>39</v>
      </c>
    </row>
    <row r="304" spans="1:34" x14ac:dyDescent="0.3">
      <c r="A304" t="s">
        <v>84</v>
      </c>
      <c r="B304">
        <v>2018</v>
      </c>
      <c r="C304">
        <v>30200</v>
      </c>
      <c r="D304">
        <v>6644500</v>
      </c>
      <c r="E304">
        <v>0.45</v>
      </c>
      <c r="F304">
        <v>961</v>
      </c>
      <c r="G304">
        <v>2573</v>
      </c>
      <c r="H304">
        <v>171</v>
      </c>
      <c r="I304">
        <v>2085</v>
      </c>
      <c r="J304">
        <v>317</v>
      </c>
      <c r="K304">
        <v>54</v>
      </c>
      <c r="L304">
        <v>73</v>
      </c>
      <c r="M304">
        <v>12</v>
      </c>
      <c r="N304">
        <v>4526253</v>
      </c>
      <c r="O304">
        <v>1517004</v>
      </c>
      <c r="P304">
        <v>78.8</v>
      </c>
      <c r="Q304">
        <v>3.9</v>
      </c>
      <c r="R304">
        <v>33.520000000000003</v>
      </c>
      <c r="S304">
        <v>39119</v>
      </c>
      <c r="T304">
        <v>63.69</v>
      </c>
      <c r="U304">
        <v>66.41</v>
      </c>
      <c r="V304">
        <v>44.62</v>
      </c>
      <c r="W304">
        <v>45.74</v>
      </c>
      <c r="X304">
        <v>58.24</v>
      </c>
      <c r="Y304">
        <v>45.9</v>
      </c>
      <c r="Z304">
        <v>68.73</v>
      </c>
      <c r="AA304">
        <v>77.290000000000006</v>
      </c>
      <c r="AB304">
        <v>66.459999999999994</v>
      </c>
      <c r="AC304">
        <v>8</v>
      </c>
      <c r="AD304">
        <v>3.4609999999999999</v>
      </c>
      <c r="AE304">
        <v>7152412.9380000001</v>
      </c>
      <c r="AF304">
        <v>3928127.406</v>
      </c>
      <c r="AG304">
        <v>54.92</v>
      </c>
      <c r="AH304" t="s">
        <v>39</v>
      </c>
    </row>
    <row r="305" spans="1:34" x14ac:dyDescent="0.3">
      <c r="A305" t="s">
        <v>85</v>
      </c>
      <c r="B305">
        <v>2018</v>
      </c>
      <c r="C305">
        <v>200</v>
      </c>
      <c r="D305">
        <v>1515200</v>
      </c>
      <c r="E305">
        <v>0.01</v>
      </c>
      <c r="F305">
        <v>89</v>
      </c>
      <c r="G305">
        <v>212</v>
      </c>
      <c r="H305">
        <v>9</v>
      </c>
      <c r="I305">
        <v>150</v>
      </c>
      <c r="J305">
        <v>53</v>
      </c>
      <c r="K305">
        <v>54</v>
      </c>
      <c r="L305">
        <v>8</v>
      </c>
      <c r="M305">
        <v>8</v>
      </c>
      <c r="N305">
        <v>1033325</v>
      </c>
      <c r="O305">
        <v>206678</v>
      </c>
      <c r="P305">
        <v>68.3</v>
      </c>
      <c r="Q305">
        <v>5.4</v>
      </c>
      <c r="R305">
        <v>20</v>
      </c>
      <c r="S305">
        <v>26179</v>
      </c>
      <c r="T305">
        <v>46.35</v>
      </c>
      <c r="U305">
        <v>48.53</v>
      </c>
      <c r="V305">
        <v>30.3</v>
      </c>
      <c r="W305">
        <v>32.6</v>
      </c>
      <c r="X305">
        <v>51.21</v>
      </c>
      <c r="Y305">
        <v>34.35</v>
      </c>
      <c r="Z305">
        <v>54.03</v>
      </c>
      <c r="AA305">
        <v>71.69</v>
      </c>
      <c r="AB305">
        <v>53.55</v>
      </c>
      <c r="AC305">
        <v>8.7200000000000006</v>
      </c>
      <c r="AD305">
        <v>2.532</v>
      </c>
      <c r="AE305">
        <v>1693719.4709999999</v>
      </c>
      <c r="AF305">
        <v>1069746.317</v>
      </c>
      <c r="AG305">
        <v>63.16</v>
      </c>
      <c r="AH305" t="s">
        <v>36</v>
      </c>
    </row>
    <row r="306" spans="1:34" x14ac:dyDescent="0.3">
      <c r="A306" t="s">
        <v>86</v>
      </c>
      <c r="B306">
        <v>2018</v>
      </c>
      <c r="C306">
        <v>3700</v>
      </c>
      <c r="D306">
        <v>5512200</v>
      </c>
      <c r="E306">
        <v>7.0000000000000007E-2</v>
      </c>
      <c r="F306">
        <v>306</v>
      </c>
      <c r="G306">
        <v>557</v>
      </c>
      <c r="H306">
        <v>90</v>
      </c>
      <c r="I306">
        <v>359</v>
      </c>
      <c r="J306">
        <v>108</v>
      </c>
      <c r="K306">
        <v>54</v>
      </c>
      <c r="L306">
        <v>37</v>
      </c>
      <c r="M306">
        <v>14</v>
      </c>
      <c r="N306">
        <v>3400346</v>
      </c>
      <c r="O306">
        <v>955330</v>
      </c>
      <c r="P306">
        <v>81.599999999999994</v>
      </c>
      <c r="Q306">
        <v>2.9</v>
      </c>
      <c r="R306">
        <v>28.1</v>
      </c>
      <c r="S306">
        <v>33032</v>
      </c>
      <c r="T306">
        <v>60.48</v>
      </c>
      <c r="U306">
        <v>61.47</v>
      </c>
      <c r="V306">
        <v>34.840000000000003</v>
      </c>
      <c r="W306">
        <v>39.46</v>
      </c>
      <c r="X306">
        <v>54.01</v>
      </c>
      <c r="Y306">
        <v>39.909999999999997</v>
      </c>
      <c r="Z306">
        <v>67.22</v>
      </c>
      <c r="AA306">
        <v>78.5</v>
      </c>
      <c r="AB306">
        <v>60.46</v>
      </c>
      <c r="AC306">
        <v>10.58</v>
      </c>
      <c r="AD306">
        <v>2.407</v>
      </c>
      <c r="AE306">
        <v>5683061.1220000004</v>
      </c>
      <c r="AF306">
        <v>3244241.4309999999</v>
      </c>
      <c r="AG306">
        <v>57.09</v>
      </c>
      <c r="AH306" t="s">
        <v>39</v>
      </c>
    </row>
    <row r="307" spans="1:34" x14ac:dyDescent="0.3">
      <c r="A307" t="s">
        <v>87</v>
      </c>
      <c r="B307">
        <v>2018</v>
      </c>
      <c r="C307">
        <v>200</v>
      </c>
      <c r="D307">
        <v>623600</v>
      </c>
      <c r="E307">
        <v>0.03</v>
      </c>
      <c r="F307">
        <v>45</v>
      </c>
      <c r="G307">
        <v>121</v>
      </c>
      <c r="H307">
        <v>4</v>
      </c>
      <c r="I307">
        <v>53</v>
      </c>
      <c r="J307">
        <v>64</v>
      </c>
      <c r="K307">
        <v>54</v>
      </c>
      <c r="L307">
        <v>14</v>
      </c>
      <c r="M307">
        <v>2</v>
      </c>
      <c r="N307">
        <v>329459</v>
      </c>
      <c r="O307">
        <v>81612</v>
      </c>
      <c r="P307">
        <v>80.5</v>
      </c>
      <c r="Q307">
        <v>3.4</v>
      </c>
      <c r="R307">
        <v>24.77</v>
      </c>
      <c r="S307">
        <v>33522</v>
      </c>
      <c r="T307">
        <v>48.65</v>
      </c>
      <c r="U307">
        <v>49.08</v>
      </c>
      <c r="V307">
        <v>34.54</v>
      </c>
      <c r="W307">
        <v>32.26</v>
      </c>
      <c r="X307">
        <v>48.71</v>
      </c>
      <c r="Y307">
        <v>34.15</v>
      </c>
      <c r="Z307">
        <v>51.72</v>
      </c>
      <c r="AA307">
        <v>71.150000000000006</v>
      </c>
      <c r="AB307">
        <v>55</v>
      </c>
      <c r="AC307">
        <v>8.09</v>
      </c>
      <c r="AD307">
        <v>2.577</v>
      </c>
      <c r="AE307">
        <v>837024.07120000001</v>
      </c>
      <c r="AF307">
        <v>600451.83360000001</v>
      </c>
      <c r="AG307">
        <v>71.739999999999995</v>
      </c>
      <c r="AH307" t="s">
        <v>36</v>
      </c>
    </row>
    <row r="308" spans="1:34" x14ac:dyDescent="0.3">
      <c r="A308" t="s">
        <v>35</v>
      </c>
      <c r="B308">
        <v>2017</v>
      </c>
      <c r="C308">
        <v>800</v>
      </c>
      <c r="D308">
        <v>4458900</v>
      </c>
      <c r="E308">
        <v>0.02</v>
      </c>
      <c r="F308">
        <v>145</v>
      </c>
      <c r="G308">
        <v>319</v>
      </c>
      <c r="H308">
        <v>47</v>
      </c>
      <c r="I308">
        <v>221</v>
      </c>
      <c r="J308">
        <v>51</v>
      </c>
      <c r="L308">
        <v>10</v>
      </c>
      <c r="M308">
        <v>14</v>
      </c>
      <c r="N308">
        <v>2832732</v>
      </c>
      <c r="O308">
        <v>667228</v>
      </c>
      <c r="P308">
        <v>70.5</v>
      </c>
      <c r="Q308">
        <v>5.4</v>
      </c>
      <c r="R308">
        <v>23.55</v>
      </c>
      <c r="S308">
        <v>26498</v>
      </c>
      <c r="AC308">
        <v>9.83</v>
      </c>
    </row>
    <row r="309" spans="1:34" x14ac:dyDescent="0.3">
      <c r="A309" t="s">
        <v>37</v>
      </c>
      <c r="B309">
        <v>2017</v>
      </c>
      <c r="C309">
        <v>400</v>
      </c>
      <c r="D309">
        <v>636100</v>
      </c>
      <c r="E309">
        <v>0.06</v>
      </c>
      <c r="F309">
        <v>7</v>
      </c>
      <c r="G309">
        <v>11</v>
      </c>
      <c r="H309">
        <v>0</v>
      </c>
      <c r="I309">
        <v>11</v>
      </c>
      <c r="J309">
        <v>0</v>
      </c>
      <c r="L309">
        <v>12</v>
      </c>
      <c r="M309">
        <v>2</v>
      </c>
      <c r="N309">
        <v>452840</v>
      </c>
      <c r="O309">
        <v>113311</v>
      </c>
      <c r="P309">
        <v>78.5</v>
      </c>
      <c r="Q309">
        <v>7.4</v>
      </c>
      <c r="R309">
        <v>25.02</v>
      </c>
      <c r="S309">
        <v>34222</v>
      </c>
      <c r="AC309">
        <v>19.100000000000001</v>
      </c>
    </row>
    <row r="310" spans="1:34" x14ac:dyDescent="0.3">
      <c r="A310" t="s">
        <v>38</v>
      </c>
      <c r="B310">
        <v>2017</v>
      </c>
      <c r="C310">
        <v>7200</v>
      </c>
      <c r="D310">
        <v>5846300</v>
      </c>
      <c r="E310">
        <v>0.12</v>
      </c>
      <c r="F310">
        <v>432</v>
      </c>
      <c r="G310">
        <v>1041</v>
      </c>
      <c r="H310">
        <v>3</v>
      </c>
      <c r="I310">
        <v>907</v>
      </c>
      <c r="J310">
        <v>131</v>
      </c>
      <c r="L310">
        <v>44</v>
      </c>
      <c r="M310">
        <v>8</v>
      </c>
      <c r="N310">
        <v>3985964</v>
      </c>
      <c r="O310">
        <v>1030067</v>
      </c>
      <c r="P310">
        <v>75.2</v>
      </c>
      <c r="Q310">
        <v>5.2</v>
      </c>
      <c r="R310">
        <v>25.84</v>
      </c>
      <c r="S310">
        <v>29420</v>
      </c>
      <c r="AC310">
        <v>10.64</v>
      </c>
    </row>
    <row r="311" spans="1:34" x14ac:dyDescent="0.3">
      <c r="A311" t="s">
        <v>40</v>
      </c>
      <c r="B311">
        <v>2017</v>
      </c>
      <c r="C311">
        <v>300</v>
      </c>
      <c r="D311">
        <v>2601700</v>
      </c>
      <c r="E311">
        <v>0.01</v>
      </c>
      <c r="F311">
        <v>62</v>
      </c>
      <c r="G311">
        <v>112</v>
      </c>
      <c r="H311">
        <v>6</v>
      </c>
      <c r="I311">
        <v>96</v>
      </c>
      <c r="J311">
        <v>10</v>
      </c>
      <c r="L311">
        <v>21</v>
      </c>
      <c r="M311">
        <v>8</v>
      </c>
      <c r="N311">
        <v>1711600</v>
      </c>
      <c r="O311">
        <v>368963</v>
      </c>
      <c r="P311">
        <v>72.400000000000006</v>
      </c>
      <c r="Q311">
        <v>5</v>
      </c>
      <c r="R311">
        <v>21.56</v>
      </c>
      <c r="S311">
        <v>25316</v>
      </c>
      <c r="AC311">
        <v>8.26</v>
      </c>
    </row>
    <row r="312" spans="1:34" x14ac:dyDescent="0.3">
      <c r="A312" t="s">
        <v>41</v>
      </c>
      <c r="B312">
        <v>2017</v>
      </c>
      <c r="C312">
        <v>189700</v>
      </c>
      <c r="D312">
        <v>31999600</v>
      </c>
      <c r="E312">
        <v>0.59</v>
      </c>
      <c r="F312">
        <v>4683</v>
      </c>
      <c r="G312">
        <v>16111</v>
      </c>
      <c r="H312">
        <v>854</v>
      </c>
      <c r="I312">
        <v>13982</v>
      </c>
      <c r="J312">
        <v>1196</v>
      </c>
      <c r="L312">
        <v>117</v>
      </c>
      <c r="M312">
        <v>19</v>
      </c>
      <c r="N312">
        <v>23935553</v>
      </c>
      <c r="O312">
        <v>7251758</v>
      </c>
      <c r="P312">
        <v>77</v>
      </c>
      <c r="Q312">
        <v>5.5</v>
      </c>
      <c r="R312">
        <v>30.3</v>
      </c>
      <c r="S312">
        <v>35046</v>
      </c>
      <c r="AC312">
        <v>16.059999999999999</v>
      </c>
    </row>
    <row r="313" spans="1:34" x14ac:dyDescent="0.3">
      <c r="A313" t="s">
        <v>42</v>
      </c>
      <c r="B313">
        <v>2017</v>
      </c>
      <c r="C313">
        <v>8000</v>
      </c>
      <c r="D313">
        <v>5075500</v>
      </c>
      <c r="E313">
        <v>0.16</v>
      </c>
      <c r="F313">
        <v>567</v>
      </c>
      <c r="G313">
        <v>1401</v>
      </c>
      <c r="H313">
        <v>92</v>
      </c>
      <c r="I313">
        <v>1188</v>
      </c>
      <c r="J313">
        <v>121</v>
      </c>
      <c r="L313">
        <v>78</v>
      </c>
      <c r="M313">
        <v>5</v>
      </c>
      <c r="N313">
        <v>3423296</v>
      </c>
      <c r="O313">
        <v>1276902</v>
      </c>
      <c r="P313">
        <v>80.8</v>
      </c>
      <c r="Q313">
        <v>3.8</v>
      </c>
      <c r="R313">
        <v>37.299999999999997</v>
      </c>
      <c r="S313">
        <v>36345</v>
      </c>
      <c r="AC313">
        <v>9.99</v>
      </c>
    </row>
    <row r="314" spans="1:34" x14ac:dyDescent="0.3">
      <c r="A314" t="s">
        <v>43</v>
      </c>
      <c r="B314">
        <v>2017</v>
      </c>
      <c r="C314">
        <v>3000</v>
      </c>
      <c r="D314">
        <v>3037300</v>
      </c>
      <c r="E314">
        <v>0.1</v>
      </c>
      <c r="F314">
        <v>358</v>
      </c>
      <c r="G314">
        <v>782</v>
      </c>
      <c r="H314">
        <v>45</v>
      </c>
      <c r="I314">
        <v>654</v>
      </c>
      <c r="J314">
        <v>81</v>
      </c>
      <c r="L314">
        <v>34</v>
      </c>
      <c r="M314">
        <v>8</v>
      </c>
      <c r="N314">
        <v>2141486</v>
      </c>
      <c r="O314">
        <v>768531</v>
      </c>
      <c r="P314">
        <v>80.599999999999994</v>
      </c>
      <c r="Q314">
        <v>5.8</v>
      </c>
      <c r="R314">
        <v>35.89</v>
      </c>
      <c r="S314">
        <v>42029</v>
      </c>
      <c r="AC314">
        <v>17.55</v>
      </c>
    </row>
    <row r="315" spans="1:34" x14ac:dyDescent="0.3">
      <c r="A315" t="s">
        <v>44</v>
      </c>
      <c r="B315">
        <v>2017</v>
      </c>
      <c r="C315">
        <v>400</v>
      </c>
      <c r="D315">
        <v>867500</v>
      </c>
      <c r="E315">
        <v>0.05</v>
      </c>
      <c r="F315">
        <v>41</v>
      </c>
      <c r="G315">
        <v>113</v>
      </c>
      <c r="H315">
        <v>2</v>
      </c>
      <c r="I315">
        <v>74</v>
      </c>
      <c r="J315">
        <v>37</v>
      </c>
      <c r="L315">
        <v>23</v>
      </c>
      <c r="M315">
        <v>3</v>
      </c>
      <c r="N315">
        <v>559368</v>
      </c>
      <c r="O315">
        <v>161972</v>
      </c>
      <c r="P315">
        <v>74.400000000000006</v>
      </c>
      <c r="Q315">
        <v>4.9000000000000004</v>
      </c>
      <c r="R315">
        <v>28.96</v>
      </c>
      <c r="S315">
        <v>33887</v>
      </c>
      <c r="AC315">
        <v>10.91</v>
      </c>
    </row>
    <row r="316" spans="1:34" x14ac:dyDescent="0.3">
      <c r="A316" t="s">
        <v>45</v>
      </c>
      <c r="B316">
        <v>2017</v>
      </c>
      <c r="C316">
        <v>800</v>
      </c>
      <c r="D316">
        <v>330000</v>
      </c>
      <c r="E316">
        <v>0.24</v>
      </c>
      <c r="F316">
        <v>97</v>
      </c>
      <c r="G316">
        <v>264</v>
      </c>
      <c r="H316">
        <v>45</v>
      </c>
      <c r="I316">
        <v>217</v>
      </c>
      <c r="J316">
        <v>2</v>
      </c>
      <c r="M316">
        <v>2</v>
      </c>
      <c r="N316">
        <v>464916</v>
      </c>
      <c r="O316">
        <v>246858</v>
      </c>
      <c r="P316">
        <v>81.2</v>
      </c>
      <c r="Q316">
        <v>6.4</v>
      </c>
      <c r="R316">
        <v>53.1</v>
      </c>
      <c r="S316">
        <v>52500</v>
      </c>
      <c r="AC316">
        <v>11.8</v>
      </c>
    </row>
    <row r="317" spans="1:34" x14ac:dyDescent="0.3">
      <c r="A317" t="s">
        <v>46</v>
      </c>
      <c r="B317">
        <v>2017</v>
      </c>
      <c r="C317">
        <v>15900</v>
      </c>
      <c r="D317">
        <v>16353600</v>
      </c>
      <c r="E317">
        <v>0.1</v>
      </c>
      <c r="F317">
        <v>1134</v>
      </c>
      <c r="G317">
        <v>2508</v>
      </c>
      <c r="H317">
        <v>275</v>
      </c>
      <c r="I317">
        <v>2015</v>
      </c>
      <c r="J317">
        <v>218</v>
      </c>
      <c r="L317">
        <v>63</v>
      </c>
      <c r="M317">
        <v>27</v>
      </c>
      <c r="N317">
        <v>12070889</v>
      </c>
      <c r="O317">
        <v>3251850</v>
      </c>
      <c r="P317">
        <v>75.7</v>
      </c>
      <c r="Q317">
        <v>5.2</v>
      </c>
      <c r="R317">
        <v>26.94</v>
      </c>
      <c r="S317">
        <v>29838</v>
      </c>
      <c r="AC317">
        <v>10.42</v>
      </c>
    </row>
    <row r="318" spans="1:34" x14ac:dyDescent="0.3">
      <c r="A318" t="s">
        <v>47</v>
      </c>
      <c r="B318">
        <v>2017</v>
      </c>
      <c r="C318">
        <v>14400</v>
      </c>
      <c r="D318">
        <v>8691900</v>
      </c>
      <c r="E318">
        <v>0.17</v>
      </c>
      <c r="F318">
        <v>698</v>
      </c>
      <c r="G318">
        <v>1882</v>
      </c>
      <c r="H318">
        <v>166</v>
      </c>
      <c r="I318">
        <v>1504</v>
      </c>
      <c r="J318">
        <v>212</v>
      </c>
      <c r="L318">
        <v>24</v>
      </c>
      <c r="M318">
        <v>16</v>
      </c>
      <c r="N318">
        <v>6204152</v>
      </c>
      <c r="O318">
        <v>1770499</v>
      </c>
      <c r="P318">
        <v>76.3</v>
      </c>
      <c r="Q318">
        <v>5.3</v>
      </c>
      <c r="R318">
        <v>28.54</v>
      </c>
      <c r="S318">
        <v>29668</v>
      </c>
      <c r="AC318">
        <v>9.83</v>
      </c>
    </row>
    <row r="319" spans="1:34" x14ac:dyDescent="0.3">
      <c r="A319" t="s">
        <v>48</v>
      </c>
      <c r="B319">
        <v>2017</v>
      </c>
      <c r="C319">
        <v>5400</v>
      </c>
      <c r="D319">
        <v>1066800</v>
      </c>
      <c r="E319">
        <v>0.51</v>
      </c>
      <c r="F319">
        <v>275</v>
      </c>
      <c r="G319">
        <v>626</v>
      </c>
      <c r="H319">
        <v>21</v>
      </c>
      <c r="I319">
        <v>534</v>
      </c>
      <c r="J319">
        <v>70</v>
      </c>
      <c r="L319">
        <v>26</v>
      </c>
      <c r="M319">
        <v>2</v>
      </c>
      <c r="N319">
        <v>837426</v>
      </c>
      <c r="O319">
        <v>247995</v>
      </c>
      <c r="P319">
        <v>80.900000000000006</v>
      </c>
      <c r="Q319">
        <v>4.0999999999999996</v>
      </c>
      <c r="R319">
        <v>29.61</v>
      </c>
      <c r="S319">
        <v>33882</v>
      </c>
      <c r="AC319">
        <v>26.05</v>
      </c>
    </row>
    <row r="320" spans="1:34" x14ac:dyDescent="0.3">
      <c r="A320" t="s">
        <v>49</v>
      </c>
      <c r="B320">
        <v>2017</v>
      </c>
      <c r="C320">
        <v>700</v>
      </c>
      <c r="D320">
        <v>1707300</v>
      </c>
      <c r="E320">
        <v>0.04</v>
      </c>
      <c r="F320">
        <v>77</v>
      </c>
      <c r="G320">
        <v>171</v>
      </c>
      <c r="H320">
        <v>2</v>
      </c>
      <c r="I320">
        <v>126</v>
      </c>
      <c r="J320">
        <v>43</v>
      </c>
      <c r="L320">
        <v>29</v>
      </c>
      <c r="M320">
        <v>5</v>
      </c>
      <c r="N320">
        <v>960465</v>
      </c>
      <c r="O320">
        <v>230085</v>
      </c>
      <c r="P320">
        <v>75.8</v>
      </c>
      <c r="Q320">
        <v>3.7</v>
      </c>
      <c r="R320">
        <v>23.96</v>
      </c>
      <c r="S320">
        <v>26386</v>
      </c>
      <c r="AC320">
        <v>8.26</v>
      </c>
    </row>
    <row r="321" spans="1:29" x14ac:dyDescent="0.3">
      <c r="A321" t="s">
        <v>50</v>
      </c>
      <c r="B321">
        <v>2017</v>
      </c>
      <c r="C321">
        <v>8300</v>
      </c>
      <c r="D321">
        <v>10224200</v>
      </c>
      <c r="E321">
        <v>0.08</v>
      </c>
      <c r="F321">
        <v>543</v>
      </c>
      <c r="G321">
        <v>1205</v>
      </c>
      <c r="H321">
        <v>38</v>
      </c>
      <c r="I321">
        <v>1045</v>
      </c>
      <c r="J321">
        <v>122</v>
      </c>
      <c r="L321">
        <v>54</v>
      </c>
      <c r="M321">
        <v>15</v>
      </c>
      <c r="N321">
        <v>7620009</v>
      </c>
      <c r="O321">
        <v>2469539</v>
      </c>
      <c r="P321">
        <v>79.099999999999994</v>
      </c>
      <c r="Q321">
        <v>5.7</v>
      </c>
      <c r="R321">
        <v>32.409999999999997</v>
      </c>
      <c r="S321">
        <v>34196</v>
      </c>
      <c r="AC321">
        <v>9.49</v>
      </c>
    </row>
    <row r="322" spans="1:29" x14ac:dyDescent="0.3">
      <c r="A322" t="s">
        <v>51</v>
      </c>
      <c r="B322">
        <v>2017</v>
      </c>
      <c r="C322">
        <v>1900</v>
      </c>
      <c r="D322">
        <v>5846900</v>
      </c>
      <c r="E322">
        <v>0.03</v>
      </c>
      <c r="F322">
        <v>198</v>
      </c>
      <c r="G322">
        <v>399</v>
      </c>
      <c r="H322">
        <v>1</v>
      </c>
      <c r="I322">
        <v>337</v>
      </c>
      <c r="J322">
        <v>61</v>
      </c>
      <c r="L322">
        <v>51</v>
      </c>
      <c r="M322">
        <v>14</v>
      </c>
      <c r="N322">
        <v>3877065</v>
      </c>
      <c r="O322">
        <v>968340</v>
      </c>
      <c r="P322">
        <v>77.5</v>
      </c>
      <c r="Q322">
        <v>4.3</v>
      </c>
      <c r="R322">
        <v>24.98</v>
      </c>
      <c r="S322">
        <v>28323</v>
      </c>
      <c r="AC322">
        <v>9.77</v>
      </c>
    </row>
    <row r="323" spans="1:29" x14ac:dyDescent="0.3">
      <c r="A323" t="s">
        <v>52</v>
      </c>
      <c r="B323">
        <v>2017</v>
      </c>
      <c r="C323">
        <v>600</v>
      </c>
      <c r="D323">
        <v>3050300</v>
      </c>
      <c r="E323">
        <v>0.02</v>
      </c>
      <c r="F323">
        <v>117</v>
      </c>
      <c r="G323">
        <v>258</v>
      </c>
      <c r="H323">
        <v>33</v>
      </c>
      <c r="I323">
        <v>185</v>
      </c>
      <c r="J323">
        <v>40</v>
      </c>
      <c r="L323">
        <v>39</v>
      </c>
      <c r="M323">
        <v>9</v>
      </c>
      <c r="N323">
        <v>1793771</v>
      </c>
      <c r="O323">
        <v>487363</v>
      </c>
      <c r="P323">
        <v>82.7</v>
      </c>
      <c r="Q323">
        <v>3.2</v>
      </c>
      <c r="R323">
        <v>27.17</v>
      </c>
      <c r="S323">
        <v>30865</v>
      </c>
      <c r="AC323">
        <v>8.73</v>
      </c>
    </row>
    <row r="324" spans="1:29" x14ac:dyDescent="0.3">
      <c r="A324" t="s">
        <v>53</v>
      </c>
      <c r="B324">
        <v>2017</v>
      </c>
      <c r="C324">
        <v>1000</v>
      </c>
      <c r="D324">
        <v>2550000</v>
      </c>
      <c r="E324">
        <v>0.04</v>
      </c>
      <c r="F324">
        <v>194</v>
      </c>
      <c r="G324">
        <v>742</v>
      </c>
      <c r="H324">
        <v>7</v>
      </c>
      <c r="I324">
        <v>691</v>
      </c>
      <c r="J324">
        <v>44</v>
      </c>
      <c r="L324">
        <v>12</v>
      </c>
      <c r="M324">
        <v>6</v>
      </c>
      <c r="N324">
        <v>1668778</v>
      </c>
      <c r="O324">
        <v>510906</v>
      </c>
      <c r="P324">
        <v>80.5</v>
      </c>
      <c r="Q324">
        <v>3.7</v>
      </c>
      <c r="R324">
        <v>30.62</v>
      </c>
      <c r="S324">
        <v>30146</v>
      </c>
      <c r="AC324">
        <v>10.6</v>
      </c>
    </row>
    <row r="325" spans="1:29" x14ac:dyDescent="0.3">
      <c r="A325" t="s">
        <v>54</v>
      </c>
      <c r="B325">
        <v>2017</v>
      </c>
      <c r="C325">
        <v>700</v>
      </c>
      <c r="D325">
        <v>3916200</v>
      </c>
      <c r="E325">
        <v>0.02</v>
      </c>
      <c r="F325">
        <v>95</v>
      </c>
      <c r="G325">
        <v>191</v>
      </c>
      <c r="H325">
        <v>8</v>
      </c>
      <c r="I325">
        <v>143</v>
      </c>
      <c r="J325">
        <v>40</v>
      </c>
      <c r="L325">
        <v>24</v>
      </c>
      <c r="M325">
        <v>9</v>
      </c>
      <c r="N325">
        <v>2602304</v>
      </c>
      <c r="O325">
        <v>586687</v>
      </c>
      <c r="P325">
        <v>72.599999999999994</v>
      </c>
      <c r="Q325">
        <v>5.0999999999999996</v>
      </c>
      <c r="R325">
        <v>22.54</v>
      </c>
      <c r="S325">
        <v>26779</v>
      </c>
      <c r="AC325">
        <v>8.57</v>
      </c>
    </row>
    <row r="326" spans="1:29" x14ac:dyDescent="0.3">
      <c r="A326" t="s">
        <v>55</v>
      </c>
      <c r="B326">
        <v>2017</v>
      </c>
      <c r="C326">
        <v>600</v>
      </c>
      <c r="D326">
        <v>3787700</v>
      </c>
      <c r="E326">
        <v>0.02</v>
      </c>
      <c r="F326">
        <v>88</v>
      </c>
      <c r="G326">
        <v>195</v>
      </c>
      <c r="H326">
        <v>8</v>
      </c>
      <c r="I326">
        <v>142</v>
      </c>
      <c r="J326">
        <v>45</v>
      </c>
      <c r="L326">
        <v>17</v>
      </c>
      <c r="M326">
        <v>8</v>
      </c>
      <c r="N326">
        <v>2742486</v>
      </c>
      <c r="O326">
        <v>596178</v>
      </c>
      <c r="P326">
        <v>72</v>
      </c>
      <c r="Q326">
        <v>6.2</v>
      </c>
      <c r="R326">
        <v>21.74</v>
      </c>
      <c r="S326">
        <v>25885</v>
      </c>
      <c r="AC326">
        <v>7.79</v>
      </c>
    </row>
    <row r="327" spans="1:29" x14ac:dyDescent="0.3">
      <c r="A327" t="s">
        <v>56</v>
      </c>
      <c r="B327">
        <v>2017</v>
      </c>
      <c r="C327">
        <v>500</v>
      </c>
      <c r="D327">
        <v>1199700</v>
      </c>
      <c r="E327">
        <v>0.04</v>
      </c>
      <c r="F327">
        <v>129</v>
      </c>
      <c r="G327">
        <v>216</v>
      </c>
      <c r="H327">
        <v>6</v>
      </c>
      <c r="I327">
        <v>183</v>
      </c>
      <c r="J327">
        <v>27</v>
      </c>
      <c r="L327">
        <v>15</v>
      </c>
      <c r="M327">
        <v>4</v>
      </c>
      <c r="N327">
        <v>779269</v>
      </c>
      <c r="O327">
        <v>228876</v>
      </c>
      <c r="P327">
        <v>78.7</v>
      </c>
      <c r="Q327">
        <v>3.8</v>
      </c>
      <c r="R327">
        <v>29.37</v>
      </c>
      <c r="S327">
        <v>31088</v>
      </c>
      <c r="AC327">
        <v>13.02</v>
      </c>
    </row>
    <row r="328" spans="1:29" x14ac:dyDescent="0.3">
      <c r="A328" t="s">
        <v>57</v>
      </c>
      <c r="B328">
        <v>2017</v>
      </c>
      <c r="C328">
        <v>4400</v>
      </c>
      <c r="D328">
        <v>4680600</v>
      </c>
      <c r="E328">
        <v>0.09</v>
      </c>
      <c r="F328">
        <v>563</v>
      </c>
      <c r="G328">
        <v>1360</v>
      </c>
      <c r="H328">
        <v>74</v>
      </c>
      <c r="I328">
        <v>1135</v>
      </c>
      <c r="J328">
        <v>151</v>
      </c>
      <c r="L328">
        <v>55</v>
      </c>
      <c r="M328">
        <v>7</v>
      </c>
      <c r="N328">
        <v>3652068</v>
      </c>
      <c r="O328">
        <v>1341339</v>
      </c>
      <c r="P328">
        <v>81.5</v>
      </c>
      <c r="Q328">
        <v>4.8</v>
      </c>
      <c r="R328">
        <v>36.729999999999997</v>
      </c>
      <c r="S328">
        <v>39960</v>
      </c>
      <c r="AC328">
        <v>11.98</v>
      </c>
    </row>
    <row r="329" spans="1:29" x14ac:dyDescent="0.3">
      <c r="A329" t="s">
        <v>58</v>
      </c>
      <c r="B329">
        <v>2017</v>
      </c>
      <c r="C329">
        <v>5600</v>
      </c>
      <c r="D329">
        <v>5258200</v>
      </c>
      <c r="E329">
        <v>0.11</v>
      </c>
      <c r="F329">
        <v>586</v>
      </c>
      <c r="G329">
        <v>1474</v>
      </c>
      <c r="H329">
        <v>38</v>
      </c>
      <c r="I329">
        <v>1335</v>
      </c>
      <c r="J329">
        <v>101</v>
      </c>
      <c r="L329">
        <v>53</v>
      </c>
      <c r="M329">
        <v>10</v>
      </c>
      <c r="N329">
        <v>4170883</v>
      </c>
      <c r="O329">
        <v>1691938</v>
      </c>
      <c r="P329">
        <v>80.8</v>
      </c>
      <c r="Q329">
        <v>4.2</v>
      </c>
      <c r="R329">
        <v>40.57</v>
      </c>
      <c r="S329">
        <v>41821</v>
      </c>
      <c r="AC329">
        <v>17.12</v>
      </c>
    </row>
    <row r="330" spans="1:29" x14ac:dyDescent="0.3">
      <c r="A330" t="s">
        <v>59</v>
      </c>
      <c r="B330">
        <v>2017</v>
      </c>
      <c r="C330">
        <v>2500</v>
      </c>
      <c r="D330">
        <v>8701000</v>
      </c>
      <c r="E330">
        <v>0.03</v>
      </c>
      <c r="F330">
        <v>554</v>
      </c>
      <c r="G330">
        <v>1206</v>
      </c>
      <c r="H330">
        <v>132</v>
      </c>
      <c r="I330">
        <v>991</v>
      </c>
      <c r="J330">
        <v>81</v>
      </c>
      <c r="L330">
        <v>37</v>
      </c>
      <c r="M330">
        <v>13</v>
      </c>
      <c r="N330">
        <v>5849315</v>
      </c>
      <c r="O330">
        <v>1578866</v>
      </c>
      <c r="P330">
        <v>76.400000000000006</v>
      </c>
      <c r="Q330">
        <v>5.4</v>
      </c>
      <c r="R330">
        <v>26.99</v>
      </c>
      <c r="S330">
        <v>30488</v>
      </c>
      <c r="AC330">
        <v>11.28</v>
      </c>
    </row>
    <row r="331" spans="1:29" x14ac:dyDescent="0.3">
      <c r="A331" t="s">
        <v>60</v>
      </c>
      <c r="B331">
        <v>2017</v>
      </c>
      <c r="C331">
        <v>2300</v>
      </c>
      <c r="D331">
        <v>4820300</v>
      </c>
      <c r="E331">
        <v>0.05</v>
      </c>
      <c r="F331">
        <v>294</v>
      </c>
      <c r="G331">
        <v>760</v>
      </c>
      <c r="H331">
        <v>151</v>
      </c>
      <c r="I331">
        <v>513</v>
      </c>
      <c r="J331">
        <v>96</v>
      </c>
      <c r="L331">
        <v>115</v>
      </c>
      <c r="M331">
        <v>8</v>
      </c>
      <c r="N331">
        <v>3272525</v>
      </c>
      <c r="O331">
        <v>1113866</v>
      </c>
      <c r="P331">
        <v>84.2</v>
      </c>
      <c r="Q331">
        <v>3.2</v>
      </c>
      <c r="R331">
        <v>34.04</v>
      </c>
      <c r="S331">
        <v>36156</v>
      </c>
      <c r="AC331">
        <v>10.27</v>
      </c>
    </row>
    <row r="332" spans="1:29" x14ac:dyDescent="0.3">
      <c r="A332" t="s">
        <v>61</v>
      </c>
      <c r="B332">
        <v>2017</v>
      </c>
      <c r="C332">
        <v>200</v>
      </c>
      <c r="D332">
        <v>2575600</v>
      </c>
      <c r="E332">
        <v>0.01</v>
      </c>
      <c r="F332">
        <v>57</v>
      </c>
      <c r="G332">
        <v>116</v>
      </c>
      <c r="H332">
        <v>3</v>
      </c>
      <c r="I332">
        <v>80</v>
      </c>
      <c r="J332">
        <v>33</v>
      </c>
      <c r="L332">
        <v>16</v>
      </c>
      <c r="M332">
        <v>4</v>
      </c>
      <c r="N332">
        <v>1702032</v>
      </c>
      <c r="O332">
        <v>335958</v>
      </c>
      <c r="P332">
        <v>70.599999999999994</v>
      </c>
      <c r="Q332">
        <v>6.6</v>
      </c>
      <c r="R332">
        <v>19.739999999999998</v>
      </c>
      <c r="S332">
        <v>23121</v>
      </c>
      <c r="AC332">
        <v>9.09</v>
      </c>
    </row>
    <row r="333" spans="1:29" x14ac:dyDescent="0.3">
      <c r="A333" t="s">
        <v>62</v>
      </c>
      <c r="B333">
        <v>2017</v>
      </c>
      <c r="C333">
        <v>2100</v>
      </c>
      <c r="D333">
        <v>5740700</v>
      </c>
      <c r="E333">
        <v>0.04</v>
      </c>
      <c r="F333">
        <v>377</v>
      </c>
      <c r="G333">
        <v>1558</v>
      </c>
      <c r="H333">
        <v>17</v>
      </c>
      <c r="I333">
        <v>1437</v>
      </c>
      <c r="J333">
        <v>104</v>
      </c>
      <c r="L333">
        <v>51</v>
      </c>
      <c r="M333">
        <v>8</v>
      </c>
      <c r="N333">
        <v>3547653</v>
      </c>
      <c r="O333">
        <v>974591</v>
      </c>
      <c r="P333">
        <v>77.7</v>
      </c>
      <c r="Q333">
        <v>4.2</v>
      </c>
      <c r="R333">
        <v>27.47</v>
      </c>
      <c r="S333">
        <v>29438</v>
      </c>
      <c r="AC333">
        <v>10.029999999999999</v>
      </c>
    </row>
    <row r="334" spans="1:29" x14ac:dyDescent="0.3">
      <c r="A334" t="s">
        <v>63</v>
      </c>
      <c r="B334">
        <v>2017</v>
      </c>
      <c r="C334">
        <v>300</v>
      </c>
      <c r="D334">
        <v>980200</v>
      </c>
      <c r="E334">
        <v>0.03</v>
      </c>
      <c r="F334">
        <v>33</v>
      </c>
      <c r="G334">
        <v>84</v>
      </c>
      <c r="H334">
        <v>0</v>
      </c>
      <c r="I334">
        <v>40</v>
      </c>
      <c r="J334">
        <v>44</v>
      </c>
      <c r="L334">
        <v>24</v>
      </c>
      <c r="M334">
        <v>3</v>
      </c>
      <c r="N334">
        <v>604339</v>
      </c>
      <c r="O334">
        <v>174067</v>
      </c>
      <c r="P334">
        <v>79.400000000000006</v>
      </c>
      <c r="Q334">
        <v>3.5</v>
      </c>
      <c r="R334">
        <v>28.8</v>
      </c>
      <c r="S334">
        <v>29428</v>
      </c>
      <c r="AC334">
        <v>8.92</v>
      </c>
    </row>
    <row r="335" spans="1:29" x14ac:dyDescent="0.3">
      <c r="A335" t="s">
        <v>64</v>
      </c>
      <c r="B335">
        <v>2017</v>
      </c>
      <c r="C335">
        <v>500</v>
      </c>
      <c r="D335">
        <v>1850200</v>
      </c>
      <c r="E335">
        <v>0.03</v>
      </c>
      <c r="F335">
        <v>64</v>
      </c>
      <c r="G335">
        <v>163</v>
      </c>
      <c r="H335">
        <v>8</v>
      </c>
      <c r="I335">
        <v>113</v>
      </c>
      <c r="J335">
        <v>42</v>
      </c>
      <c r="L335">
        <v>16</v>
      </c>
      <c r="M335">
        <v>4</v>
      </c>
      <c r="N335">
        <v>1097542</v>
      </c>
      <c r="O335">
        <v>324180</v>
      </c>
      <c r="P335">
        <v>84.3</v>
      </c>
      <c r="Q335">
        <v>2.8</v>
      </c>
      <c r="R335">
        <v>29.54</v>
      </c>
      <c r="S335">
        <v>30915</v>
      </c>
      <c r="AC335">
        <v>9.08</v>
      </c>
    </row>
    <row r="336" spans="1:29" x14ac:dyDescent="0.3">
      <c r="A336" t="s">
        <v>65</v>
      </c>
      <c r="B336">
        <v>2017</v>
      </c>
      <c r="C336">
        <v>3100</v>
      </c>
      <c r="D336">
        <v>2289500</v>
      </c>
      <c r="E336">
        <v>0.14000000000000001</v>
      </c>
      <c r="F336">
        <v>229</v>
      </c>
      <c r="G336">
        <v>604</v>
      </c>
      <c r="H336">
        <v>15</v>
      </c>
      <c r="I336">
        <v>483</v>
      </c>
      <c r="J336">
        <v>106</v>
      </c>
      <c r="L336">
        <v>22</v>
      </c>
      <c r="M336">
        <v>4</v>
      </c>
      <c r="N336">
        <v>1789837</v>
      </c>
      <c r="O336">
        <v>394329</v>
      </c>
      <c r="P336">
        <v>77.7</v>
      </c>
      <c r="Q336">
        <v>5.4</v>
      </c>
      <c r="R336">
        <v>22.03</v>
      </c>
      <c r="S336">
        <v>30166</v>
      </c>
      <c r="AC336">
        <v>8.76</v>
      </c>
    </row>
    <row r="337" spans="1:29" x14ac:dyDescent="0.3">
      <c r="A337" t="s">
        <v>66</v>
      </c>
      <c r="B337">
        <v>2017</v>
      </c>
      <c r="C337">
        <v>600</v>
      </c>
      <c r="D337">
        <v>1325000</v>
      </c>
      <c r="E337">
        <v>0.05</v>
      </c>
      <c r="F337">
        <v>100</v>
      </c>
      <c r="G337">
        <v>189</v>
      </c>
      <c r="H337">
        <v>17</v>
      </c>
      <c r="I337">
        <v>134</v>
      </c>
      <c r="J337">
        <v>38</v>
      </c>
      <c r="L337">
        <v>31</v>
      </c>
      <c r="M337">
        <v>4</v>
      </c>
      <c r="N337">
        <v>810674</v>
      </c>
      <c r="O337">
        <v>277591</v>
      </c>
      <c r="P337">
        <v>82.8</v>
      </c>
      <c r="Q337">
        <v>3.4</v>
      </c>
      <c r="R337">
        <v>34.24</v>
      </c>
      <c r="S337">
        <v>38237</v>
      </c>
      <c r="AC337">
        <v>16.170000000000002</v>
      </c>
    </row>
    <row r="338" spans="1:29" x14ac:dyDescent="0.3">
      <c r="A338" t="s">
        <v>67</v>
      </c>
      <c r="B338">
        <v>2017</v>
      </c>
      <c r="C338">
        <v>6900</v>
      </c>
      <c r="D338">
        <v>6911300</v>
      </c>
      <c r="E338">
        <v>0.1</v>
      </c>
      <c r="F338">
        <v>265</v>
      </c>
      <c r="G338">
        <v>553</v>
      </c>
      <c r="H338">
        <v>33</v>
      </c>
      <c r="I338">
        <v>420</v>
      </c>
      <c r="J338">
        <v>100</v>
      </c>
      <c r="L338">
        <v>32</v>
      </c>
      <c r="M338">
        <v>3</v>
      </c>
      <c r="N338">
        <v>5385126</v>
      </c>
      <c r="O338">
        <v>2044040</v>
      </c>
      <c r="P338">
        <v>80.2</v>
      </c>
      <c r="Q338">
        <v>5</v>
      </c>
      <c r="R338">
        <v>37.96</v>
      </c>
      <c r="S338">
        <v>40567</v>
      </c>
      <c r="AC338">
        <v>13.32</v>
      </c>
    </row>
    <row r="339" spans="1:29" x14ac:dyDescent="0.3">
      <c r="A339" t="s">
        <v>68</v>
      </c>
      <c r="B339">
        <v>2017</v>
      </c>
      <c r="C339">
        <v>700</v>
      </c>
      <c r="D339">
        <v>1814100</v>
      </c>
      <c r="E339">
        <v>0.04</v>
      </c>
      <c r="F339">
        <v>61</v>
      </c>
      <c r="G339">
        <v>165</v>
      </c>
      <c r="H339">
        <v>27</v>
      </c>
      <c r="I339">
        <v>73</v>
      </c>
      <c r="J339">
        <v>65</v>
      </c>
      <c r="L339">
        <v>32</v>
      </c>
      <c r="M339">
        <v>5</v>
      </c>
      <c r="N339">
        <v>1185649</v>
      </c>
      <c r="O339">
        <v>270040</v>
      </c>
      <c r="P339">
        <v>70.8</v>
      </c>
      <c r="Q339">
        <v>6.3</v>
      </c>
      <c r="R339">
        <v>22.78</v>
      </c>
      <c r="S339">
        <v>25311</v>
      </c>
      <c r="AC339">
        <v>9.59</v>
      </c>
    </row>
    <row r="340" spans="1:29" x14ac:dyDescent="0.3">
      <c r="A340" t="s">
        <v>69</v>
      </c>
      <c r="B340">
        <v>2017</v>
      </c>
      <c r="C340">
        <v>9400</v>
      </c>
      <c r="D340">
        <v>11457800</v>
      </c>
      <c r="E340">
        <v>0.08</v>
      </c>
      <c r="F340">
        <v>954</v>
      </c>
      <c r="G340">
        <v>1952</v>
      </c>
      <c r="H340">
        <v>81</v>
      </c>
      <c r="I340">
        <v>1695</v>
      </c>
      <c r="J340">
        <v>176</v>
      </c>
      <c r="L340">
        <v>67</v>
      </c>
      <c r="M340">
        <v>14</v>
      </c>
      <c r="N340">
        <v>12012187</v>
      </c>
      <c r="O340">
        <v>4079238</v>
      </c>
      <c r="P340">
        <v>77.5</v>
      </c>
      <c r="Q340">
        <v>5.2</v>
      </c>
      <c r="R340">
        <v>33.96</v>
      </c>
      <c r="S340">
        <v>37156</v>
      </c>
      <c r="AC340">
        <v>14.74</v>
      </c>
    </row>
    <row r="341" spans="1:29" x14ac:dyDescent="0.3">
      <c r="A341" t="s">
        <v>70</v>
      </c>
      <c r="B341">
        <v>2017</v>
      </c>
      <c r="C341">
        <v>4400</v>
      </c>
      <c r="D341">
        <v>8366300</v>
      </c>
      <c r="E341">
        <v>0.05</v>
      </c>
      <c r="F341">
        <v>595</v>
      </c>
      <c r="G341">
        <v>1352</v>
      </c>
      <c r="H341">
        <v>65</v>
      </c>
      <c r="I341">
        <v>1130</v>
      </c>
      <c r="J341">
        <v>157</v>
      </c>
      <c r="L341">
        <v>51</v>
      </c>
      <c r="M341">
        <v>19</v>
      </c>
      <c r="N341">
        <v>6052177</v>
      </c>
      <c r="O341">
        <v>1766592</v>
      </c>
      <c r="P341">
        <v>76.8</v>
      </c>
      <c r="Q341">
        <v>4.8</v>
      </c>
      <c r="R341">
        <v>29.19</v>
      </c>
      <c r="S341">
        <v>29560</v>
      </c>
      <c r="AC341">
        <v>9.0399999999999991</v>
      </c>
    </row>
    <row r="342" spans="1:29" x14ac:dyDescent="0.3">
      <c r="A342" t="s">
        <v>71</v>
      </c>
      <c r="B342">
        <v>2017</v>
      </c>
      <c r="C342">
        <v>100</v>
      </c>
      <c r="D342">
        <v>775100</v>
      </c>
      <c r="E342">
        <v>0.01</v>
      </c>
      <c r="F342">
        <v>10</v>
      </c>
      <c r="G342">
        <v>15</v>
      </c>
      <c r="H342">
        <v>0</v>
      </c>
      <c r="I342">
        <v>15</v>
      </c>
      <c r="J342">
        <v>0</v>
      </c>
      <c r="L342">
        <v>13</v>
      </c>
      <c r="M342">
        <v>3</v>
      </c>
      <c r="N342">
        <v>446948</v>
      </c>
      <c r="O342">
        <v>128261</v>
      </c>
      <c r="P342">
        <v>85.1</v>
      </c>
      <c r="Q342">
        <v>2.7</v>
      </c>
      <c r="R342">
        <v>28.7</v>
      </c>
      <c r="S342">
        <v>34041</v>
      </c>
      <c r="AC342">
        <v>8.7799999999999994</v>
      </c>
    </row>
    <row r="343" spans="1:29" x14ac:dyDescent="0.3">
      <c r="A343" t="s">
        <v>72</v>
      </c>
      <c r="B343">
        <v>2017</v>
      </c>
      <c r="C343">
        <v>3700</v>
      </c>
      <c r="D343">
        <v>10176000</v>
      </c>
      <c r="E343">
        <v>0.04</v>
      </c>
      <c r="F343">
        <v>378</v>
      </c>
      <c r="G343">
        <v>743</v>
      </c>
      <c r="H343">
        <v>20</v>
      </c>
      <c r="I343">
        <v>598</v>
      </c>
      <c r="J343">
        <v>125</v>
      </c>
      <c r="L343">
        <v>32</v>
      </c>
      <c r="M343">
        <v>17</v>
      </c>
      <c r="N343">
        <v>6799707</v>
      </c>
      <c r="O343">
        <v>1794308</v>
      </c>
      <c r="P343">
        <v>77.599999999999994</v>
      </c>
      <c r="Q343">
        <v>4.7</v>
      </c>
      <c r="R343">
        <v>26.39</v>
      </c>
      <c r="S343">
        <v>30038</v>
      </c>
      <c r="AC343">
        <v>9.84</v>
      </c>
    </row>
    <row r="344" spans="1:29" x14ac:dyDescent="0.3">
      <c r="A344" t="s">
        <v>73</v>
      </c>
      <c r="B344">
        <v>2017</v>
      </c>
      <c r="C344">
        <v>1200</v>
      </c>
      <c r="D344">
        <v>4151800</v>
      </c>
      <c r="E344">
        <v>0.03</v>
      </c>
      <c r="F344">
        <v>60</v>
      </c>
      <c r="G344">
        <v>137</v>
      </c>
      <c r="H344">
        <v>14</v>
      </c>
      <c r="I344">
        <v>80</v>
      </c>
      <c r="J344">
        <v>43</v>
      </c>
      <c r="L344">
        <v>23</v>
      </c>
      <c r="M344">
        <v>4</v>
      </c>
      <c r="N344">
        <v>2254777</v>
      </c>
      <c r="O344">
        <v>517298</v>
      </c>
      <c r="P344">
        <v>74.3</v>
      </c>
      <c r="Q344">
        <v>4.9000000000000004</v>
      </c>
      <c r="R344">
        <v>22.94</v>
      </c>
      <c r="S344">
        <v>26472</v>
      </c>
      <c r="AC344">
        <v>8.1999999999999993</v>
      </c>
    </row>
    <row r="345" spans="1:29" x14ac:dyDescent="0.3">
      <c r="A345" t="s">
        <v>74</v>
      </c>
      <c r="B345">
        <v>2017</v>
      </c>
      <c r="C345">
        <v>10000</v>
      </c>
      <c r="D345">
        <v>3765500</v>
      </c>
      <c r="E345">
        <v>0.27</v>
      </c>
      <c r="F345">
        <v>564</v>
      </c>
      <c r="G345">
        <v>1345</v>
      </c>
      <c r="H345">
        <v>127</v>
      </c>
      <c r="I345">
        <v>1000</v>
      </c>
      <c r="J345">
        <v>218</v>
      </c>
      <c r="L345">
        <v>83</v>
      </c>
      <c r="M345">
        <v>10</v>
      </c>
      <c r="N345">
        <v>2455573</v>
      </c>
      <c r="O345">
        <v>756835</v>
      </c>
      <c r="P345">
        <v>77.7</v>
      </c>
      <c r="Q345">
        <v>4.7</v>
      </c>
      <c r="R345">
        <v>30.82</v>
      </c>
      <c r="S345">
        <v>31950</v>
      </c>
      <c r="AC345">
        <v>8.81</v>
      </c>
    </row>
    <row r="346" spans="1:29" x14ac:dyDescent="0.3">
      <c r="A346" t="s">
        <v>75</v>
      </c>
      <c r="B346">
        <v>2017</v>
      </c>
      <c r="C346">
        <v>4400</v>
      </c>
      <c r="D346">
        <v>10017000</v>
      </c>
      <c r="E346">
        <v>0.04</v>
      </c>
      <c r="F346">
        <v>388</v>
      </c>
      <c r="G346">
        <v>770</v>
      </c>
      <c r="H346">
        <v>11</v>
      </c>
      <c r="I346">
        <v>630</v>
      </c>
      <c r="J346">
        <v>129</v>
      </c>
      <c r="L346">
        <v>46</v>
      </c>
      <c r="M346">
        <v>19</v>
      </c>
      <c r="N346">
        <v>7511505</v>
      </c>
      <c r="O346">
        <v>2269407</v>
      </c>
      <c r="P346">
        <v>77.7</v>
      </c>
      <c r="Q346">
        <v>4.8</v>
      </c>
      <c r="R346">
        <v>30.21</v>
      </c>
      <c r="S346">
        <v>32711</v>
      </c>
      <c r="AC346">
        <v>10.130000000000001</v>
      </c>
    </row>
    <row r="347" spans="1:29" x14ac:dyDescent="0.3">
      <c r="A347" t="s">
        <v>76</v>
      </c>
      <c r="B347">
        <v>2017</v>
      </c>
      <c r="C347">
        <v>400</v>
      </c>
      <c r="D347">
        <v>861200</v>
      </c>
      <c r="E347">
        <v>0.05</v>
      </c>
      <c r="F347">
        <v>85</v>
      </c>
      <c r="G347">
        <v>213</v>
      </c>
      <c r="H347">
        <v>25</v>
      </c>
      <c r="I347">
        <v>171</v>
      </c>
      <c r="J347">
        <v>17</v>
      </c>
      <c r="L347">
        <v>27</v>
      </c>
      <c r="M347">
        <v>1</v>
      </c>
      <c r="N347">
        <v>638848</v>
      </c>
      <c r="O347">
        <v>196397</v>
      </c>
      <c r="P347">
        <v>79.900000000000006</v>
      </c>
      <c r="Q347">
        <v>5.3</v>
      </c>
      <c r="R347">
        <v>30.74</v>
      </c>
      <c r="S347">
        <v>34511</v>
      </c>
      <c r="AC347">
        <v>16.420000000000002</v>
      </c>
    </row>
    <row r="348" spans="1:29" x14ac:dyDescent="0.3">
      <c r="A348" t="s">
        <v>77</v>
      </c>
      <c r="B348">
        <v>2017</v>
      </c>
      <c r="C348">
        <v>1200</v>
      </c>
      <c r="D348">
        <v>4527900</v>
      </c>
      <c r="E348">
        <v>0.03</v>
      </c>
      <c r="F348">
        <v>243</v>
      </c>
      <c r="G348">
        <v>480</v>
      </c>
      <c r="H348">
        <v>8</v>
      </c>
      <c r="I348">
        <v>408</v>
      </c>
      <c r="J348">
        <v>64</v>
      </c>
      <c r="L348">
        <v>37</v>
      </c>
      <c r="M348">
        <v>11</v>
      </c>
      <c r="N348">
        <v>2907477</v>
      </c>
      <c r="O348">
        <v>728200</v>
      </c>
      <c r="P348">
        <v>75.5</v>
      </c>
      <c r="Q348">
        <v>5.4</v>
      </c>
      <c r="R348">
        <v>25.05</v>
      </c>
      <c r="S348">
        <v>27909</v>
      </c>
      <c r="AC348">
        <v>9.9700000000000006</v>
      </c>
    </row>
    <row r="349" spans="1:29" x14ac:dyDescent="0.3">
      <c r="A349" t="s">
        <v>78</v>
      </c>
      <c r="B349">
        <v>2017</v>
      </c>
      <c r="C349">
        <v>100</v>
      </c>
      <c r="D349">
        <v>901400</v>
      </c>
      <c r="E349">
        <v>0.01</v>
      </c>
      <c r="F349">
        <v>26</v>
      </c>
      <c r="G349">
        <v>47</v>
      </c>
      <c r="H349">
        <v>0</v>
      </c>
      <c r="I349">
        <v>33</v>
      </c>
      <c r="J349">
        <v>14</v>
      </c>
      <c r="L349">
        <v>17</v>
      </c>
      <c r="M349">
        <v>3</v>
      </c>
      <c r="N349">
        <v>491234</v>
      </c>
      <c r="O349">
        <v>125689</v>
      </c>
      <c r="P349">
        <v>82.2</v>
      </c>
      <c r="Q349">
        <v>3.2</v>
      </c>
      <c r="R349">
        <v>25.59</v>
      </c>
      <c r="S349">
        <v>29611</v>
      </c>
      <c r="AC349">
        <v>10.050000000000001</v>
      </c>
    </row>
    <row r="350" spans="1:29" x14ac:dyDescent="0.3">
      <c r="A350" t="s">
        <v>79</v>
      </c>
      <c r="B350">
        <v>2017</v>
      </c>
      <c r="C350">
        <v>2900</v>
      </c>
      <c r="D350">
        <v>5612600</v>
      </c>
      <c r="E350">
        <v>0.05</v>
      </c>
      <c r="F350">
        <v>450</v>
      </c>
      <c r="G350">
        <v>1036</v>
      </c>
      <c r="H350">
        <v>35</v>
      </c>
      <c r="I350">
        <v>884</v>
      </c>
      <c r="J350">
        <v>117</v>
      </c>
      <c r="L350">
        <v>12</v>
      </c>
      <c r="M350">
        <v>11</v>
      </c>
      <c r="N350">
        <v>3954680</v>
      </c>
      <c r="O350">
        <v>1008932</v>
      </c>
      <c r="P350">
        <v>75.5</v>
      </c>
      <c r="Q350">
        <v>4.5</v>
      </c>
      <c r="R350">
        <v>25.51</v>
      </c>
      <c r="S350">
        <v>28764</v>
      </c>
      <c r="AC350">
        <v>9.4499999999999993</v>
      </c>
    </row>
    <row r="351" spans="1:29" x14ac:dyDescent="0.3">
      <c r="A351" t="s">
        <v>80</v>
      </c>
      <c r="B351">
        <v>2017</v>
      </c>
      <c r="C351">
        <v>16100</v>
      </c>
      <c r="D351">
        <v>22544400</v>
      </c>
      <c r="E351">
        <v>7.0000000000000007E-2</v>
      </c>
      <c r="F351">
        <v>1073</v>
      </c>
      <c r="G351">
        <v>2654</v>
      </c>
      <c r="H351">
        <v>134</v>
      </c>
      <c r="I351">
        <v>2282</v>
      </c>
      <c r="J351">
        <v>238</v>
      </c>
      <c r="L351">
        <v>97</v>
      </c>
      <c r="M351">
        <v>25</v>
      </c>
      <c r="N351">
        <v>16669222</v>
      </c>
      <c r="O351">
        <v>4435730</v>
      </c>
      <c r="P351">
        <v>76.599999999999994</v>
      </c>
      <c r="Q351">
        <v>4.7</v>
      </c>
      <c r="R351">
        <v>26.61</v>
      </c>
      <c r="S351">
        <v>29525</v>
      </c>
      <c r="AC351">
        <v>8.3800000000000008</v>
      </c>
    </row>
    <row r="352" spans="1:29" x14ac:dyDescent="0.3">
      <c r="A352" t="s">
        <v>81</v>
      </c>
      <c r="B352">
        <v>2017</v>
      </c>
      <c r="C352">
        <v>3600</v>
      </c>
      <c r="D352">
        <v>2578700</v>
      </c>
      <c r="E352">
        <v>0.14000000000000001</v>
      </c>
      <c r="F352">
        <v>145</v>
      </c>
      <c r="G352">
        <v>379</v>
      </c>
      <c r="H352">
        <v>2</v>
      </c>
      <c r="I352">
        <v>295</v>
      </c>
      <c r="J352">
        <v>82</v>
      </c>
      <c r="L352">
        <v>23</v>
      </c>
      <c r="M352">
        <v>4</v>
      </c>
      <c r="N352">
        <v>1748381</v>
      </c>
      <c r="O352">
        <v>525079</v>
      </c>
      <c r="P352">
        <v>80</v>
      </c>
      <c r="Q352">
        <v>3.1</v>
      </c>
      <c r="R352">
        <v>30.03</v>
      </c>
      <c r="S352">
        <v>28085</v>
      </c>
      <c r="AC352">
        <v>8.6</v>
      </c>
    </row>
    <row r="353" spans="1:29" x14ac:dyDescent="0.3">
      <c r="A353" t="s">
        <v>82</v>
      </c>
      <c r="B353">
        <v>2017</v>
      </c>
      <c r="C353">
        <v>700</v>
      </c>
      <c r="D353">
        <v>616100</v>
      </c>
      <c r="E353">
        <v>0.11</v>
      </c>
      <c r="F353">
        <v>173</v>
      </c>
      <c r="G353">
        <v>426</v>
      </c>
      <c r="H353">
        <v>59</v>
      </c>
      <c r="I353">
        <v>322</v>
      </c>
      <c r="J353">
        <v>45</v>
      </c>
      <c r="L353">
        <v>29</v>
      </c>
      <c r="M353">
        <v>1</v>
      </c>
      <c r="N353">
        <v>369584</v>
      </c>
      <c r="O353">
        <v>124585</v>
      </c>
      <c r="P353">
        <v>80.3</v>
      </c>
      <c r="Q353">
        <v>3.5</v>
      </c>
      <c r="R353">
        <v>33.71</v>
      </c>
      <c r="S353">
        <v>32443</v>
      </c>
      <c r="AC353">
        <v>14.6</v>
      </c>
    </row>
    <row r="354" spans="1:29" x14ac:dyDescent="0.3">
      <c r="A354" t="s">
        <v>83</v>
      </c>
      <c r="B354">
        <v>2017</v>
      </c>
      <c r="C354">
        <v>5100</v>
      </c>
      <c r="D354">
        <v>7639400</v>
      </c>
      <c r="E354">
        <v>7.0000000000000007E-2</v>
      </c>
      <c r="F354">
        <v>474</v>
      </c>
      <c r="G354">
        <v>1094</v>
      </c>
      <c r="H354">
        <v>167</v>
      </c>
      <c r="I354">
        <v>783</v>
      </c>
      <c r="J354">
        <v>144</v>
      </c>
      <c r="L354">
        <v>33</v>
      </c>
      <c r="M354">
        <v>15</v>
      </c>
      <c r="N354">
        <v>5097100</v>
      </c>
      <c r="O354">
        <v>1825685</v>
      </c>
      <c r="P354">
        <v>79.5</v>
      </c>
      <c r="Q354">
        <v>4.2</v>
      </c>
      <c r="R354">
        <v>35.82</v>
      </c>
      <c r="S354">
        <v>37442</v>
      </c>
      <c r="AC354">
        <v>9.18</v>
      </c>
    </row>
    <row r="355" spans="1:29" x14ac:dyDescent="0.3">
      <c r="A355" t="s">
        <v>84</v>
      </c>
      <c r="B355">
        <v>2017</v>
      </c>
      <c r="C355">
        <v>21000</v>
      </c>
      <c r="D355">
        <v>6545500</v>
      </c>
      <c r="E355">
        <v>0.32</v>
      </c>
      <c r="F355">
        <v>810</v>
      </c>
      <c r="G355">
        <v>2136</v>
      </c>
      <c r="H355">
        <v>214</v>
      </c>
      <c r="I355">
        <v>1732</v>
      </c>
      <c r="J355">
        <v>190</v>
      </c>
      <c r="L355">
        <v>73</v>
      </c>
      <c r="M355">
        <v>12</v>
      </c>
      <c r="N355">
        <v>4465104</v>
      </c>
      <c r="O355">
        <v>1447120</v>
      </c>
      <c r="P355">
        <v>78.5</v>
      </c>
      <c r="Q355">
        <v>4.5</v>
      </c>
      <c r="R355">
        <v>32.409999999999997</v>
      </c>
      <c r="S355">
        <v>36975</v>
      </c>
      <c r="AC355">
        <v>7.94</v>
      </c>
    </row>
    <row r="356" spans="1:29" x14ac:dyDescent="0.3">
      <c r="A356" t="s">
        <v>85</v>
      </c>
      <c r="B356">
        <v>2017</v>
      </c>
      <c r="C356">
        <v>100</v>
      </c>
      <c r="D356">
        <v>1529200</v>
      </c>
      <c r="E356">
        <v>0.01</v>
      </c>
      <c r="F356">
        <v>69</v>
      </c>
      <c r="G356">
        <v>199</v>
      </c>
      <c r="H356">
        <v>9</v>
      </c>
      <c r="I356">
        <v>161</v>
      </c>
      <c r="J356">
        <v>29</v>
      </c>
      <c r="L356">
        <v>8</v>
      </c>
      <c r="M356">
        <v>8</v>
      </c>
      <c r="N356">
        <v>1040313</v>
      </c>
      <c r="O356">
        <v>198681</v>
      </c>
      <c r="P356">
        <v>67.2</v>
      </c>
      <c r="Q356">
        <v>6.3</v>
      </c>
      <c r="R356">
        <v>19.100000000000001</v>
      </c>
      <c r="S356">
        <v>24478</v>
      </c>
      <c r="AC356">
        <v>9</v>
      </c>
    </row>
    <row r="357" spans="1:29" x14ac:dyDescent="0.3">
      <c r="A357" t="s">
        <v>86</v>
      </c>
      <c r="B357">
        <v>2017</v>
      </c>
      <c r="C357">
        <v>2800</v>
      </c>
      <c r="D357">
        <v>5474500</v>
      </c>
      <c r="E357">
        <v>0.05</v>
      </c>
      <c r="F357">
        <v>283</v>
      </c>
      <c r="G357">
        <v>489</v>
      </c>
      <c r="H357">
        <v>104</v>
      </c>
      <c r="I357">
        <v>325</v>
      </c>
      <c r="J357">
        <v>60</v>
      </c>
      <c r="L357">
        <v>37</v>
      </c>
      <c r="M357">
        <v>14</v>
      </c>
      <c r="N357">
        <v>3403962</v>
      </c>
      <c r="O357">
        <v>964941</v>
      </c>
      <c r="P357">
        <v>81.5</v>
      </c>
      <c r="Q357">
        <v>3.2</v>
      </c>
      <c r="R357">
        <v>28.35</v>
      </c>
      <c r="S357">
        <v>31998</v>
      </c>
      <c r="AC357">
        <v>10.76</v>
      </c>
    </row>
    <row r="358" spans="1:29" x14ac:dyDescent="0.3">
      <c r="A358" t="s">
        <v>87</v>
      </c>
      <c r="B358">
        <v>2017</v>
      </c>
      <c r="C358">
        <v>100</v>
      </c>
      <c r="D358">
        <v>618900</v>
      </c>
      <c r="E358">
        <v>0.02</v>
      </c>
      <c r="F358">
        <v>37</v>
      </c>
      <c r="G358">
        <v>91</v>
      </c>
      <c r="H358">
        <v>5</v>
      </c>
      <c r="I358">
        <v>46</v>
      </c>
      <c r="J358">
        <v>40</v>
      </c>
      <c r="L358">
        <v>14</v>
      </c>
      <c r="M358">
        <v>2</v>
      </c>
      <c r="N358">
        <v>333635</v>
      </c>
      <c r="O358">
        <v>82367</v>
      </c>
      <c r="P358">
        <v>80.2</v>
      </c>
      <c r="Q358">
        <v>4.4000000000000004</v>
      </c>
      <c r="R358">
        <v>24.69</v>
      </c>
      <c r="S358">
        <v>30883</v>
      </c>
      <c r="AC358">
        <v>8.2799999999999994</v>
      </c>
    </row>
    <row r="359" spans="1:29" x14ac:dyDescent="0.3">
      <c r="A359" t="s">
        <v>35</v>
      </c>
      <c r="B359">
        <v>2016</v>
      </c>
      <c r="C359">
        <v>500</v>
      </c>
      <c r="D359">
        <v>4436600</v>
      </c>
      <c r="E359">
        <v>0.01</v>
      </c>
      <c r="F359">
        <v>113</v>
      </c>
      <c r="G359">
        <v>227</v>
      </c>
      <c r="H359">
        <v>23</v>
      </c>
      <c r="I359">
        <v>169</v>
      </c>
      <c r="J359">
        <v>35</v>
      </c>
      <c r="L359">
        <v>10</v>
      </c>
      <c r="M359">
        <v>14</v>
      </c>
      <c r="N359">
        <v>2842483</v>
      </c>
      <c r="O359">
        <v>648666</v>
      </c>
      <c r="P359">
        <v>71</v>
      </c>
      <c r="Q359">
        <v>5.8</v>
      </c>
      <c r="R359">
        <v>22.82</v>
      </c>
      <c r="S359">
        <v>25810</v>
      </c>
      <c r="AC359">
        <v>9.56</v>
      </c>
    </row>
    <row r="360" spans="1:29" x14ac:dyDescent="0.3">
      <c r="A360" t="s">
        <v>37</v>
      </c>
      <c r="B360">
        <v>2016</v>
      </c>
      <c r="C360">
        <v>200</v>
      </c>
      <c r="D360">
        <v>656100</v>
      </c>
      <c r="E360">
        <v>0.03</v>
      </c>
      <c r="F360">
        <v>3</v>
      </c>
      <c r="G360">
        <v>5</v>
      </c>
      <c r="H360">
        <v>0</v>
      </c>
      <c r="I360">
        <v>5</v>
      </c>
      <c r="J360">
        <v>0</v>
      </c>
      <c r="L360">
        <v>12</v>
      </c>
      <c r="M360">
        <v>2</v>
      </c>
      <c r="N360">
        <v>460009</v>
      </c>
      <c r="O360">
        <v>117853</v>
      </c>
      <c r="P360">
        <v>80.099999999999994</v>
      </c>
      <c r="Q360">
        <v>7.5</v>
      </c>
      <c r="R360">
        <v>25.62</v>
      </c>
      <c r="S360">
        <v>34187</v>
      </c>
      <c r="AC360">
        <v>17.93</v>
      </c>
    </row>
    <row r="361" spans="1:29" x14ac:dyDescent="0.3">
      <c r="A361" t="s">
        <v>38</v>
      </c>
      <c r="B361">
        <v>2016</v>
      </c>
      <c r="C361">
        <v>4700</v>
      </c>
      <c r="D361">
        <v>5640900</v>
      </c>
      <c r="E361">
        <v>0.08</v>
      </c>
      <c r="F361">
        <v>424</v>
      </c>
      <c r="G361">
        <v>988</v>
      </c>
      <c r="H361">
        <v>5</v>
      </c>
      <c r="I361">
        <v>854</v>
      </c>
      <c r="J361">
        <v>129</v>
      </c>
      <c r="L361">
        <v>44</v>
      </c>
      <c r="M361">
        <v>8</v>
      </c>
      <c r="N361">
        <v>3934467</v>
      </c>
      <c r="O361">
        <v>996375</v>
      </c>
      <c r="P361">
        <v>74.599999999999994</v>
      </c>
      <c r="Q361">
        <v>5.9</v>
      </c>
      <c r="R361">
        <v>25.32</v>
      </c>
      <c r="S361">
        <v>27997</v>
      </c>
      <c r="AC361">
        <v>10.33</v>
      </c>
    </row>
    <row r="362" spans="1:29" x14ac:dyDescent="0.3">
      <c r="A362" t="s">
        <v>40</v>
      </c>
      <c r="B362">
        <v>2016</v>
      </c>
      <c r="C362">
        <v>200</v>
      </c>
      <c r="D362">
        <v>2569700</v>
      </c>
      <c r="E362">
        <v>0.01</v>
      </c>
      <c r="F362">
        <v>63</v>
      </c>
      <c r="G362">
        <v>89</v>
      </c>
      <c r="H362">
        <v>7</v>
      </c>
      <c r="I362">
        <v>81</v>
      </c>
      <c r="J362">
        <v>1</v>
      </c>
      <c r="L362">
        <v>21</v>
      </c>
      <c r="M362">
        <v>8</v>
      </c>
      <c r="N362">
        <v>1700227</v>
      </c>
      <c r="O362">
        <v>352522</v>
      </c>
      <c r="P362">
        <v>71.900000000000006</v>
      </c>
      <c r="Q362">
        <v>4.7</v>
      </c>
      <c r="R362">
        <v>20.73</v>
      </c>
      <c r="S362">
        <v>24264</v>
      </c>
      <c r="AC362">
        <v>8.1300000000000008</v>
      </c>
    </row>
    <row r="363" spans="1:29" x14ac:dyDescent="0.3">
      <c r="A363" t="s">
        <v>41</v>
      </c>
      <c r="B363">
        <v>2016</v>
      </c>
      <c r="C363">
        <v>141500</v>
      </c>
      <c r="D363">
        <v>30696700</v>
      </c>
      <c r="E363">
        <v>0.46</v>
      </c>
      <c r="F363">
        <v>4184</v>
      </c>
      <c r="G363">
        <v>13655</v>
      </c>
      <c r="H363">
        <v>1029</v>
      </c>
      <c r="I363">
        <v>11582</v>
      </c>
      <c r="J363">
        <v>1044</v>
      </c>
      <c r="L363">
        <v>117</v>
      </c>
      <c r="M363">
        <v>19</v>
      </c>
      <c r="N363">
        <v>23762922</v>
      </c>
      <c r="O363">
        <v>7028218</v>
      </c>
      <c r="P363">
        <v>76.400000000000006</v>
      </c>
      <c r="Q363">
        <v>6.1</v>
      </c>
      <c r="R363">
        <v>29.58</v>
      </c>
      <c r="S363">
        <v>33389</v>
      </c>
      <c r="AC363">
        <v>15.23</v>
      </c>
    </row>
    <row r="364" spans="1:29" x14ac:dyDescent="0.3">
      <c r="A364" t="s">
        <v>42</v>
      </c>
      <c r="B364">
        <v>2016</v>
      </c>
      <c r="C364">
        <v>5300</v>
      </c>
      <c r="D364">
        <v>4951700</v>
      </c>
      <c r="E364">
        <v>0.11</v>
      </c>
      <c r="F364">
        <v>445</v>
      </c>
      <c r="G364">
        <v>978</v>
      </c>
      <c r="H364">
        <v>61</v>
      </c>
      <c r="I364">
        <v>822</v>
      </c>
      <c r="J364">
        <v>95</v>
      </c>
      <c r="L364">
        <v>78</v>
      </c>
      <c r="M364">
        <v>5</v>
      </c>
      <c r="N364">
        <v>3392861</v>
      </c>
      <c r="O364">
        <v>1216081</v>
      </c>
      <c r="P364">
        <v>80.400000000000006</v>
      </c>
      <c r="Q364">
        <v>4.3</v>
      </c>
      <c r="R364">
        <v>35.840000000000003</v>
      </c>
      <c r="S364">
        <v>34542</v>
      </c>
      <c r="AC364">
        <v>9.83</v>
      </c>
    </row>
    <row r="365" spans="1:29" x14ac:dyDescent="0.3">
      <c r="A365" t="s">
        <v>43</v>
      </c>
      <c r="B365">
        <v>2016</v>
      </c>
      <c r="C365">
        <v>2000</v>
      </c>
      <c r="D365">
        <v>2992800</v>
      </c>
      <c r="E365">
        <v>7.0000000000000007E-2</v>
      </c>
      <c r="F365">
        <v>341</v>
      </c>
      <c r="G365">
        <v>725</v>
      </c>
      <c r="H365">
        <v>47</v>
      </c>
      <c r="I365">
        <v>619</v>
      </c>
      <c r="J365">
        <v>59</v>
      </c>
      <c r="L365">
        <v>32</v>
      </c>
      <c r="M365">
        <v>8</v>
      </c>
      <c r="N365">
        <v>2140570</v>
      </c>
      <c r="O365">
        <v>772450</v>
      </c>
      <c r="P365">
        <v>80.900000000000006</v>
      </c>
      <c r="Q365">
        <v>5.8</v>
      </c>
      <c r="R365">
        <v>36.090000000000003</v>
      </c>
      <c r="S365">
        <v>41087</v>
      </c>
      <c r="AC365">
        <v>17.239999999999998</v>
      </c>
    </row>
    <row r="366" spans="1:29" x14ac:dyDescent="0.3">
      <c r="A366" t="s">
        <v>44</v>
      </c>
      <c r="B366">
        <v>2016</v>
      </c>
      <c r="C366">
        <v>300</v>
      </c>
      <c r="D366">
        <v>855900</v>
      </c>
      <c r="E366">
        <v>0.04</v>
      </c>
      <c r="F366">
        <v>30</v>
      </c>
      <c r="G366">
        <v>67</v>
      </c>
      <c r="H366">
        <v>4</v>
      </c>
      <c r="I366">
        <v>49</v>
      </c>
      <c r="J366">
        <v>14</v>
      </c>
      <c r="L366">
        <v>23</v>
      </c>
      <c r="M366">
        <v>3</v>
      </c>
      <c r="N366">
        <v>555325</v>
      </c>
      <c r="O366">
        <v>158440</v>
      </c>
      <c r="P366">
        <v>77.099999999999994</v>
      </c>
      <c r="Q366">
        <v>5.5</v>
      </c>
      <c r="R366">
        <v>28.53</v>
      </c>
      <c r="S366">
        <v>31712</v>
      </c>
      <c r="AC366">
        <v>11.09</v>
      </c>
    </row>
    <row r="367" spans="1:29" x14ac:dyDescent="0.3">
      <c r="A367" t="s">
        <v>45</v>
      </c>
      <c r="B367">
        <v>2016</v>
      </c>
      <c r="C367">
        <v>600</v>
      </c>
      <c r="D367">
        <v>313100</v>
      </c>
      <c r="E367">
        <v>0.19</v>
      </c>
      <c r="F367">
        <v>102</v>
      </c>
      <c r="G367">
        <v>241</v>
      </c>
      <c r="H367">
        <v>47</v>
      </c>
      <c r="I367">
        <v>192</v>
      </c>
      <c r="J367">
        <v>2</v>
      </c>
      <c r="M367">
        <v>2</v>
      </c>
      <c r="N367">
        <v>459352</v>
      </c>
      <c r="O367">
        <v>239767</v>
      </c>
      <c r="P367">
        <v>79.900000000000006</v>
      </c>
      <c r="Q367">
        <v>6.5</v>
      </c>
      <c r="R367">
        <v>52.2</v>
      </c>
      <c r="S367">
        <v>50567</v>
      </c>
      <c r="AC367">
        <v>11.73</v>
      </c>
    </row>
    <row r="368" spans="1:29" x14ac:dyDescent="0.3">
      <c r="A368" t="s">
        <v>46</v>
      </c>
      <c r="B368">
        <v>2016</v>
      </c>
      <c r="C368">
        <v>11600</v>
      </c>
      <c r="D368">
        <v>15831800</v>
      </c>
      <c r="E368">
        <v>7.0000000000000007E-2</v>
      </c>
      <c r="F368">
        <v>965</v>
      </c>
      <c r="G368">
        <v>2091</v>
      </c>
      <c r="H368">
        <v>335</v>
      </c>
      <c r="I368">
        <v>1559</v>
      </c>
      <c r="J368">
        <v>197</v>
      </c>
      <c r="L368">
        <v>63</v>
      </c>
      <c r="M368">
        <v>27</v>
      </c>
      <c r="N368">
        <v>11879763</v>
      </c>
      <c r="O368">
        <v>3080708</v>
      </c>
      <c r="P368">
        <v>75.400000000000006</v>
      </c>
      <c r="Q368">
        <v>5.6</v>
      </c>
      <c r="R368">
        <v>25.93</v>
      </c>
      <c r="S368">
        <v>28621</v>
      </c>
      <c r="AC368">
        <v>9.91</v>
      </c>
    </row>
    <row r="369" spans="1:29" x14ac:dyDescent="0.3">
      <c r="A369" t="s">
        <v>47</v>
      </c>
      <c r="B369">
        <v>2016</v>
      </c>
      <c r="C369">
        <v>18000</v>
      </c>
      <c r="D369">
        <v>8545200</v>
      </c>
      <c r="E369">
        <v>0.21</v>
      </c>
      <c r="F369">
        <v>591</v>
      </c>
      <c r="G369">
        <v>1493</v>
      </c>
      <c r="H369">
        <v>171</v>
      </c>
      <c r="I369">
        <v>2303</v>
      </c>
      <c r="J369">
        <v>418</v>
      </c>
      <c r="L369">
        <v>24</v>
      </c>
      <c r="M369">
        <v>16</v>
      </c>
      <c r="N369">
        <v>6137352</v>
      </c>
      <c r="O369">
        <v>1728176</v>
      </c>
      <c r="P369">
        <v>75.599999999999994</v>
      </c>
      <c r="Q369">
        <v>5.5</v>
      </c>
      <c r="R369">
        <v>28.16</v>
      </c>
      <c r="S369">
        <v>28183</v>
      </c>
      <c r="AC369">
        <v>9.59</v>
      </c>
    </row>
    <row r="370" spans="1:29" x14ac:dyDescent="0.3">
      <c r="A370" t="s">
        <v>48</v>
      </c>
      <c r="B370">
        <v>2016</v>
      </c>
      <c r="C370">
        <v>4200</v>
      </c>
      <c r="D370">
        <v>1051600</v>
      </c>
      <c r="E370">
        <v>0.4</v>
      </c>
      <c r="F370">
        <v>249</v>
      </c>
      <c r="G370">
        <v>566</v>
      </c>
      <c r="H370">
        <v>23</v>
      </c>
      <c r="I370">
        <v>488</v>
      </c>
      <c r="J370">
        <v>55</v>
      </c>
      <c r="L370">
        <v>26</v>
      </c>
      <c r="M370">
        <v>2</v>
      </c>
      <c r="N370">
        <v>846435</v>
      </c>
      <c r="O370">
        <v>244634</v>
      </c>
      <c r="P370">
        <v>80.2</v>
      </c>
      <c r="Q370">
        <v>4.2</v>
      </c>
      <c r="R370">
        <v>28.9</v>
      </c>
      <c r="S370">
        <v>32634</v>
      </c>
      <c r="AC370">
        <v>23.87</v>
      </c>
    </row>
    <row r="371" spans="1:29" x14ac:dyDescent="0.3">
      <c r="A371" t="s">
        <v>49</v>
      </c>
      <c r="B371">
        <v>2016</v>
      </c>
      <c r="C371">
        <v>400</v>
      </c>
      <c r="D371">
        <v>1670700</v>
      </c>
      <c r="E371">
        <v>0.02</v>
      </c>
      <c r="F371">
        <v>60</v>
      </c>
      <c r="G371">
        <v>133</v>
      </c>
      <c r="H371">
        <v>2</v>
      </c>
      <c r="I371">
        <v>92</v>
      </c>
      <c r="J371">
        <v>39</v>
      </c>
      <c r="L371">
        <v>29</v>
      </c>
      <c r="M371">
        <v>5</v>
      </c>
      <c r="N371">
        <v>943140</v>
      </c>
      <c r="O371">
        <v>233857</v>
      </c>
      <c r="P371">
        <v>76.3</v>
      </c>
      <c r="Q371">
        <v>4.0999999999999996</v>
      </c>
      <c r="R371">
        <v>24.8</v>
      </c>
      <c r="S371">
        <v>25678</v>
      </c>
      <c r="AC371">
        <v>8.08</v>
      </c>
    </row>
    <row r="372" spans="1:29" x14ac:dyDescent="0.3">
      <c r="A372" t="s">
        <v>50</v>
      </c>
      <c r="B372">
        <v>2016</v>
      </c>
      <c r="C372">
        <v>5800</v>
      </c>
      <c r="D372">
        <v>10189400</v>
      </c>
      <c r="E372">
        <v>0.06</v>
      </c>
      <c r="F372">
        <v>524</v>
      </c>
      <c r="G372">
        <v>1109</v>
      </c>
      <c r="H372">
        <v>47</v>
      </c>
      <c r="I372">
        <v>943</v>
      </c>
      <c r="J372">
        <v>119</v>
      </c>
      <c r="L372">
        <v>54</v>
      </c>
      <c r="M372">
        <v>15</v>
      </c>
      <c r="N372">
        <v>7666463</v>
      </c>
      <c r="O372">
        <v>2467068</v>
      </c>
      <c r="P372">
        <v>79.2</v>
      </c>
      <c r="Q372">
        <v>5.8</v>
      </c>
      <c r="R372">
        <v>32.18</v>
      </c>
      <c r="S372">
        <v>32849</v>
      </c>
      <c r="AC372">
        <v>9.3800000000000008</v>
      </c>
    </row>
    <row r="373" spans="1:29" x14ac:dyDescent="0.3">
      <c r="A373" t="s">
        <v>51</v>
      </c>
      <c r="B373">
        <v>2016</v>
      </c>
      <c r="C373">
        <v>1300</v>
      </c>
      <c r="D373">
        <v>5741900</v>
      </c>
      <c r="E373">
        <v>0.02</v>
      </c>
      <c r="F373">
        <v>196</v>
      </c>
      <c r="G373">
        <v>388</v>
      </c>
      <c r="H373">
        <v>9</v>
      </c>
      <c r="I373">
        <v>317</v>
      </c>
      <c r="J373">
        <v>62</v>
      </c>
      <c r="L373">
        <v>51</v>
      </c>
      <c r="M373">
        <v>14</v>
      </c>
      <c r="N373">
        <v>3873540</v>
      </c>
      <c r="O373">
        <v>928161</v>
      </c>
      <c r="P373">
        <v>77.7</v>
      </c>
      <c r="Q373">
        <v>4.5999999999999996</v>
      </c>
      <c r="R373">
        <v>23.96</v>
      </c>
      <c r="S373">
        <v>27464</v>
      </c>
      <c r="AC373">
        <v>9.2200000000000006</v>
      </c>
    </row>
    <row r="374" spans="1:29" x14ac:dyDescent="0.3">
      <c r="A374" t="s">
        <v>52</v>
      </c>
      <c r="B374">
        <v>2016</v>
      </c>
      <c r="C374">
        <v>400</v>
      </c>
      <c r="D374">
        <v>3016100</v>
      </c>
      <c r="E374">
        <v>0.01</v>
      </c>
      <c r="F374">
        <v>109</v>
      </c>
      <c r="G374">
        <v>216</v>
      </c>
      <c r="H374">
        <v>33</v>
      </c>
      <c r="I374">
        <v>151</v>
      </c>
      <c r="J374">
        <v>32</v>
      </c>
      <c r="L374">
        <v>39</v>
      </c>
      <c r="M374">
        <v>9</v>
      </c>
      <c r="N374">
        <v>1796196</v>
      </c>
      <c r="O374">
        <v>481756</v>
      </c>
      <c r="P374">
        <v>82.5</v>
      </c>
      <c r="Q374">
        <v>3.6</v>
      </c>
      <c r="R374">
        <v>26.82</v>
      </c>
      <c r="S374">
        <v>30047</v>
      </c>
      <c r="AC374">
        <v>8.5500000000000007</v>
      </c>
    </row>
    <row r="375" spans="1:29" x14ac:dyDescent="0.3">
      <c r="A375" t="s">
        <v>53</v>
      </c>
      <c r="B375">
        <v>2016</v>
      </c>
      <c r="C375">
        <v>600</v>
      </c>
      <c r="D375">
        <v>2520000</v>
      </c>
      <c r="E375">
        <v>0.02</v>
      </c>
      <c r="F375">
        <v>197</v>
      </c>
      <c r="G375">
        <v>725</v>
      </c>
      <c r="H375">
        <v>7</v>
      </c>
      <c r="I375">
        <v>674</v>
      </c>
      <c r="J375">
        <v>44</v>
      </c>
      <c r="L375">
        <v>12</v>
      </c>
      <c r="M375">
        <v>6</v>
      </c>
      <c r="N375">
        <v>1667107</v>
      </c>
      <c r="O375">
        <v>503123</v>
      </c>
      <c r="P375">
        <v>80.3</v>
      </c>
      <c r="Q375">
        <v>4.0999999999999996</v>
      </c>
      <c r="R375">
        <v>30.18</v>
      </c>
      <c r="S375">
        <v>28950</v>
      </c>
      <c r="AC375">
        <v>10.49</v>
      </c>
    </row>
    <row r="376" spans="1:29" x14ac:dyDescent="0.3">
      <c r="A376" t="s">
        <v>54</v>
      </c>
      <c r="B376">
        <v>2016</v>
      </c>
      <c r="C376">
        <v>500</v>
      </c>
      <c r="D376">
        <v>3831900</v>
      </c>
      <c r="E376">
        <v>0.01</v>
      </c>
      <c r="F376">
        <v>82</v>
      </c>
      <c r="G376">
        <v>167</v>
      </c>
      <c r="H376">
        <v>16</v>
      </c>
      <c r="I376">
        <v>120</v>
      </c>
      <c r="J376">
        <v>31</v>
      </c>
      <c r="L376">
        <v>24</v>
      </c>
      <c r="M376">
        <v>9</v>
      </c>
      <c r="N376">
        <v>2606540</v>
      </c>
      <c r="O376">
        <v>574045</v>
      </c>
      <c r="P376">
        <v>72.099999999999994</v>
      </c>
      <c r="Q376">
        <v>5.4</v>
      </c>
      <c r="R376">
        <v>22.02</v>
      </c>
      <c r="S376">
        <v>26046</v>
      </c>
      <c r="AC376">
        <v>8.42</v>
      </c>
    </row>
    <row r="377" spans="1:29" x14ac:dyDescent="0.3">
      <c r="A377" t="s">
        <v>55</v>
      </c>
      <c r="B377">
        <v>2016</v>
      </c>
      <c r="C377">
        <v>400</v>
      </c>
      <c r="D377">
        <v>3736500</v>
      </c>
      <c r="E377">
        <v>0.01</v>
      </c>
      <c r="F377">
        <v>79</v>
      </c>
      <c r="G377">
        <v>155</v>
      </c>
      <c r="H377">
        <v>7</v>
      </c>
      <c r="I377">
        <v>103</v>
      </c>
      <c r="J377">
        <v>45</v>
      </c>
      <c r="L377">
        <v>17</v>
      </c>
      <c r="M377">
        <v>9</v>
      </c>
      <c r="N377">
        <v>2761630</v>
      </c>
      <c r="O377">
        <v>585164</v>
      </c>
      <c r="P377">
        <v>71.8</v>
      </c>
      <c r="Q377">
        <v>6.5</v>
      </c>
      <c r="R377">
        <v>21.19</v>
      </c>
      <c r="S377">
        <v>25664</v>
      </c>
      <c r="AC377">
        <v>7.46</v>
      </c>
    </row>
    <row r="378" spans="1:29" x14ac:dyDescent="0.3">
      <c r="A378" t="s">
        <v>56</v>
      </c>
      <c r="B378">
        <v>2016</v>
      </c>
      <c r="C378">
        <v>300</v>
      </c>
      <c r="D378">
        <v>1181200</v>
      </c>
      <c r="E378">
        <v>0.03</v>
      </c>
      <c r="F378">
        <v>111</v>
      </c>
      <c r="G378">
        <v>181</v>
      </c>
      <c r="H378">
        <v>5</v>
      </c>
      <c r="I378">
        <v>149</v>
      </c>
      <c r="J378">
        <v>27</v>
      </c>
      <c r="L378">
        <v>15</v>
      </c>
      <c r="M378">
        <v>4</v>
      </c>
      <c r="N378">
        <v>784982</v>
      </c>
      <c r="O378">
        <v>218902</v>
      </c>
      <c r="P378">
        <v>77.8</v>
      </c>
      <c r="Q378">
        <v>3.9</v>
      </c>
      <c r="R378">
        <v>27.89</v>
      </c>
      <c r="S378">
        <v>29604</v>
      </c>
      <c r="AC378">
        <v>12.8</v>
      </c>
    </row>
    <row r="379" spans="1:29" x14ac:dyDescent="0.3">
      <c r="A379" t="s">
        <v>57</v>
      </c>
      <c r="B379">
        <v>2016</v>
      </c>
      <c r="C379">
        <v>3200</v>
      </c>
      <c r="D379">
        <v>4616800</v>
      </c>
      <c r="E379">
        <v>7.0000000000000007E-2</v>
      </c>
      <c r="F379">
        <v>499</v>
      </c>
      <c r="G379">
        <v>1129</v>
      </c>
      <c r="H379">
        <v>101</v>
      </c>
      <c r="I379">
        <v>919</v>
      </c>
      <c r="J379">
        <v>109</v>
      </c>
      <c r="L379">
        <v>54</v>
      </c>
      <c r="M379">
        <v>7</v>
      </c>
      <c r="N379">
        <v>3640549</v>
      </c>
      <c r="O379">
        <v>1323174</v>
      </c>
      <c r="P379">
        <v>81.400000000000006</v>
      </c>
      <c r="Q379">
        <v>5</v>
      </c>
      <c r="R379">
        <v>36.35</v>
      </c>
      <c r="S379">
        <v>38662</v>
      </c>
      <c r="AC379">
        <v>12.21</v>
      </c>
    </row>
    <row r="380" spans="1:29" x14ac:dyDescent="0.3">
      <c r="A380" t="s">
        <v>58</v>
      </c>
      <c r="B380">
        <v>2016</v>
      </c>
      <c r="C380">
        <v>3600</v>
      </c>
      <c r="D380">
        <v>5167800</v>
      </c>
      <c r="E380">
        <v>7.0000000000000007E-2</v>
      </c>
      <c r="F380">
        <v>507</v>
      </c>
      <c r="G380">
        <v>1243</v>
      </c>
      <c r="H380">
        <v>47</v>
      </c>
      <c r="I380">
        <v>1112</v>
      </c>
      <c r="J380">
        <v>84</v>
      </c>
      <c r="L380">
        <v>52</v>
      </c>
      <c r="M380">
        <v>10</v>
      </c>
      <c r="N380">
        <v>4148915</v>
      </c>
      <c r="O380">
        <v>1654375</v>
      </c>
      <c r="P380">
        <v>81.400000000000006</v>
      </c>
      <c r="Q380">
        <v>4.8</v>
      </c>
      <c r="R380">
        <v>39.869999999999997</v>
      </c>
      <c r="S380">
        <v>39771</v>
      </c>
      <c r="AC380">
        <v>16.48</v>
      </c>
    </row>
    <row r="381" spans="1:29" x14ac:dyDescent="0.3">
      <c r="A381" t="s">
        <v>59</v>
      </c>
      <c r="B381">
        <v>2016</v>
      </c>
      <c r="C381">
        <v>1600</v>
      </c>
      <c r="D381">
        <v>8458700</v>
      </c>
      <c r="E381">
        <v>0.02</v>
      </c>
      <c r="F381">
        <v>534</v>
      </c>
      <c r="G381">
        <v>1122</v>
      </c>
      <c r="H381">
        <v>181</v>
      </c>
      <c r="I381">
        <v>882</v>
      </c>
      <c r="J381">
        <v>59</v>
      </c>
      <c r="L381">
        <v>37</v>
      </c>
      <c r="M381">
        <v>13</v>
      </c>
      <c r="N381">
        <v>5856779</v>
      </c>
      <c r="O381">
        <v>1524795</v>
      </c>
      <c r="P381">
        <v>75.5</v>
      </c>
      <c r="Q381">
        <v>5.7</v>
      </c>
      <c r="R381">
        <v>26.03</v>
      </c>
      <c r="S381">
        <v>29128</v>
      </c>
      <c r="AC381">
        <v>11.05</v>
      </c>
    </row>
    <row r="382" spans="1:29" x14ac:dyDescent="0.3">
      <c r="A382" t="s">
        <v>60</v>
      </c>
      <c r="B382">
        <v>2016</v>
      </c>
      <c r="C382">
        <v>1600</v>
      </c>
      <c r="D382">
        <v>4794500</v>
      </c>
      <c r="E382">
        <v>0.03</v>
      </c>
      <c r="F382">
        <v>286</v>
      </c>
      <c r="G382">
        <v>687</v>
      </c>
      <c r="H382">
        <v>166</v>
      </c>
      <c r="I382">
        <v>440</v>
      </c>
      <c r="J382">
        <v>81</v>
      </c>
      <c r="L382">
        <v>115</v>
      </c>
      <c r="M382">
        <v>8</v>
      </c>
      <c r="N382">
        <v>3260003</v>
      </c>
      <c r="O382">
        <v>1068535</v>
      </c>
      <c r="P382">
        <v>84.1</v>
      </c>
      <c r="Q382">
        <v>3.5</v>
      </c>
      <c r="R382">
        <v>32.78</v>
      </c>
      <c r="S382">
        <v>34515</v>
      </c>
      <c r="AC382">
        <v>9.99</v>
      </c>
    </row>
    <row r="383" spans="1:29" x14ac:dyDescent="0.3">
      <c r="A383" t="s">
        <v>61</v>
      </c>
      <c r="B383">
        <v>2016</v>
      </c>
      <c r="C383">
        <v>100</v>
      </c>
      <c r="D383">
        <v>2502500</v>
      </c>
      <c r="E383">
        <v>0</v>
      </c>
      <c r="F383">
        <v>41</v>
      </c>
      <c r="G383">
        <v>64</v>
      </c>
      <c r="H383">
        <v>1</v>
      </c>
      <c r="I383">
        <v>46</v>
      </c>
      <c r="J383">
        <v>17</v>
      </c>
      <c r="L383">
        <v>14</v>
      </c>
      <c r="M383">
        <v>4</v>
      </c>
      <c r="N383">
        <v>1718710</v>
      </c>
      <c r="O383">
        <v>335001</v>
      </c>
      <c r="P383">
        <v>70.8</v>
      </c>
      <c r="Q383">
        <v>7.2</v>
      </c>
      <c r="R383">
        <v>19.489999999999998</v>
      </c>
      <c r="S383">
        <v>22694</v>
      </c>
      <c r="AC383">
        <v>8.67</v>
      </c>
    </row>
    <row r="384" spans="1:29" x14ac:dyDescent="0.3">
      <c r="A384" t="s">
        <v>62</v>
      </c>
      <c r="B384">
        <v>2016</v>
      </c>
      <c r="C384">
        <v>1400</v>
      </c>
      <c r="D384">
        <v>5541500</v>
      </c>
      <c r="E384">
        <v>0.03</v>
      </c>
      <c r="F384">
        <v>295</v>
      </c>
      <c r="G384">
        <v>1155</v>
      </c>
      <c r="H384">
        <v>18</v>
      </c>
      <c r="I384">
        <v>1047</v>
      </c>
      <c r="J384">
        <v>90</v>
      </c>
      <c r="L384">
        <v>51</v>
      </c>
      <c r="M384">
        <v>8</v>
      </c>
      <c r="N384">
        <v>3550493</v>
      </c>
      <c r="O384">
        <v>950902</v>
      </c>
      <c r="P384">
        <v>77.099999999999994</v>
      </c>
      <c r="Q384">
        <v>4.5999999999999996</v>
      </c>
      <c r="R384">
        <v>26.78</v>
      </c>
      <c r="S384">
        <v>28406</v>
      </c>
      <c r="AC384">
        <v>9.74</v>
      </c>
    </row>
    <row r="385" spans="1:29" x14ac:dyDescent="0.3">
      <c r="A385" t="s">
        <v>63</v>
      </c>
      <c r="B385">
        <v>2016</v>
      </c>
      <c r="C385">
        <v>200</v>
      </c>
      <c r="D385">
        <v>988100</v>
      </c>
      <c r="E385">
        <v>0.02</v>
      </c>
      <c r="F385">
        <v>36</v>
      </c>
      <c r="G385">
        <v>76</v>
      </c>
      <c r="H385">
        <v>0</v>
      </c>
      <c r="I385">
        <v>40</v>
      </c>
      <c r="J385">
        <v>36</v>
      </c>
      <c r="L385">
        <v>24</v>
      </c>
      <c r="M385">
        <v>3</v>
      </c>
      <c r="N385">
        <v>602662</v>
      </c>
      <c r="O385">
        <v>167259</v>
      </c>
      <c r="P385">
        <v>78.8</v>
      </c>
      <c r="Q385">
        <v>4.4000000000000004</v>
      </c>
      <c r="R385">
        <v>27.75</v>
      </c>
      <c r="S385">
        <v>28933</v>
      </c>
      <c r="AC385">
        <v>8.84</v>
      </c>
    </row>
    <row r="386" spans="1:29" x14ac:dyDescent="0.3">
      <c r="A386" t="s">
        <v>64</v>
      </c>
      <c r="B386">
        <v>2016</v>
      </c>
      <c r="C386">
        <v>300</v>
      </c>
      <c r="D386">
        <v>1820600</v>
      </c>
      <c r="E386">
        <v>0.02</v>
      </c>
      <c r="F386">
        <v>58</v>
      </c>
      <c r="G386">
        <v>116</v>
      </c>
      <c r="H386">
        <v>8</v>
      </c>
      <c r="I386">
        <v>100</v>
      </c>
      <c r="J386">
        <v>8</v>
      </c>
      <c r="L386">
        <v>16</v>
      </c>
      <c r="M386">
        <v>4</v>
      </c>
      <c r="N386">
        <v>1093727</v>
      </c>
      <c r="O386">
        <v>319828</v>
      </c>
      <c r="P386">
        <v>83.6</v>
      </c>
      <c r="Q386">
        <v>3.2</v>
      </c>
      <c r="R386">
        <v>29.24</v>
      </c>
      <c r="S386">
        <v>29910</v>
      </c>
      <c r="AC386">
        <v>9.0500000000000007</v>
      </c>
    </row>
    <row r="387" spans="1:29" x14ac:dyDescent="0.3">
      <c r="A387" t="s">
        <v>65</v>
      </c>
      <c r="B387">
        <v>2016</v>
      </c>
      <c r="C387">
        <v>2000</v>
      </c>
      <c r="D387">
        <v>2222600</v>
      </c>
      <c r="E387">
        <v>0.09</v>
      </c>
      <c r="F387">
        <v>173</v>
      </c>
      <c r="G387">
        <v>474</v>
      </c>
      <c r="H387">
        <v>15</v>
      </c>
      <c r="I387">
        <v>372</v>
      </c>
      <c r="J387">
        <v>87</v>
      </c>
      <c r="L387">
        <v>22</v>
      </c>
      <c r="M387">
        <v>4</v>
      </c>
      <c r="N387">
        <v>1754514</v>
      </c>
      <c r="O387">
        <v>359218</v>
      </c>
      <c r="P387">
        <v>77.2</v>
      </c>
      <c r="Q387">
        <v>6.3</v>
      </c>
      <c r="R387">
        <v>20.47</v>
      </c>
      <c r="S387">
        <v>28117</v>
      </c>
      <c r="AC387">
        <v>8.39</v>
      </c>
    </row>
    <row r="388" spans="1:29" x14ac:dyDescent="0.3">
      <c r="A388" t="s">
        <v>66</v>
      </c>
      <c r="B388">
        <v>2016</v>
      </c>
      <c r="C388">
        <v>400</v>
      </c>
      <c r="D388">
        <v>1307100</v>
      </c>
      <c r="E388">
        <v>0.03</v>
      </c>
      <c r="F388">
        <v>98</v>
      </c>
      <c r="G388">
        <v>181</v>
      </c>
      <c r="H388">
        <v>17</v>
      </c>
      <c r="I388">
        <v>124</v>
      </c>
      <c r="J388">
        <v>40</v>
      </c>
      <c r="L388">
        <v>31</v>
      </c>
      <c r="M388">
        <v>4</v>
      </c>
      <c r="N388">
        <v>809289</v>
      </c>
      <c r="O388">
        <v>271022</v>
      </c>
      <c r="P388">
        <v>81.900000000000006</v>
      </c>
      <c r="Q388">
        <v>3.3</v>
      </c>
      <c r="R388">
        <v>33.49</v>
      </c>
      <c r="S388">
        <v>36320</v>
      </c>
      <c r="AC388">
        <v>15.66</v>
      </c>
    </row>
    <row r="389" spans="1:29" x14ac:dyDescent="0.3">
      <c r="A389" t="s">
        <v>67</v>
      </c>
      <c r="B389">
        <v>2016</v>
      </c>
      <c r="C389">
        <v>4200</v>
      </c>
      <c r="D389">
        <v>6729800</v>
      </c>
      <c r="E389">
        <v>0.06</v>
      </c>
      <c r="F389">
        <v>244</v>
      </c>
      <c r="G389">
        <v>494</v>
      </c>
      <c r="H389">
        <v>34</v>
      </c>
      <c r="I389">
        <v>372</v>
      </c>
      <c r="J389">
        <v>88</v>
      </c>
      <c r="L389">
        <v>32</v>
      </c>
      <c r="M389">
        <v>3</v>
      </c>
      <c r="N389">
        <v>5369537</v>
      </c>
      <c r="O389">
        <v>1973344</v>
      </c>
      <c r="P389">
        <v>79.5</v>
      </c>
      <c r="Q389">
        <v>5.7</v>
      </c>
      <c r="R389">
        <v>36.75</v>
      </c>
      <c r="S389">
        <v>38911</v>
      </c>
      <c r="AC389">
        <v>13.38</v>
      </c>
    </row>
    <row r="390" spans="1:29" x14ac:dyDescent="0.3">
      <c r="A390" t="s">
        <v>68</v>
      </c>
      <c r="B390">
        <v>2016</v>
      </c>
      <c r="C390">
        <v>500</v>
      </c>
      <c r="D390">
        <v>1673500</v>
      </c>
      <c r="E390">
        <v>0.03</v>
      </c>
      <c r="F390">
        <v>58</v>
      </c>
      <c r="G390">
        <v>135</v>
      </c>
      <c r="H390">
        <v>28</v>
      </c>
      <c r="I390">
        <v>58</v>
      </c>
      <c r="J390">
        <v>49</v>
      </c>
      <c r="L390">
        <v>31</v>
      </c>
      <c r="M390">
        <v>5</v>
      </c>
      <c r="N390">
        <v>1190175</v>
      </c>
      <c r="O390">
        <v>275072</v>
      </c>
      <c r="P390">
        <v>72.3</v>
      </c>
      <c r="Q390">
        <v>7.1</v>
      </c>
      <c r="R390">
        <v>23.11</v>
      </c>
      <c r="S390">
        <v>25146</v>
      </c>
      <c r="AC390">
        <v>9.1199999999999992</v>
      </c>
    </row>
    <row r="391" spans="1:29" x14ac:dyDescent="0.3">
      <c r="A391" t="s">
        <v>69</v>
      </c>
      <c r="B391">
        <v>2016</v>
      </c>
      <c r="C391">
        <v>6100</v>
      </c>
      <c r="D391">
        <v>11407600</v>
      </c>
      <c r="E391">
        <v>0.05</v>
      </c>
      <c r="F391">
        <v>862</v>
      </c>
      <c r="G391">
        <v>1677</v>
      </c>
      <c r="H391">
        <v>86</v>
      </c>
      <c r="I391">
        <v>1458</v>
      </c>
      <c r="J391">
        <v>133</v>
      </c>
      <c r="L391">
        <v>64</v>
      </c>
      <c r="M391">
        <v>14</v>
      </c>
      <c r="N391">
        <v>12009089</v>
      </c>
      <c r="O391">
        <v>4017816</v>
      </c>
      <c r="P391">
        <v>77.099999999999994</v>
      </c>
      <c r="Q391">
        <v>5.6</v>
      </c>
      <c r="R391">
        <v>33.46</v>
      </c>
      <c r="S391">
        <v>35534</v>
      </c>
      <c r="AC391">
        <v>14.47</v>
      </c>
    </row>
    <row r="392" spans="1:29" x14ac:dyDescent="0.3">
      <c r="A392" t="s">
        <v>70</v>
      </c>
      <c r="B392">
        <v>2016</v>
      </c>
      <c r="C392">
        <v>2900</v>
      </c>
      <c r="D392">
        <v>8206300</v>
      </c>
      <c r="E392">
        <v>0.04</v>
      </c>
      <c r="F392">
        <v>453</v>
      </c>
      <c r="G392">
        <v>1015</v>
      </c>
      <c r="H392">
        <v>67</v>
      </c>
      <c r="I392">
        <v>812</v>
      </c>
      <c r="J392">
        <v>136</v>
      </c>
      <c r="L392">
        <v>51</v>
      </c>
      <c r="M392">
        <v>19</v>
      </c>
      <c r="N392">
        <v>5993280</v>
      </c>
      <c r="O392">
        <v>1703741</v>
      </c>
      <c r="P392">
        <v>76.2</v>
      </c>
      <c r="Q392">
        <v>5.7</v>
      </c>
      <c r="R392">
        <v>28.43</v>
      </c>
      <c r="S392">
        <v>28156</v>
      </c>
      <c r="AC392">
        <v>9.1999999999999993</v>
      </c>
    </row>
    <row r="393" spans="1:29" x14ac:dyDescent="0.3">
      <c r="A393" t="s">
        <v>71</v>
      </c>
      <c r="B393">
        <v>2016</v>
      </c>
      <c r="C393">
        <v>0</v>
      </c>
      <c r="D393">
        <v>765500</v>
      </c>
      <c r="E393">
        <v>0</v>
      </c>
      <c r="F393">
        <v>7</v>
      </c>
      <c r="G393">
        <v>9</v>
      </c>
      <c r="H393">
        <v>0</v>
      </c>
      <c r="I393">
        <v>9</v>
      </c>
      <c r="J393">
        <v>0</v>
      </c>
      <c r="L393">
        <v>13</v>
      </c>
      <c r="M393">
        <v>3</v>
      </c>
      <c r="N393">
        <v>449834</v>
      </c>
      <c r="O393">
        <v>122797</v>
      </c>
      <c r="P393">
        <v>84.3</v>
      </c>
      <c r="Q393">
        <v>2.4</v>
      </c>
      <c r="R393">
        <v>27.3</v>
      </c>
      <c r="S393">
        <v>33339</v>
      </c>
      <c r="AC393">
        <v>8.94</v>
      </c>
    </row>
    <row r="394" spans="1:29" x14ac:dyDescent="0.3">
      <c r="A394" t="s">
        <v>72</v>
      </c>
      <c r="B394">
        <v>2016</v>
      </c>
      <c r="C394">
        <v>2600</v>
      </c>
      <c r="D394">
        <v>10088800</v>
      </c>
      <c r="E394">
        <v>0.03</v>
      </c>
      <c r="F394">
        <v>278</v>
      </c>
      <c r="G394">
        <v>499</v>
      </c>
      <c r="H394">
        <v>14</v>
      </c>
      <c r="I394">
        <v>376</v>
      </c>
      <c r="J394">
        <v>109</v>
      </c>
      <c r="L394">
        <v>31</v>
      </c>
      <c r="M394">
        <v>17</v>
      </c>
      <c r="N394">
        <v>6814436</v>
      </c>
      <c r="O394">
        <v>1775101</v>
      </c>
      <c r="P394">
        <v>77.5</v>
      </c>
      <c r="Q394">
        <v>5.2</v>
      </c>
      <c r="R394">
        <v>26.05</v>
      </c>
      <c r="S394">
        <v>29164</v>
      </c>
      <c r="AC394">
        <v>9.84</v>
      </c>
    </row>
    <row r="395" spans="1:29" x14ac:dyDescent="0.3">
      <c r="A395" t="s">
        <v>73</v>
      </c>
      <c r="B395">
        <v>2016</v>
      </c>
      <c r="C395">
        <v>600</v>
      </c>
      <c r="D395">
        <v>4168300</v>
      </c>
      <c r="E395">
        <v>0.01</v>
      </c>
      <c r="F395">
        <v>54</v>
      </c>
      <c r="G395">
        <v>103</v>
      </c>
      <c r="H395">
        <v>6</v>
      </c>
      <c r="I395">
        <v>59</v>
      </c>
      <c r="J395">
        <v>38</v>
      </c>
      <c r="L395">
        <v>23</v>
      </c>
      <c r="M395">
        <v>4</v>
      </c>
      <c r="N395">
        <v>2263233</v>
      </c>
      <c r="O395">
        <v>516410</v>
      </c>
      <c r="P395">
        <v>74.099999999999994</v>
      </c>
      <c r="Q395">
        <v>5.7</v>
      </c>
      <c r="R395">
        <v>22.82</v>
      </c>
      <c r="S395">
        <v>25880</v>
      </c>
      <c r="AC395">
        <v>7.83</v>
      </c>
    </row>
    <row r="396" spans="1:29" x14ac:dyDescent="0.3">
      <c r="A396" t="s">
        <v>74</v>
      </c>
      <c r="B396">
        <v>2016</v>
      </c>
      <c r="C396">
        <v>7700</v>
      </c>
      <c r="D396">
        <v>3678500</v>
      </c>
      <c r="E396">
        <v>0.21</v>
      </c>
      <c r="F396">
        <v>542</v>
      </c>
      <c r="G396">
        <v>1249</v>
      </c>
      <c r="H396">
        <v>150</v>
      </c>
      <c r="I396">
        <v>894</v>
      </c>
      <c r="J396">
        <v>205</v>
      </c>
      <c r="L396">
        <v>83</v>
      </c>
      <c r="M396">
        <v>10</v>
      </c>
      <c r="N396">
        <v>2434595</v>
      </c>
      <c r="O396">
        <v>726561</v>
      </c>
      <c r="P396">
        <v>76.7</v>
      </c>
      <c r="Q396">
        <v>5.2</v>
      </c>
      <c r="R396">
        <v>29.84</v>
      </c>
      <c r="S396">
        <v>30822</v>
      </c>
      <c r="AC396">
        <v>8.83</v>
      </c>
    </row>
    <row r="397" spans="1:29" x14ac:dyDescent="0.3">
      <c r="A397" t="s">
        <v>75</v>
      </c>
      <c r="B397">
        <v>2016</v>
      </c>
      <c r="C397">
        <v>3200</v>
      </c>
      <c r="D397">
        <v>9984200</v>
      </c>
      <c r="E397">
        <v>0.03</v>
      </c>
      <c r="F397">
        <v>352</v>
      </c>
      <c r="G397">
        <v>654</v>
      </c>
      <c r="H397">
        <v>13</v>
      </c>
      <c r="I397">
        <v>530</v>
      </c>
      <c r="J397">
        <v>111</v>
      </c>
      <c r="L397">
        <v>46</v>
      </c>
      <c r="M397">
        <v>19</v>
      </c>
      <c r="N397">
        <v>7531034</v>
      </c>
      <c r="O397">
        <v>2242218</v>
      </c>
      <c r="P397">
        <v>77.3</v>
      </c>
      <c r="Q397">
        <v>5.3</v>
      </c>
      <c r="R397">
        <v>29.77</v>
      </c>
      <c r="S397">
        <v>31272</v>
      </c>
      <c r="AC397">
        <v>10.19</v>
      </c>
    </row>
    <row r="398" spans="1:29" x14ac:dyDescent="0.3">
      <c r="A398" t="s">
        <v>76</v>
      </c>
      <c r="B398">
        <v>2016</v>
      </c>
      <c r="C398">
        <v>300</v>
      </c>
      <c r="D398">
        <v>857600</v>
      </c>
      <c r="E398">
        <v>0.03</v>
      </c>
      <c r="F398">
        <v>80</v>
      </c>
      <c r="G398">
        <v>201</v>
      </c>
      <c r="H398">
        <v>25</v>
      </c>
      <c r="I398">
        <v>160</v>
      </c>
      <c r="J398">
        <v>16</v>
      </c>
      <c r="L398">
        <v>26</v>
      </c>
      <c r="M398">
        <v>1</v>
      </c>
      <c r="N398">
        <v>638364</v>
      </c>
      <c r="O398">
        <v>200099</v>
      </c>
      <c r="P398">
        <v>78.599999999999994</v>
      </c>
      <c r="Q398">
        <v>5.7</v>
      </c>
      <c r="R398">
        <v>31.35</v>
      </c>
      <c r="S398">
        <v>33008</v>
      </c>
      <c r="AC398">
        <v>16.28</v>
      </c>
    </row>
    <row r="399" spans="1:29" x14ac:dyDescent="0.3">
      <c r="A399" t="s">
        <v>77</v>
      </c>
      <c r="B399">
        <v>2016</v>
      </c>
      <c r="C399">
        <v>800</v>
      </c>
      <c r="D399">
        <v>4416800</v>
      </c>
      <c r="E399">
        <v>0.02</v>
      </c>
      <c r="F399">
        <v>200</v>
      </c>
      <c r="G399">
        <v>364</v>
      </c>
      <c r="H399">
        <v>8</v>
      </c>
      <c r="I399">
        <v>308</v>
      </c>
      <c r="J399">
        <v>48</v>
      </c>
      <c r="L399">
        <v>36</v>
      </c>
      <c r="M399">
        <v>11</v>
      </c>
      <c r="N399">
        <v>2885619</v>
      </c>
      <c r="O399">
        <v>712028</v>
      </c>
      <c r="P399">
        <v>74.900000000000006</v>
      </c>
      <c r="Q399">
        <v>5.8</v>
      </c>
      <c r="R399">
        <v>24.68</v>
      </c>
      <c r="S399">
        <v>27016</v>
      </c>
      <c r="AC399">
        <v>9.7899999999999991</v>
      </c>
    </row>
    <row r="400" spans="1:29" x14ac:dyDescent="0.3">
      <c r="A400" t="s">
        <v>78</v>
      </c>
      <c r="B400">
        <v>2016</v>
      </c>
      <c r="C400">
        <v>100</v>
      </c>
      <c r="D400">
        <v>872000</v>
      </c>
      <c r="E400">
        <v>0.01</v>
      </c>
      <c r="F400">
        <v>23</v>
      </c>
      <c r="G400">
        <v>40</v>
      </c>
      <c r="H400">
        <v>0</v>
      </c>
      <c r="I400">
        <v>26</v>
      </c>
      <c r="J400">
        <v>14</v>
      </c>
      <c r="L400">
        <v>17</v>
      </c>
      <c r="M400">
        <v>3</v>
      </c>
      <c r="N400">
        <v>487777</v>
      </c>
      <c r="O400">
        <v>129304</v>
      </c>
      <c r="P400">
        <v>82.1</v>
      </c>
      <c r="Q400">
        <v>3.3</v>
      </c>
      <c r="R400">
        <v>26.51</v>
      </c>
      <c r="S400">
        <v>28585</v>
      </c>
      <c r="AC400">
        <v>9.83</v>
      </c>
    </row>
    <row r="401" spans="1:29" x14ac:dyDescent="0.3">
      <c r="A401" t="s">
        <v>79</v>
      </c>
      <c r="B401">
        <v>2016</v>
      </c>
      <c r="C401">
        <v>2600</v>
      </c>
      <c r="D401">
        <v>5486700</v>
      </c>
      <c r="E401">
        <v>0.05</v>
      </c>
      <c r="F401">
        <v>428</v>
      </c>
      <c r="G401">
        <v>970</v>
      </c>
      <c r="H401">
        <v>34</v>
      </c>
      <c r="I401">
        <v>833</v>
      </c>
      <c r="J401">
        <v>103</v>
      </c>
      <c r="L401">
        <v>12</v>
      </c>
      <c r="M401">
        <v>11</v>
      </c>
      <c r="N401">
        <v>3930228</v>
      </c>
      <c r="O401">
        <v>964848</v>
      </c>
      <c r="P401">
        <v>73.900000000000006</v>
      </c>
      <c r="Q401">
        <v>5.0999999999999996</v>
      </c>
      <c r="R401">
        <v>24.55</v>
      </c>
      <c r="S401">
        <v>27087</v>
      </c>
      <c r="AC401">
        <v>9.23</v>
      </c>
    </row>
    <row r="402" spans="1:29" x14ac:dyDescent="0.3">
      <c r="A402" t="s">
        <v>80</v>
      </c>
      <c r="B402">
        <v>2016</v>
      </c>
      <c r="C402">
        <v>11900</v>
      </c>
      <c r="D402">
        <v>22306700</v>
      </c>
      <c r="E402">
        <v>0.05</v>
      </c>
      <c r="F402">
        <v>998</v>
      </c>
      <c r="G402">
        <v>2386</v>
      </c>
      <c r="H402">
        <v>205</v>
      </c>
      <c r="I402">
        <v>1993</v>
      </c>
      <c r="J402">
        <v>188</v>
      </c>
      <c r="L402">
        <v>97</v>
      </c>
      <c r="M402">
        <v>25</v>
      </c>
      <c r="N402">
        <v>16414366</v>
      </c>
      <c r="O402">
        <v>4270601</v>
      </c>
      <c r="P402">
        <v>76.599999999999994</v>
      </c>
      <c r="Q402">
        <v>5.0999999999999996</v>
      </c>
      <c r="R402">
        <v>26.02</v>
      </c>
      <c r="S402">
        <v>28714</v>
      </c>
      <c r="AC402">
        <v>8.43</v>
      </c>
    </row>
    <row r="403" spans="1:29" x14ac:dyDescent="0.3">
      <c r="A403" t="s">
        <v>81</v>
      </c>
      <c r="B403">
        <v>2016</v>
      </c>
      <c r="C403">
        <v>2500</v>
      </c>
      <c r="D403">
        <v>2482200</v>
      </c>
      <c r="E403">
        <v>0.1</v>
      </c>
      <c r="F403">
        <v>127</v>
      </c>
      <c r="G403">
        <v>291</v>
      </c>
      <c r="H403">
        <v>4</v>
      </c>
      <c r="I403">
        <v>207</v>
      </c>
      <c r="J403">
        <v>80</v>
      </c>
      <c r="L403">
        <v>23</v>
      </c>
      <c r="M403">
        <v>4</v>
      </c>
      <c r="N403">
        <v>1717538</v>
      </c>
      <c r="O403">
        <v>480048</v>
      </c>
      <c r="P403">
        <v>79.2</v>
      </c>
      <c r="Q403">
        <v>3.6</v>
      </c>
      <c r="R403">
        <v>27.95</v>
      </c>
      <c r="S403">
        <v>26993</v>
      </c>
      <c r="AC403">
        <v>8.7200000000000006</v>
      </c>
    </row>
    <row r="404" spans="1:29" x14ac:dyDescent="0.3">
      <c r="A404" t="s">
        <v>82</v>
      </c>
      <c r="B404">
        <v>2016</v>
      </c>
      <c r="C404">
        <v>300</v>
      </c>
      <c r="D404">
        <v>613400</v>
      </c>
      <c r="E404">
        <v>0.05</v>
      </c>
      <c r="F404">
        <v>161</v>
      </c>
      <c r="G404">
        <v>380</v>
      </c>
      <c r="H404">
        <v>57</v>
      </c>
      <c r="I404">
        <v>276</v>
      </c>
      <c r="J404">
        <v>47</v>
      </c>
      <c r="L404">
        <v>29</v>
      </c>
      <c r="M404">
        <v>1</v>
      </c>
      <c r="N404">
        <v>371704</v>
      </c>
      <c r="O404">
        <v>120674</v>
      </c>
      <c r="P404">
        <v>80.3</v>
      </c>
      <c r="Q404">
        <v>3.5</v>
      </c>
      <c r="R404">
        <v>32.47</v>
      </c>
      <c r="S404">
        <v>31836</v>
      </c>
      <c r="AC404">
        <v>14.46</v>
      </c>
    </row>
    <row r="405" spans="1:29" x14ac:dyDescent="0.3">
      <c r="A405" t="s">
        <v>83</v>
      </c>
      <c r="B405">
        <v>2016</v>
      </c>
      <c r="C405">
        <v>3100</v>
      </c>
      <c r="D405">
        <v>7403200</v>
      </c>
      <c r="E405">
        <v>0.04</v>
      </c>
      <c r="F405">
        <v>427</v>
      </c>
      <c r="G405">
        <v>991</v>
      </c>
      <c r="H405">
        <v>174</v>
      </c>
      <c r="I405">
        <v>685</v>
      </c>
      <c r="J405">
        <v>132</v>
      </c>
      <c r="L405">
        <v>33</v>
      </c>
      <c r="M405">
        <v>15</v>
      </c>
      <c r="N405">
        <v>5070139</v>
      </c>
      <c r="O405">
        <v>1794747</v>
      </c>
      <c r="P405">
        <v>79.5</v>
      </c>
      <c r="Q405">
        <v>4.5999999999999996</v>
      </c>
      <c r="R405">
        <v>35.4</v>
      </c>
      <c r="S405">
        <v>36206</v>
      </c>
      <c r="AC405">
        <v>9.09</v>
      </c>
    </row>
    <row r="406" spans="1:29" x14ac:dyDescent="0.3">
      <c r="A406" t="s">
        <v>84</v>
      </c>
      <c r="B406">
        <v>2016</v>
      </c>
      <c r="C406">
        <v>14900</v>
      </c>
      <c r="D406">
        <v>6228400</v>
      </c>
      <c r="E406">
        <v>0.24</v>
      </c>
      <c r="F406">
        <v>738</v>
      </c>
      <c r="G406">
        <v>1791</v>
      </c>
      <c r="H406">
        <v>238</v>
      </c>
      <c r="I406">
        <v>1424</v>
      </c>
      <c r="J406">
        <v>129</v>
      </c>
      <c r="L406">
        <v>73</v>
      </c>
      <c r="M406">
        <v>12</v>
      </c>
      <c r="N406">
        <v>4399685</v>
      </c>
      <c r="O406">
        <v>1405723</v>
      </c>
      <c r="P406">
        <v>77.7</v>
      </c>
      <c r="Q406">
        <v>5</v>
      </c>
      <c r="R406">
        <v>31.95</v>
      </c>
      <c r="S406">
        <v>35284</v>
      </c>
      <c r="AC406">
        <v>7.68</v>
      </c>
    </row>
    <row r="407" spans="1:29" x14ac:dyDescent="0.3">
      <c r="A407" t="s">
        <v>85</v>
      </c>
      <c r="B407">
        <v>2016</v>
      </c>
      <c r="C407">
        <v>100</v>
      </c>
      <c r="D407">
        <v>1524400</v>
      </c>
      <c r="E407">
        <v>0.01</v>
      </c>
      <c r="F407">
        <v>43</v>
      </c>
      <c r="G407">
        <v>96</v>
      </c>
      <c r="H407">
        <v>5</v>
      </c>
      <c r="I407">
        <v>86</v>
      </c>
      <c r="J407">
        <v>5</v>
      </c>
      <c r="L407">
        <v>8</v>
      </c>
      <c r="M407">
        <v>8</v>
      </c>
      <c r="N407">
        <v>1063143</v>
      </c>
      <c r="O407">
        <v>210760</v>
      </c>
      <c r="P407">
        <v>68</v>
      </c>
      <c r="Q407">
        <v>7.2</v>
      </c>
      <c r="R407">
        <v>19.82</v>
      </c>
      <c r="S407">
        <v>24769</v>
      </c>
      <c r="AC407">
        <v>8.98</v>
      </c>
    </row>
    <row r="408" spans="1:29" x14ac:dyDescent="0.3">
      <c r="A408" t="s">
        <v>86</v>
      </c>
      <c r="B408">
        <v>2016</v>
      </c>
      <c r="C408">
        <v>2600</v>
      </c>
      <c r="D408">
        <v>5368300</v>
      </c>
      <c r="E408">
        <v>0.05</v>
      </c>
      <c r="F408">
        <v>280</v>
      </c>
      <c r="G408">
        <v>445</v>
      </c>
      <c r="H408">
        <v>123</v>
      </c>
      <c r="I408">
        <v>272</v>
      </c>
      <c r="J408">
        <v>50</v>
      </c>
      <c r="L408">
        <v>37</v>
      </c>
      <c r="M408">
        <v>14</v>
      </c>
      <c r="N408">
        <v>3410854</v>
      </c>
      <c r="O408">
        <v>937935</v>
      </c>
      <c r="P408">
        <v>81.400000000000006</v>
      </c>
      <c r="Q408">
        <v>3.8</v>
      </c>
      <c r="R408">
        <v>27.5</v>
      </c>
      <c r="S408">
        <v>30902</v>
      </c>
      <c r="AC408">
        <v>10.67</v>
      </c>
    </row>
    <row r="409" spans="1:29" x14ac:dyDescent="0.3">
      <c r="A409" t="s">
        <v>87</v>
      </c>
      <c r="B409">
        <v>2016</v>
      </c>
      <c r="C409">
        <v>100</v>
      </c>
      <c r="D409">
        <v>615100</v>
      </c>
      <c r="E409">
        <v>0.02</v>
      </c>
      <c r="F409">
        <v>32</v>
      </c>
      <c r="G409">
        <v>63</v>
      </c>
      <c r="H409">
        <v>1</v>
      </c>
      <c r="I409">
        <v>38</v>
      </c>
      <c r="J409">
        <v>24</v>
      </c>
      <c r="L409">
        <v>14</v>
      </c>
      <c r="M409">
        <v>2</v>
      </c>
      <c r="N409">
        <v>341353</v>
      </c>
      <c r="O409">
        <v>82597</v>
      </c>
      <c r="P409">
        <v>80.3</v>
      </c>
      <c r="Q409">
        <v>5.0999999999999996</v>
      </c>
      <c r="R409">
        <v>24.2</v>
      </c>
      <c r="S409">
        <v>30042</v>
      </c>
      <c r="AC409">
        <v>8.19</v>
      </c>
    </row>
  </sheetData>
  <autoFilter ref="A1:AJ409" xr:uid="{FE9E42A9-1725-4D0D-80A6-35D7AF2A55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32DAD-1B27-4177-B2B2-C887714F8119}">
  <dimension ref="B2:C30"/>
  <sheetViews>
    <sheetView topLeftCell="A4" workbookViewId="0">
      <selection activeCell="B2" sqref="B2:C15"/>
    </sheetView>
  </sheetViews>
  <sheetFormatPr defaultRowHeight="14.4" x14ac:dyDescent="0.3"/>
  <cols>
    <col min="2" max="2" width="17.21875" bestFit="1" customWidth="1"/>
    <col min="3" max="3" width="23.44140625" bestFit="1" customWidth="1"/>
    <col min="4" max="4" width="7" bestFit="1" customWidth="1"/>
    <col min="5" max="7" width="8" bestFit="1" customWidth="1"/>
    <col min="8" max="8" width="10.5546875" bestFit="1" customWidth="1"/>
    <col min="9" max="10" width="7" bestFit="1" customWidth="1"/>
    <col min="11" max="11" width="10.5546875" bestFit="1" customWidth="1"/>
    <col min="12" max="12" width="10.88671875" customWidth="1"/>
    <col min="13" max="13" width="13.77734375" customWidth="1"/>
    <col min="14" max="14" width="14.77734375" customWidth="1"/>
    <col min="15" max="15" width="12.88671875" customWidth="1"/>
    <col min="16" max="16" width="21.5546875" bestFit="1" customWidth="1"/>
    <col min="17" max="17" width="20.5546875" bestFit="1" customWidth="1"/>
    <col min="18" max="18" width="21.5546875" bestFit="1" customWidth="1"/>
    <col min="19" max="19" width="25.109375" bestFit="1" customWidth="1"/>
    <col min="20" max="20" width="26.109375" bestFit="1" customWidth="1"/>
  </cols>
  <sheetData>
    <row r="2" spans="2:3" x14ac:dyDescent="0.3">
      <c r="B2" s="1" t="s">
        <v>2</v>
      </c>
      <c r="C2" t="s">
        <v>91</v>
      </c>
    </row>
    <row r="4" spans="2:3" x14ac:dyDescent="0.3">
      <c r="B4" s="1" t="s">
        <v>88</v>
      </c>
      <c r="C4" t="s">
        <v>90</v>
      </c>
    </row>
    <row r="5" spans="2:3" x14ac:dyDescent="0.3">
      <c r="B5" s="2" t="s">
        <v>47</v>
      </c>
      <c r="C5" s="4">
        <v>45800</v>
      </c>
    </row>
    <row r="6" spans="2:3" x14ac:dyDescent="0.3">
      <c r="B6" s="2" t="s">
        <v>42</v>
      </c>
      <c r="C6" s="4">
        <v>46180</v>
      </c>
    </row>
    <row r="7" spans="2:3" x14ac:dyDescent="0.3">
      <c r="B7" s="2" t="s">
        <v>38</v>
      </c>
      <c r="C7" s="4">
        <v>48920</v>
      </c>
    </row>
    <row r="8" spans="2:3" x14ac:dyDescent="0.3">
      <c r="B8" s="2" t="s">
        <v>50</v>
      </c>
      <c r="C8" s="4">
        <v>49660</v>
      </c>
    </row>
    <row r="9" spans="2:3" x14ac:dyDescent="0.3">
      <c r="B9" s="2" t="s">
        <v>67</v>
      </c>
      <c r="C9" s="4">
        <v>64040</v>
      </c>
    </row>
    <row r="10" spans="2:3" x14ac:dyDescent="0.3">
      <c r="B10" s="2" t="s">
        <v>69</v>
      </c>
      <c r="C10" s="4">
        <v>64700</v>
      </c>
    </row>
    <row r="11" spans="2:3" x14ac:dyDescent="0.3">
      <c r="B11" s="2" t="s">
        <v>84</v>
      </c>
      <c r="C11" s="4">
        <v>82780</v>
      </c>
    </row>
    <row r="12" spans="2:3" x14ac:dyDescent="0.3">
      <c r="B12" s="2" t="s">
        <v>80</v>
      </c>
      <c r="C12" s="4">
        <v>110120</v>
      </c>
    </row>
    <row r="13" spans="2:3" x14ac:dyDescent="0.3">
      <c r="B13" s="2" t="s">
        <v>46</v>
      </c>
      <c r="C13" s="4">
        <v>123400</v>
      </c>
    </row>
    <row r="14" spans="2:3" x14ac:dyDescent="0.3">
      <c r="B14" s="2" t="s">
        <v>41</v>
      </c>
      <c r="C14" s="4">
        <v>699660</v>
      </c>
    </row>
    <row r="15" spans="2:3" x14ac:dyDescent="0.3">
      <c r="B15" s="2" t="s">
        <v>89</v>
      </c>
      <c r="C15" s="4">
        <v>133526</v>
      </c>
    </row>
    <row r="19" spans="2:3" x14ac:dyDescent="0.3">
      <c r="B19" s="1" t="s">
        <v>88</v>
      </c>
      <c r="C19" t="s">
        <v>92</v>
      </c>
    </row>
    <row r="20" spans="2:3" x14ac:dyDescent="0.3">
      <c r="B20" s="2" t="s">
        <v>82</v>
      </c>
      <c r="C20" s="3">
        <v>66.826666666666668</v>
      </c>
    </row>
    <row r="21" spans="2:3" x14ac:dyDescent="0.3">
      <c r="B21" s="2" t="s">
        <v>84</v>
      </c>
      <c r="C21" s="3">
        <v>66.915000000000006</v>
      </c>
    </row>
    <row r="22" spans="2:3" x14ac:dyDescent="0.3">
      <c r="B22" s="2" t="s">
        <v>43</v>
      </c>
      <c r="C22" s="3">
        <v>68.91</v>
      </c>
    </row>
    <row r="23" spans="2:3" x14ac:dyDescent="0.3">
      <c r="B23" s="2" t="s">
        <v>58</v>
      </c>
      <c r="C23" s="3">
        <v>70.144999999999996</v>
      </c>
    </row>
    <row r="24" spans="2:3" x14ac:dyDescent="0.3">
      <c r="B24" s="2" t="s">
        <v>57</v>
      </c>
      <c r="C24" s="3">
        <v>70.213333333333324</v>
      </c>
    </row>
    <row r="25" spans="2:3" x14ac:dyDescent="0.3">
      <c r="B25" s="2" t="s">
        <v>67</v>
      </c>
      <c r="C25" s="3">
        <v>70.228333333333339</v>
      </c>
    </row>
    <row r="26" spans="2:3" x14ac:dyDescent="0.3">
      <c r="B26" s="2" t="s">
        <v>48</v>
      </c>
      <c r="C26" s="3">
        <v>70.474999999999994</v>
      </c>
    </row>
    <row r="27" spans="2:3" x14ac:dyDescent="0.3">
      <c r="B27" s="2" t="s">
        <v>41</v>
      </c>
      <c r="C27" s="3">
        <v>71.000000000000014</v>
      </c>
    </row>
    <row r="28" spans="2:3" x14ac:dyDescent="0.3">
      <c r="B28" s="2" t="s">
        <v>69</v>
      </c>
      <c r="C28" s="3">
        <v>71.626666666666665</v>
      </c>
    </row>
    <row r="29" spans="2:3" x14ac:dyDescent="0.3">
      <c r="B29" s="2" t="s">
        <v>45</v>
      </c>
      <c r="C29" s="3">
        <v>74.791666666666671</v>
      </c>
    </row>
    <row r="30" spans="2:3" x14ac:dyDescent="0.3">
      <c r="B30" s="2" t="s">
        <v>89</v>
      </c>
      <c r="C30" s="3">
        <v>70.113166666666686</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DD71D-50C9-49F5-8E51-8B351FEB1276}">
  <dimension ref="B2:C30"/>
  <sheetViews>
    <sheetView workbookViewId="0">
      <selection activeCell="P18" sqref="P18"/>
    </sheetView>
  </sheetViews>
  <sheetFormatPr defaultRowHeight="14.4" x14ac:dyDescent="0.3"/>
  <cols>
    <col min="2" max="2" width="13.21875" bestFit="1" customWidth="1"/>
    <col min="3" max="3" width="23.44140625" bestFit="1" customWidth="1"/>
    <col min="4" max="4" width="7" bestFit="1" customWidth="1"/>
    <col min="5" max="7" width="8" bestFit="1" customWidth="1"/>
    <col min="8" max="8" width="10.5546875" bestFit="1" customWidth="1"/>
  </cols>
  <sheetData>
    <row r="2" spans="2:3" x14ac:dyDescent="0.3">
      <c r="B2" s="1" t="s">
        <v>2</v>
      </c>
      <c r="C2" t="s">
        <v>91</v>
      </c>
    </row>
    <row r="4" spans="2:3" x14ac:dyDescent="0.3">
      <c r="B4" s="1" t="s">
        <v>88</v>
      </c>
      <c r="C4" t="s">
        <v>90</v>
      </c>
    </row>
    <row r="5" spans="2:3" x14ac:dyDescent="0.3">
      <c r="B5" s="2" t="s">
        <v>47</v>
      </c>
      <c r="C5" s="4">
        <v>45800</v>
      </c>
    </row>
    <row r="6" spans="2:3" x14ac:dyDescent="0.3">
      <c r="B6" s="2" t="s">
        <v>42</v>
      </c>
      <c r="C6" s="4">
        <v>46180</v>
      </c>
    </row>
    <row r="7" spans="2:3" x14ac:dyDescent="0.3">
      <c r="B7" s="2" t="s">
        <v>38</v>
      </c>
      <c r="C7" s="4">
        <v>48920</v>
      </c>
    </row>
    <row r="8" spans="2:3" x14ac:dyDescent="0.3">
      <c r="B8" s="2" t="s">
        <v>50</v>
      </c>
      <c r="C8" s="4">
        <v>49660</v>
      </c>
    </row>
    <row r="9" spans="2:3" x14ac:dyDescent="0.3">
      <c r="B9" s="2" t="s">
        <v>67</v>
      </c>
      <c r="C9" s="4">
        <v>64040</v>
      </c>
    </row>
    <row r="10" spans="2:3" x14ac:dyDescent="0.3">
      <c r="B10" s="2" t="s">
        <v>69</v>
      </c>
      <c r="C10" s="4">
        <v>64700</v>
      </c>
    </row>
    <row r="11" spans="2:3" x14ac:dyDescent="0.3">
      <c r="B11" s="2" t="s">
        <v>84</v>
      </c>
      <c r="C11" s="4">
        <v>82780</v>
      </c>
    </row>
    <row r="12" spans="2:3" x14ac:dyDescent="0.3">
      <c r="B12" s="2" t="s">
        <v>80</v>
      </c>
      <c r="C12" s="4">
        <v>110120</v>
      </c>
    </row>
    <row r="13" spans="2:3" x14ac:dyDescent="0.3">
      <c r="B13" s="2" t="s">
        <v>46</v>
      </c>
      <c r="C13" s="4">
        <v>123400</v>
      </c>
    </row>
    <row r="14" spans="2:3" x14ac:dyDescent="0.3">
      <c r="B14" s="2" t="s">
        <v>41</v>
      </c>
      <c r="C14" s="4">
        <v>699660</v>
      </c>
    </row>
    <row r="15" spans="2:3" x14ac:dyDescent="0.3">
      <c r="B15" s="2" t="s">
        <v>89</v>
      </c>
      <c r="C15" s="4">
        <v>133526</v>
      </c>
    </row>
    <row r="19" spans="2:3" x14ac:dyDescent="0.3">
      <c r="B19" s="1" t="s">
        <v>88</v>
      </c>
      <c r="C19" t="s">
        <v>93</v>
      </c>
    </row>
    <row r="20" spans="2:3" x14ac:dyDescent="0.3">
      <c r="B20" s="2" t="s">
        <v>57</v>
      </c>
      <c r="C20" s="4">
        <v>59.375</v>
      </c>
    </row>
    <row r="21" spans="2:3" x14ac:dyDescent="0.3">
      <c r="B21" s="2" t="s">
        <v>58</v>
      </c>
      <c r="C21" s="4">
        <v>59.5</v>
      </c>
    </row>
    <row r="22" spans="2:3" x14ac:dyDescent="0.3">
      <c r="B22" s="2" t="s">
        <v>46</v>
      </c>
      <c r="C22" s="4">
        <v>65.75</v>
      </c>
    </row>
    <row r="23" spans="2:3" x14ac:dyDescent="0.3">
      <c r="B23" s="2" t="s">
        <v>84</v>
      </c>
      <c r="C23" s="4">
        <v>75.375</v>
      </c>
    </row>
    <row r="24" spans="2:3" x14ac:dyDescent="0.3">
      <c r="B24" s="2" t="s">
        <v>69</v>
      </c>
      <c r="C24" s="4">
        <v>76</v>
      </c>
    </row>
    <row r="25" spans="2:3" x14ac:dyDescent="0.3">
      <c r="B25" s="2" t="s">
        <v>42</v>
      </c>
      <c r="C25" s="4">
        <v>85</v>
      </c>
    </row>
    <row r="26" spans="2:3" x14ac:dyDescent="0.3">
      <c r="B26" s="2" t="s">
        <v>74</v>
      </c>
      <c r="C26" s="4">
        <v>87.5</v>
      </c>
    </row>
    <row r="27" spans="2:3" x14ac:dyDescent="0.3">
      <c r="B27" s="2" t="s">
        <v>80</v>
      </c>
      <c r="C27" s="4">
        <v>103.625</v>
      </c>
    </row>
    <row r="28" spans="2:3" x14ac:dyDescent="0.3">
      <c r="B28" s="2" t="s">
        <v>60</v>
      </c>
      <c r="C28" s="4">
        <v>119.875</v>
      </c>
    </row>
    <row r="29" spans="2:3" x14ac:dyDescent="0.3">
      <c r="B29" s="2" t="s">
        <v>41</v>
      </c>
      <c r="C29" s="4">
        <v>130.375</v>
      </c>
    </row>
    <row r="30" spans="2:3" x14ac:dyDescent="0.3">
      <c r="B30" s="2" t="s">
        <v>89</v>
      </c>
      <c r="C30" s="4">
        <v>86.237499999999997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CD126-AEDB-4853-8730-7FDAEC9A250B}">
  <dimension ref="M19:V33"/>
  <sheetViews>
    <sheetView tabSelected="1" topLeftCell="B1" workbookViewId="0">
      <selection activeCell="G1" sqref="G1"/>
    </sheetView>
  </sheetViews>
  <sheetFormatPr defaultRowHeight="14.4" x14ac:dyDescent="0.3"/>
  <sheetData>
    <row r="19" spans="13:22" x14ac:dyDescent="0.3">
      <c r="M19" s="6" t="s">
        <v>94</v>
      </c>
      <c r="N19" s="5"/>
      <c r="O19" s="5"/>
      <c r="P19" s="5"/>
      <c r="Q19" s="5"/>
      <c r="R19" s="5"/>
      <c r="S19" s="5"/>
      <c r="T19" s="5"/>
      <c r="U19" s="5"/>
      <c r="V19" s="5"/>
    </row>
    <row r="20" spans="13:22" x14ac:dyDescent="0.3">
      <c r="M20" s="5"/>
      <c r="N20" s="5"/>
      <c r="O20" s="5"/>
      <c r="P20" s="5"/>
      <c r="Q20" s="5"/>
      <c r="R20" s="5"/>
      <c r="S20" s="5"/>
      <c r="T20" s="5"/>
      <c r="U20" s="5"/>
      <c r="V20" s="5"/>
    </row>
    <row r="21" spans="13:22" x14ac:dyDescent="0.3">
      <c r="M21" s="5"/>
      <c r="N21" s="5"/>
      <c r="O21" s="5"/>
      <c r="P21" s="5"/>
      <c r="Q21" s="5"/>
      <c r="R21" s="5"/>
      <c r="S21" s="5"/>
      <c r="T21" s="5"/>
      <c r="U21" s="5"/>
      <c r="V21" s="5"/>
    </row>
    <row r="22" spans="13:22" x14ac:dyDescent="0.3">
      <c r="M22" s="5"/>
      <c r="N22" s="5"/>
      <c r="O22" s="5"/>
      <c r="P22" s="5"/>
      <c r="Q22" s="5"/>
      <c r="R22" s="5"/>
      <c r="S22" s="5"/>
      <c r="T22" s="5"/>
      <c r="U22" s="5"/>
      <c r="V22" s="5"/>
    </row>
    <row r="23" spans="13:22" x14ac:dyDescent="0.3">
      <c r="M23" s="5"/>
      <c r="N23" s="5"/>
      <c r="O23" s="5"/>
      <c r="P23" s="5"/>
      <c r="Q23" s="5"/>
      <c r="R23" s="5"/>
      <c r="S23" s="5"/>
      <c r="T23" s="5"/>
      <c r="U23" s="5"/>
      <c r="V23" s="5"/>
    </row>
    <row r="24" spans="13:22" x14ac:dyDescent="0.3">
      <c r="M24" s="5"/>
      <c r="N24" s="5"/>
      <c r="O24" s="5"/>
      <c r="P24" s="5"/>
      <c r="Q24" s="5"/>
      <c r="R24" s="5"/>
      <c r="S24" s="5"/>
      <c r="T24" s="5"/>
      <c r="U24" s="5"/>
      <c r="V24" s="5"/>
    </row>
    <row r="25" spans="13:22" x14ac:dyDescent="0.3">
      <c r="M25" s="5"/>
      <c r="N25" s="5"/>
      <c r="O25" s="5"/>
      <c r="P25" s="5"/>
      <c r="Q25" s="5"/>
      <c r="R25" s="5"/>
      <c r="S25" s="5"/>
      <c r="T25" s="5"/>
      <c r="U25" s="5"/>
      <c r="V25" s="5"/>
    </row>
    <row r="26" spans="13:22" x14ac:dyDescent="0.3">
      <c r="M26" s="5"/>
      <c r="N26" s="5"/>
      <c r="O26" s="5"/>
      <c r="P26" s="5"/>
      <c r="Q26" s="5"/>
      <c r="R26" s="5"/>
      <c r="S26" s="5"/>
      <c r="T26" s="5"/>
      <c r="U26" s="5"/>
      <c r="V26" s="5"/>
    </row>
    <row r="27" spans="13:22" x14ac:dyDescent="0.3">
      <c r="M27" s="5"/>
      <c r="N27" s="5"/>
      <c r="O27" s="5"/>
      <c r="P27" s="5"/>
      <c r="Q27" s="5"/>
      <c r="R27" s="5"/>
      <c r="S27" s="5"/>
      <c r="T27" s="5"/>
      <c r="U27" s="5"/>
      <c r="V27" s="5"/>
    </row>
    <row r="28" spans="13:22" x14ac:dyDescent="0.3">
      <c r="M28" s="5"/>
      <c r="N28" s="5"/>
      <c r="O28" s="5"/>
      <c r="P28" s="5"/>
      <c r="Q28" s="5"/>
      <c r="R28" s="5"/>
      <c r="S28" s="5"/>
      <c r="T28" s="5"/>
      <c r="U28" s="5"/>
      <c r="V28" s="5"/>
    </row>
    <row r="29" spans="13:22" x14ac:dyDescent="0.3">
      <c r="M29" s="5"/>
      <c r="N29" s="5"/>
      <c r="O29" s="5"/>
      <c r="P29" s="5"/>
      <c r="Q29" s="5"/>
      <c r="R29" s="5"/>
      <c r="S29" s="5"/>
      <c r="T29" s="5"/>
      <c r="U29" s="5"/>
      <c r="V29" s="5"/>
    </row>
    <row r="30" spans="13:22" x14ac:dyDescent="0.3">
      <c r="M30" s="5"/>
      <c r="N30" s="5"/>
      <c r="O30" s="5"/>
      <c r="P30" s="5"/>
      <c r="Q30" s="5"/>
      <c r="R30" s="5"/>
      <c r="S30" s="5"/>
      <c r="T30" s="5"/>
      <c r="U30" s="5"/>
      <c r="V30" s="5"/>
    </row>
    <row r="31" spans="13:22" x14ac:dyDescent="0.3">
      <c r="M31" s="5"/>
      <c r="N31" s="5"/>
      <c r="O31" s="5"/>
      <c r="P31" s="5"/>
      <c r="Q31" s="5"/>
      <c r="R31" s="5"/>
      <c r="S31" s="5"/>
      <c r="T31" s="5"/>
      <c r="U31" s="5"/>
      <c r="V31" s="5"/>
    </row>
    <row r="32" spans="13:22" x14ac:dyDescent="0.3">
      <c r="M32" s="5"/>
      <c r="N32" s="5"/>
      <c r="O32" s="5"/>
      <c r="P32" s="5"/>
      <c r="Q32" s="5"/>
      <c r="R32" s="5"/>
      <c r="S32" s="5"/>
      <c r="T32" s="5"/>
      <c r="U32" s="5"/>
      <c r="V32" s="5"/>
    </row>
    <row r="33" spans="13:22" x14ac:dyDescent="0.3">
      <c r="M33" s="5"/>
      <c r="N33" s="5"/>
      <c r="O33" s="5"/>
      <c r="P33" s="5"/>
      <c r="Q33" s="5"/>
      <c r="R33" s="5"/>
      <c r="S33" s="5"/>
      <c r="T33" s="5"/>
      <c r="U33" s="5"/>
      <c r="V33" s="5"/>
    </row>
  </sheetData>
  <mergeCells count="1">
    <mergeCell ref="M19:V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EV_Data</vt:lpstr>
      <vt:lpstr>Cleaned</vt:lpstr>
      <vt:lpstr>Worried</vt:lpstr>
      <vt:lpstr>Incentives</vt:lpstr>
      <vt:lpstr>Findings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Maurina Roman (Student)</cp:lastModifiedBy>
  <dcterms:created xsi:type="dcterms:W3CDTF">2025-07-07T02:23:11Z</dcterms:created>
  <dcterms:modified xsi:type="dcterms:W3CDTF">2025-07-07T02:23:22Z</dcterms:modified>
</cp:coreProperties>
</file>