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xr:revisionPtr revIDLastSave="455" documentId="11_80B7C4CCE644E3CF9762EBC90B7E24BCCE9E7C6D" xr6:coauthVersionLast="47" xr6:coauthVersionMax="47" xr10:uidLastSave="{11CF4595-86C2-4922-BA75-3B1A2EAA9957}"/>
  <bookViews>
    <workbookView xWindow="0" yWindow="0" windowWidth="0" windowHeight="0" xr2:uid="{00000000-000D-0000-FFFF-FFFF00000000}"/>
  </bookViews>
  <sheets>
    <sheet name="Sprint Backlog_2" sheetId="2" r:id="rId1"/>
    <sheet name="Instructivo"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i56iSmE9vx077sgLB6IojsH0LV5w=="/>
    </ext>
  </extLst>
</workbook>
</file>

<file path=xl/calcChain.xml><?xml version="1.0" encoding="utf-8"?>
<calcChain xmlns="http://schemas.openxmlformats.org/spreadsheetml/2006/main">
  <c r="B6" i="3" l="1"/>
  <c r="B5" i="3"/>
  <c r="BP9" i="2"/>
  <c r="BQ9" i="2" s="1"/>
  <c r="I9" i="2"/>
  <c r="L9" i="2" s="1"/>
  <c r="O9" i="2" s="1"/>
  <c r="R9" i="2" s="1"/>
  <c r="U9" i="2" s="1"/>
  <c r="X9" i="2" s="1"/>
  <c r="AA9" i="2" s="1"/>
  <c r="AD9" i="2" s="1"/>
  <c r="AG9" i="2" s="1"/>
  <c r="AJ9" i="2" s="1"/>
  <c r="AM9" i="2" s="1"/>
  <c r="AP9" i="2" s="1"/>
  <c r="AS9" i="2" s="1"/>
  <c r="AV9" i="2" s="1"/>
  <c r="AY9" i="2" s="1"/>
  <c r="BB9" i="2" s="1"/>
  <c r="BE9" i="2" s="1"/>
  <c r="BH9" i="2" s="1"/>
  <c r="BK9" i="2" s="1"/>
  <c r="BN9" i="2" s="1"/>
  <c r="BP8" i="2"/>
  <c r="BQ8" i="2" s="1"/>
  <c r="I8" i="2"/>
  <c r="L8" i="2" s="1"/>
  <c r="O8" i="2" s="1"/>
  <c r="R8" i="2" s="1"/>
  <c r="U8" i="2" s="1"/>
  <c r="X8" i="2" s="1"/>
  <c r="AA8" i="2" s="1"/>
  <c r="AD8" i="2" s="1"/>
  <c r="AG8" i="2" s="1"/>
  <c r="AJ8" i="2" s="1"/>
  <c r="AM8" i="2" s="1"/>
  <c r="AP8" i="2" s="1"/>
  <c r="AS8" i="2" s="1"/>
  <c r="AV8" i="2" s="1"/>
  <c r="AY8" i="2" s="1"/>
  <c r="BB8" i="2" s="1"/>
  <c r="BE8" i="2" s="1"/>
  <c r="BH8" i="2" s="1"/>
  <c r="BK8" i="2" s="1"/>
  <c r="BN8" i="2" s="1"/>
  <c r="BP7" i="2"/>
  <c r="BQ7" i="2" s="1"/>
  <c r="I7" i="2"/>
  <c r="L7" i="2" s="1"/>
  <c r="O7" i="2" s="1"/>
  <c r="R7" i="2" s="1"/>
  <c r="U7" i="2" s="1"/>
  <c r="X7" i="2" s="1"/>
  <c r="AA7" i="2" s="1"/>
  <c r="AD7" i="2" s="1"/>
  <c r="AG7" i="2" s="1"/>
  <c r="AJ7" i="2" s="1"/>
  <c r="AM7" i="2" s="1"/>
  <c r="AP7" i="2" s="1"/>
  <c r="AS7" i="2" s="1"/>
  <c r="AV7" i="2" s="1"/>
  <c r="AY7" i="2" s="1"/>
  <c r="BB7" i="2" s="1"/>
  <c r="BE7" i="2" s="1"/>
  <c r="BH7" i="2" s="1"/>
  <c r="BK7" i="2" s="1"/>
  <c r="BN7" i="2" s="1"/>
  <c r="BP6" i="2"/>
  <c r="BQ6" i="2" s="1"/>
  <c r="I6" i="2"/>
  <c r="L6" i="2" s="1"/>
  <c r="O6" i="2" s="1"/>
  <c r="R6" i="2" s="1"/>
  <c r="U6" i="2" s="1"/>
  <c r="X6" i="2" s="1"/>
  <c r="AA6" i="2" s="1"/>
  <c r="AD6" i="2" s="1"/>
  <c r="AG6" i="2" s="1"/>
  <c r="AJ6" i="2" s="1"/>
  <c r="AM6" i="2" s="1"/>
  <c r="AP6" i="2" s="1"/>
  <c r="AS6" i="2" s="1"/>
  <c r="AV6" i="2" s="1"/>
  <c r="AY6" i="2" s="1"/>
  <c r="BB6" i="2" s="1"/>
  <c r="BE6" i="2" s="1"/>
  <c r="BH6" i="2" s="1"/>
  <c r="BK6" i="2" s="1"/>
  <c r="BN6" i="2" s="1"/>
</calcChain>
</file>

<file path=xl/sharedStrings.xml><?xml version="1.0" encoding="utf-8"?>
<sst xmlns="http://schemas.openxmlformats.org/spreadsheetml/2006/main" count="113" uniqueCount="62">
  <si>
    <t>Metodologías ágiles: Lista de tareas de la iteración (Sprint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</si>
  <si>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</si>
  <si>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</si>
  <si>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</si>
  <si>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</si>
  <si>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</si>
  <si>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</si>
  <si>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</si>
  <si>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</si>
  <si>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</si>
  <si>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</si>
  <si>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</si>
  <si>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</si>
  <si>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</si>
  <si>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</si>
  <si>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</si>
  <si>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</si>
  <si>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</si>
  <si>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</si>
  <si>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</si>
  <si>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</si>
  <si>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</si>
  <si>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</si>
  <si>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</si>
  <si>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</si>
  <si>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</si>
  <si>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</si>
  <si>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</si>
  <si>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</si>
  <si>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</si>
  <si>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</si>
  <si>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HU-EP005-002</t>
  </si>
  <si>
    <t>Como cliente, necesito agregar productos al carrito y elegir retiro o despacho para programar cómo recibir mi compra.</t>
  </si>
  <si>
    <t>Carrito y entrega</t>
  </si>
  <si>
    <t>Mauricio Muñoz / Matias Tapia</t>
  </si>
  <si>
    <t>Hecho</t>
  </si>
  <si>
    <t>HU-EP005-003</t>
  </si>
  <si>
    <t>Como cliente web, necesito pagar en línea y validar mi dirección de despacho para comprar con Webpay y recibir el pedido en La Florida.</t>
  </si>
  <si>
    <t>Pago y cobertura</t>
  </si>
  <si>
    <t>Walter Meneses / Matias Tapia / Mauricio Muñoz</t>
  </si>
  <si>
    <t>HU-EP005-004</t>
  </si>
  <si>
    <t>Como cliente, necesito consultar el historial y estado de mis pedidos para saber si están en preparación o despacho.</t>
  </si>
  <si>
    <t>Estado de pedidos</t>
  </si>
  <si>
    <t>Walter Meneses</t>
  </si>
  <si>
    <t>HU-EP005-005</t>
  </si>
  <si>
    <t>Como cliente no registrado, necesito comprar ingresando solo mis datos básicos de contacto y despacho para evitar crear una cuenta.</t>
  </si>
  <si>
    <t>Compra sin registro</t>
  </si>
  <si>
    <t xml:space="preserve">Matias Tapia </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</si>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</sst>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rial"/>
      <scheme val="minor"/>
    </font>
    <font>
      <sz val="11"/>
      <color theme="1"/>
      <name val="Calibri"/>
    </font>
    <font>
      <b/>
      <sz val="22"/>
      <color theme="1"/>
      <name val="Calibri"/>
    </font>
    <font>
      <b/>
      <sz val="16"/>
      <color rgb="FF1F497D"/>
      <name val="Calibri"/>
    </font>
    <font>
      <sz val="11"/>
      <color theme="0"/>
      <name val="Calibri"/>
    </font>
    <font>
      <sz val="11"/>
      <name val="Arial"/>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
      <patternFill patternType="solid">
        <fgColor theme="0"/>
        <bgColor indexed="64"/>
      </patternFill>
    </fill>
  </fills>
  <borders count="9">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333333"/>
      </left>
      <right style="thin">
        <color rgb="FF333333"/>
      </right>
      <top style="thin">
        <color rgb="FF333333"/>
      </top>
      <bottom style="thin">
        <color rgb="FF333333"/>
      </bottom>
      <diagonal/>
    </border>
    <border>
      <left style="thin">
        <color rgb="FF333333"/>
      </left>
      <right style="thin">
        <color rgb="FF333333"/>
      </right>
      <top style="thin">
        <color rgb="FF333333"/>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1" fillId="2" borderId="5" xfId="0" applyFont="1" applyFill="1" applyBorder="1" applyAlignment="1">
      <alignment horizontal="left" vertical="top" wrapText="1"/>
    </xf>
    <xf numFmtId="0" fontId="1" fillId="2" borderId="5" xfId="0" applyFont="1" applyFill="1" applyBorder="1" applyAlignment="1">
      <alignment horizontal="right" vertical="top" wrapText="1"/>
    </xf>
    <xf numFmtId="0" fontId="1" fillId="4" borderId="5" xfId="0" applyFont="1" applyFill="1" applyBorder="1" applyAlignment="1">
      <alignment horizontal="right" vertical="top" wrapText="1"/>
    </xf>
    <xf numFmtId="0" fontId="1" fillId="5" borderId="5" xfId="0" applyFont="1" applyFill="1" applyBorder="1" applyAlignment="1">
      <alignment horizontal="right" vertical="top" wrapText="1"/>
    </xf>
    <xf numFmtId="0" fontId="4" fillId="3" borderId="5" xfId="0" applyFont="1" applyFill="1" applyBorder="1"/>
    <xf numFmtId="0" fontId="1" fillId="2" borderId="1" xfId="0" applyFont="1" applyFill="1" applyBorder="1" applyAlignment="1">
      <alignment wrapText="1"/>
    </xf>
    <xf numFmtId="0" fontId="0" fillId="0" borderId="0" xfId="0" applyAlignment="1">
      <alignment wrapText="1"/>
    </xf>
    <xf numFmtId="0" fontId="0" fillId="0" borderId="7" xfId="0" applyBorder="1" applyAlignment="1">
      <alignment vertical="center" wrapText="1"/>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wrapText="1"/>
    </xf>
    <xf numFmtId="0" fontId="0" fillId="0" borderId="1" xfId="0" applyBorder="1"/>
    <xf numFmtId="0" fontId="0" fillId="0" borderId="8" xfId="0" applyBorder="1" applyAlignment="1">
      <alignment vertical="center" wrapText="1"/>
    </xf>
    <xf numFmtId="0" fontId="1" fillId="6" borderId="1" xfId="0" applyFont="1" applyFill="1" applyBorder="1" applyAlignment="1">
      <alignment horizontal="right" vertical="top" wrapText="1"/>
    </xf>
    <xf numFmtId="0" fontId="4" fillId="3" borderId="2" xfId="0" applyFont="1" applyFill="1" applyBorder="1" applyAlignment="1">
      <alignment horizontal="center" vertical="center" wrapText="1"/>
    </xf>
    <xf numFmtId="0" fontId="2" fillId="2" borderId="1" xfId="0" applyFont="1" applyFill="1" applyBorder="1" applyAlignment="1">
      <alignment horizontal="left" wrapText="1"/>
    </xf>
    <xf numFmtId="0" fontId="5"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R1000"/>
  <sheetViews>
    <sheetView tabSelected="1" workbookViewId="0">
      <pane xSplit="7" topLeftCell="H3" activePane="topRight" state="frozen"/>
      <selection pane="topRight" activeCell="B6" sqref="B6:B9"/>
    </sheetView>
  </sheetViews>
  <sheetFormatPr defaultColWidth="12.625" defaultRowHeight="15" customHeight="1"/>
  <cols>
    <col min="1" max="1" width="1.25" style="1" customWidth="1"/>
    <col min="2" max="2" width="14.375" customWidth="1"/>
    <col min="3" max="3" width="63.5" customWidth="1"/>
    <col min="4" max="4" width="24.875" style="1" customWidth="1"/>
    <col min="5" max="5" width="18.25" customWidth="1"/>
    <col min="6" max="6" width="10.375" customWidth="1"/>
    <col min="7" max="7" width="13.5" customWidth="1"/>
    <col min="8" max="8" width="5.125" customWidth="1"/>
    <col min="9" max="9" width="4.75" customWidth="1"/>
    <col min="10" max="10" width="2.375" customWidth="1"/>
    <col min="11" max="11" width="5.125" customWidth="1"/>
    <col min="12" max="12" width="4.75" customWidth="1"/>
    <col min="13" max="13" width="2.375" customWidth="1"/>
    <col min="14" max="14" width="5.125" customWidth="1"/>
    <col min="15" max="15" width="4.75" customWidth="1"/>
    <col min="16" max="16" width="2.375" customWidth="1"/>
    <col min="17" max="17" width="5.125" customWidth="1"/>
    <col min="18" max="18" width="4.75" customWidth="1"/>
    <col min="19" max="19" width="2.375" customWidth="1"/>
    <col min="20" max="20" width="5.125" customWidth="1"/>
    <col min="21" max="21" width="4.75" customWidth="1"/>
    <col min="22" max="22" width="2.375" customWidth="1"/>
    <col min="23" max="23" width="5.125" customWidth="1"/>
    <col min="24" max="24" width="4.75" customWidth="1"/>
    <col min="25" max="25" width="2.375" customWidth="1"/>
    <col min="26" max="26" width="5.125" customWidth="1"/>
    <col min="27" max="27" width="4.75" customWidth="1"/>
    <col min="28" max="28" width="2.375" customWidth="1"/>
    <col min="29" max="29" width="5.125" customWidth="1"/>
    <col min="30" max="30" width="4.75" customWidth="1"/>
    <col min="31" max="31" width="2.375" customWidth="1"/>
    <col min="32" max="32" width="5.125" customWidth="1"/>
    <col min="33" max="33" width="4.75" customWidth="1"/>
    <col min="34" max="34" width="2.375" customWidth="1"/>
    <col min="35" max="35" width="5.125" customWidth="1"/>
    <col min="36" max="36" width="4.75" customWidth="1"/>
    <col min="37" max="37" width="2.375" customWidth="1"/>
    <col min="38" max="38" width="5.125" customWidth="1"/>
    <col min="39" max="39" width="4.75" customWidth="1"/>
    <col min="40" max="40" width="2.375" customWidth="1"/>
    <col min="41" max="41" width="5.125" customWidth="1"/>
    <col min="42" max="42" width="4.75" customWidth="1"/>
    <col min="43" max="43" width="2.375" customWidth="1"/>
    <col min="44" max="44" width="5.125" customWidth="1"/>
    <col min="45" max="45" width="4.75" customWidth="1"/>
    <col min="46" max="46" width="2.375" customWidth="1"/>
    <col min="47" max="47" width="5.125" customWidth="1"/>
    <col min="48" max="48" width="4.75" customWidth="1"/>
    <col min="49" max="49" width="2.375" customWidth="1"/>
    <col min="50" max="50" width="5.125" customWidth="1"/>
    <col min="51" max="51" width="4.75" customWidth="1"/>
    <col min="52" max="52" width="2.375" customWidth="1"/>
    <col min="53" max="53" width="5.125" customWidth="1"/>
    <col min="54" max="54" width="4.75" customWidth="1"/>
    <col min="55" max="55" width="2.375" customWidth="1"/>
    <col min="56" max="56" width="5.125" customWidth="1"/>
    <col min="57" max="57" width="4.75" customWidth="1"/>
    <col min="58" max="58" width="2.375" customWidth="1"/>
    <col min="59" max="59" width="5.125" customWidth="1"/>
    <col min="60" max="60" width="4.75" customWidth="1"/>
    <col min="61" max="61" width="2.375" customWidth="1"/>
    <col min="62" max="62" width="5.125" customWidth="1"/>
    <col min="63" max="63" width="4.75" customWidth="1"/>
    <col min="64" max="64" width="2.375" customWidth="1"/>
    <col min="65" max="65" width="5.125" customWidth="1"/>
    <col min="66" max="66" width="4.75" customWidth="1"/>
    <col min="67" max="67" width="2.375" customWidth="1"/>
    <col min="68" max="68" width="5.125" style="1" customWidth="1"/>
    <col min="69" max="69" width="4.75" customWidth="1"/>
  </cols>
  <sheetData>
    <row r="1" spans="1:70" ht="28.5" customHeight="1">
      <c r="B1" s="21" t="s">
        <v>0</v>
      </c>
      <c r="C1" s="2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Q1" s="1"/>
    </row>
    <row r="2" spans="1:70" ht="28.5" customHeight="1">
      <c r="B2" s="21"/>
      <c r="C2" s="2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Q2" s="1"/>
    </row>
    <row r="3" spans="1:70" ht="21">
      <c r="B3" s="3" t="s">
        <v>1</v>
      </c>
      <c r="C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Q3" s="1"/>
    </row>
    <row r="4" spans="1:70">
      <c r="B4" s="1"/>
      <c r="C4" s="1"/>
      <c r="E4" s="1"/>
      <c r="F4" s="1"/>
      <c r="G4" s="1"/>
      <c r="H4" s="20" t="s">
        <v>2</v>
      </c>
      <c r="I4" s="22"/>
      <c r="J4" s="4"/>
      <c r="K4" s="20" t="s">
        <v>3</v>
      </c>
      <c r="L4" s="22"/>
      <c r="M4" s="4"/>
      <c r="N4" s="20" t="s">
        <v>4</v>
      </c>
      <c r="O4" s="22"/>
      <c r="P4" s="4"/>
      <c r="Q4" s="20" t="s">
        <v>5</v>
      </c>
      <c r="R4" s="22"/>
      <c r="S4" s="4"/>
      <c r="T4" s="20" t="s">
        <v>6</v>
      </c>
      <c r="U4" s="22"/>
      <c r="V4" s="4"/>
      <c r="W4" s="20" t="s">
        <v>7</v>
      </c>
      <c r="X4" s="22"/>
      <c r="Y4" s="4"/>
      <c r="Z4" s="20" t="s">
        <v>8</v>
      </c>
      <c r="AA4" s="22"/>
      <c r="AB4" s="4"/>
      <c r="AC4" s="20" t="s">
        <v>9</v>
      </c>
      <c r="AD4" s="22"/>
      <c r="AE4" s="4"/>
      <c r="AF4" s="20" t="s">
        <v>10</v>
      </c>
      <c r="AG4" s="22"/>
      <c r="AH4" s="4"/>
      <c r="AI4" s="20" t="s">
        <v>11</v>
      </c>
      <c r="AJ4" s="22"/>
      <c r="AK4" s="4"/>
      <c r="AL4" s="20" t="s">
        <v>12</v>
      </c>
      <c r="AM4" s="22"/>
      <c r="AN4" s="4"/>
      <c r="AO4" s="20" t="s">
        <v>13</v>
      </c>
      <c r="AP4" s="22"/>
      <c r="AQ4" s="4"/>
      <c r="AR4" s="20" t="s">
        <v>14</v>
      </c>
      <c r="AS4" s="22"/>
      <c r="AT4" s="4"/>
      <c r="AU4" s="20" t="s">
        <v>15</v>
      </c>
      <c r="AV4" s="22"/>
      <c r="AW4" s="4"/>
      <c r="AX4" s="20" t="s">
        <v>16</v>
      </c>
      <c r="AY4" s="22"/>
      <c r="AZ4" s="4"/>
      <c r="BA4" s="20" t="s">
        <v>17</v>
      </c>
      <c r="BB4" s="22"/>
      <c r="BC4" s="4"/>
      <c r="BD4" s="20" t="s">
        <v>18</v>
      </c>
      <c r="BE4" s="22"/>
      <c r="BF4" s="4"/>
      <c r="BG4" s="20" t="s">
        <v>19</v>
      </c>
      <c r="BH4" s="22"/>
      <c r="BI4" s="4"/>
      <c r="BJ4" s="20" t="s">
        <v>20</v>
      </c>
      <c r="BK4" s="22"/>
      <c r="BL4" s="4"/>
      <c r="BM4" s="20" t="s">
        <v>21</v>
      </c>
      <c r="BN4" s="22"/>
      <c r="BO4" s="4"/>
      <c r="BP4" s="20" t="s">
        <v>22</v>
      </c>
      <c r="BQ4" s="22"/>
    </row>
    <row r="5" spans="1:70" s="13" customFormat="1" ht="45.75">
      <c r="A5" s="12"/>
      <c r="B5" s="5" t="s">
        <v>23</v>
      </c>
      <c r="C5" s="5" t="s">
        <v>24</v>
      </c>
      <c r="D5" s="5" t="s">
        <v>25</v>
      </c>
      <c r="E5" s="5" t="s">
        <v>26</v>
      </c>
      <c r="F5" s="5" t="s">
        <v>27</v>
      </c>
      <c r="G5" s="5" t="s">
        <v>28</v>
      </c>
      <c r="H5" s="6" t="s">
        <v>29</v>
      </c>
      <c r="I5" s="6" t="s">
        <v>30</v>
      </c>
      <c r="J5" s="6"/>
      <c r="K5" s="6" t="s">
        <v>29</v>
      </c>
      <c r="L5" s="6" t="s">
        <v>30</v>
      </c>
      <c r="M5" s="6"/>
      <c r="N5" s="6" t="s">
        <v>29</v>
      </c>
      <c r="O5" s="6" t="s">
        <v>30</v>
      </c>
      <c r="P5" s="6"/>
      <c r="Q5" s="6" t="s">
        <v>29</v>
      </c>
      <c r="R5" s="6" t="s">
        <v>30</v>
      </c>
      <c r="S5" s="6"/>
      <c r="T5" s="6" t="s">
        <v>29</v>
      </c>
      <c r="U5" s="6" t="s">
        <v>30</v>
      </c>
      <c r="V5" s="6"/>
      <c r="W5" s="6" t="s">
        <v>29</v>
      </c>
      <c r="X5" s="6" t="s">
        <v>30</v>
      </c>
      <c r="Y5" s="6"/>
      <c r="Z5" s="6" t="s">
        <v>29</v>
      </c>
      <c r="AA5" s="6" t="s">
        <v>30</v>
      </c>
      <c r="AB5" s="6"/>
      <c r="AC5" s="6" t="s">
        <v>29</v>
      </c>
      <c r="AD5" s="6" t="s">
        <v>30</v>
      </c>
      <c r="AE5" s="6"/>
      <c r="AF5" s="6" t="s">
        <v>29</v>
      </c>
      <c r="AG5" s="6" t="s">
        <v>30</v>
      </c>
      <c r="AH5" s="6"/>
      <c r="AI5" s="6" t="s">
        <v>29</v>
      </c>
      <c r="AJ5" s="6" t="s">
        <v>30</v>
      </c>
      <c r="AK5" s="6"/>
      <c r="AL5" s="6" t="s">
        <v>29</v>
      </c>
      <c r="AM5" s="6" t="s">
        <v>30</v>
      </c>
      <c r="AN5" s="6"/>
      <c r="AO5" s="6" t="s">
        <v>29</v>
      </c>
      <c r="AP5" s="6" t="s">
        <v>30</v>
      </c>
      <c r="AQ5" s="6"/>
      <c r="AR5" s="6" t="s">
        <v>29</v>
      </c>
      <c r="AS5" s="6" t="s">
        <v>30</v>
      </c>
      <c r="AT5" s="6"/>
      <c r="AU5" s="6" t="s">
        <v>29</v>
      </c>
      <c r="AV5" s="6" t="s">
        <v>30</v>
      </c>
      <c r="AW5" s="6"/>
      <c r="AX5" s="6" t="s">
        <v>29</v>
      </c>
      <c r="AY5" s="6" t="s">
        <v>30</v>
      </c>
      <c r="AZ5" s="6"/>
      <c r="BA5" s="6" t="s">
        <v>29</v>
      </c>
      <c r="BB5" s="6" t="s">
        <v>30</v>
      </c>
      <c r="BC5" s="6"/>
      <c r="BD5" s="6" t="s">
        <v>29</v>
      </c>
      <c r="BE5" s="6" t="s">
        <v>30</v>
      </c>
      <c r="BF5" s="6"/>
      <c r="BG5" s="6" t="s">
        <v>29</v>
      </c>
      <c r="BH5" s="6" t="s">
        <v>30</v>
      </c>
      <c r="BI5" s="6"/>
      <c r="BJ5" s="6" t="s">
        <v>29</v>
      </c>
      <c r="BK5" s="6" t="s">
        <v>30</v>
      </c>
      <c r="BL5" s="6"/>
      <c r="BM5" s="6" t="s">
        <v>29</v>
      </c>
      <c r="BN5" s="6" t="s">
        <v>30</v>
      </c>
      <c r="BO5" s="6"/>
      <c r="BP5" s="6" t="s">
        <v>29</v>
      </c>
      <c r="BQ5" s="6" t="s">
        <v>30</v>
      </c>
    </row>
    <row r="6" spans="1:70" s="13" customFormat="1" ht="30.75">
      <c r="A6" s="12"/>
      <c r="B6" s="14" t="s">
        <v>31</v>
      </c>
      <c r="C6" s="14" t="s">
        <v>32</v>
      </c>
      <c r="D6" s="14" t="s">
        <v>33</v>
      </c>
      <c r="E6" s="7" t="s">
        <v>34</v>
      </c>
      <c r="F6" s="7" t="s">
        <v>35</v>
      </c>
      <c r="G6" s="7">
        <v>28</v>
      </c>
      <c r="H6" s="8">
        <v>4</v>
      </c>
      <c r="I6" s="8">
        <f t="shared" ref="I6:I17" si="0">G6-H6</f>
        <v>24</v>
      </c>
      <c r="J6" s="9"/>
      <c r="K6" s="8">
        <v>0</v>
      </c>
      <c r="L6" s="8">
        <f t="shared" ref="L6:L17" si="1">I6-K6</f>
        <v>24</v>
      </c>
      <c r="M6" s="9"/>
      <c r="N6" s="8">
        <v>4</v>
      </c>
      <c r="O6" s="8">
        <f t="shared" ref="O6:O17" si="2">L6-N6</f>
        <v>20</v>
      </c>
      <c r="P6" s="9"/>
      <c r="Q6" s="8">
        <v>4</v>
      </c>
      <c r="R6" s="8">
        <f t="shared" ref="R6:R17" si="3">O6-Q6</f>
        <v>16</v>
      </c>
      <c r="S6" s="9"/>
      <c r="T6" s="8">
        <v>4</v>
      </c>
      <c r="U6" s="8">
        <f t="shared" ref="U6:U17" si="4">R6-T6</f>
        <v>12</v>
      </c>
      <c r="V6" s="9"/>
      <c r="W6" s="8">
        <v>3</v>
      </c>
      <c r="X6" s="8">
        <f t="shared" ref="X6:X17" si="5">U6-W6</f>
        <v>9</v>
      </c>
      <c r="Y6" s="9"/>
      <c r="Z6" s="8"/>
      <c r="AA6" s="8">
        <f t="shared" ref="AA6:AA17" si="6">X6-Z6</f>
        <v>9</v>
      </c>
      <c r="AB6" s="9"/>
      <c r="AC6" s="8">
        <v>4</v>
      </c>
      <c r="AD6" s="8">
        <f t="shared" ref="AD6:AD17" si="7">AA6-AC6</f>
        <v>5</v>
      </c>
      <c r="AE6" s="9"/>
      <c r="AF6" s="8">
        <v>3</v>
      </c>
      <c r="AG6" s="8">
        <f t="shared" ref="AG6:AG17" si="8">AD6-AF6</f>
        <v>2</v>
      </c>
      <c r="AH6" s="9"/>
      <c r="AI6" s="8"/>
      <c r="AJ6" s="8">
        <f t="shared" ref="AJ6:AJ17" si="9">AG6-AI6</f>
        <v>2</v>
      </c>
      <c r="AK6" s="9"/>
      <c r="AL6" s="8"/>
      <c r="AM6" s="8">
        <f t="shared" ref="AM6:AM17" si="10">AJ6-AL6</f>
        <v>2</v>
      </c>
      <c r="AN6" s="9"/>
      <c r="AO6" s="8"/>
      <c r="AP6" s="8">
        <f t="shared" ref="AP6:AP17" si="11">AM6-AO6</f>
        <v>2</v>
      </c>
      <c r="AQ6" s="9"/>
      <c r="AR6" s="8">
        <v>1</v>
      </c>
      <c r="AS6" s="8">
        <f t="shared" ref="AS6:AS17" si="12">AP6-AR6</f>
        <v>1</v>
      </c>
      <c r="AT6" s="9"/>
      <c r="AU6" s="8">
        <v>1</v>
      </c>
      <c r="AV6" s="8">
        <f t="shared" ref="AV6:AV17" si="13">AS6-AU6</f>
        <v>0</v>
      </c>
      <c r="AW6" s="9"/>
      <c r="AX6" s="8"/>
      <c r="AY6" s="8">
        <f t="shared" ref="AY6:AY17" si="14">AV6-AX6</f>
        <v>0</v>
      </c>
      <c r="AZ6" s="9"/>
      <c r="BA6" s="8"/>
      <c r="BB6" s="8">
        <f t="shared" ref="BB6:BB17" si="15">AY6-BA6</f>
        <v>0</v>
      </c>
      <c r="BC6" s="9"/>
      <c r="BD6" s="8"/>
      <c r="BE6" s="8">
        <f t="shared" ref="BE6:BE17" si="16">BB6-BD6</f>
        <v>0</v>
      </c>
      <c r="BF6" s="9"/>
      <c r="BG6" s="8"/>
      <c r="BH6" s="8">
        <f t="shared" ref="BH6:BH17" si="17">BE6-BG6</f>
        <v>0</v>
      </c>
      <c r="BI6" s="9"/>
      <c r="BJ6" s="8"/>
      <c r="BK6" s="8">
        <f t="shared" ref="BK6:BK17" si="18">BH6-BJ6</f>
        <v>0</v>
      </c>
      <c r="BL6" s="9"/>
      <c r="BM6" s="8"/>
      <c r="BN6" s="8">
        <f t="shared" ref="BN6:BN17" si="19">BK6-BM6</f>
        <v>0</v>
      </c>
      <c r="BO6" s="9"/>
      <c r="BP6" s="10">
        <f t="shared" ref="BP6:BP17" si="20">H6+K6+N6+Q6+T6+W6+Z6+AC6+AF6+AI6+AL6+AO6+AR6+AU6+AX6+BA6+BD6+BG6+BJ6+BM6</f>
        <v>28</v>
      </c>
      <c r="BQ6" s="10">
        <f t="shared" ref="BQ6:BQ17" si="21">G6-BP6</f>
        <v>0</v>
      </c>
    </row>
    <row r="7" spans="1:70" s="13" customFormat="1" ht="45.75">
      <c r="A7" s="12"/>
      <c r="B7" s="14" t="s">
        <v>36</v>
      </c>
      <c r="C7" s="14" t="s">
        <v>37</v>
      </c>
      <c r="D7" s="14" t="s">
        <v>38</v>
      </c>
      <c r="E7" s="7" t="s">
        <v>39</v>
      </c>
      <c r="F7" s="7" t="s">
        <v>35</v>
      </c>
      <c r="G7" s="7">
        <v>34</v>
      </c>
      <c r="H7" s="8">
        <v>3</v>
      </c>
      <c r="I7" s="8">
        <f t="shared" si="0"/>
        <v>31</v>
      </c>
      <c r="J7" s="9"/>
      <c r="K7" s="8">
        <v>3</v>
      </c>
      <c r="L7" s="8">
        <f t="shared" si="1"/>
        <v>28</v>
      </c>
      <c r="M7" s="9"/>
      <c r="N7" s="8">
        <v>4</v>
      </c>
      <c r="O7" s="8">
        <f t="shared" si="2"/>
        <v>24</v>
      </c>
      <c r="P7" s="9"/>
      <c r="Q7" s="8">
        <v>3</v>
      </c>
      <c r="R7" s="8">
        <f t="shared" si="3"/>
        <v>21</v>
      </c>
      <c r="S7" s="9"/>
      <c r="T7" s="8">
        <v>3</v>
      </c>
      <c r="U7" s="8">
        <f t="shared" si="4"/>
        <v>18</v>
      </c>
      <c r="V7" s="9"/>
      <c r="W7" s="8">
        <v>2</v>
      </c>
      <c r="X7" s="8">
        <f t="shared" si="5"/>
        <v>16</v>
      </c>
      <c r="Y7" s="9"/>
      <c r="Z7" s="8"/>
      <c r="AA7" s="8">
        <f t="shared" si="6"/>
        <v>16</v>
      </c>
      <c r="AB7" s="9"/>
      <c r="AC7" s="8">
        <v>2</v>
      </c>
      <c r="AD7" s="8">
        <f t="shared" si="7"/>
        <v>14</v>
      </c>
      <c r="AE7" s="9"/>
      <c r="AF7" s="8">
        <v>4</v>
      </c>
      <c r="AG7" s="8">
        <f t="shared" si="8"/>
        <v>10</v>
      </c>
      <c r="AH7" s="9"/>
      <c r="AI7" s="8">
        <v>4</v>
      </c>
      <c r="AJ7" s="8">
        <f t="shared" si="9"/>
        <v>6</v>
      </c>
      <c r="AK7" s="9"/>
      <c r="AL7" s="8">
        <v>3</v>
      </c>
      <c r="AM7" s="8">
        <f t="shared" si="10"/>
        <v>3</v>
      </c>
      <c r="AN7" s="9"/>
      <c r="AO7" s="8">
        <v>1</v>
      </c>
      <c r="AP7" s="8">
        <f t="shared" si="11"/>
        <v>2</v>
      </c>
      <c r="AQ7" s="9"/>
      <c r="AR7" s="8"/>
      <c r="AS7" s="8">
        <f t="shared" si="12"/>
        <v>2</v>
      </c>
      <c r="AT7" s="9"/>
      <c r="AU7" s="8">
        <v>2</v>
      </c>
      <c r="AV7" s="8">
        <f t="shared" si="13"/>
        <v>0</v>
      </c>
      <c r="AW7" s="9"/>
      <c r="AX7" s="8"/>
      <c r="AY7" s="8">
        <f t="shared" si="14"/>
        <v>0</v>
      </c>
      <c r="AZ7" s="9"/>
      <c r="BA7" s="8"/>
      <c r="BB7" s="8">
        <f t="shared" si="15"/>
        <v>0</v>
      </c>
      <c r="BC7" s="9"/>
      <c r="BD7" s="8"/>
      <c r="BE7" s="8">
        <f t="shared" si="16"/>
        <v>0</v>
      </c>
      <c r="BF7" s="9"/>
      <c r="BG7" s="8"/>
      <c r="BH7" s="8">
        <f t="shared" si="17"/>
        <v>0</v>
      </c>
      <c r="BI7" s="9"/>
      <c r="BJ7" s="8"/>
      <c r="BK7" s="8">
        <f t="shared" si="18"/>
        <v>0</v>
      </c>
      <c r="BL7" s="9"/>
      <c r="BM7" s="8"/>
      <c r="BN7" s="8">
        <f t="shared" si="19"/>
        <v>0</v>
      </c>
      <c r="BO7" s="9"/>
      <c r="BP7" s="10">
        <f t="shared" si="20"/>
        <v>34</v>
      </c>
      <c r="BQ7" s="10">
        <f t="shared" si="21"/>
        <v>0</v>
      </c>
    </row>
    <row r="8" spans="1:70" s="13" customFormat="1" ht="28.5">
      <c r="A8" s="12"/>
      <c r="B8" s="14" t="s">
        <v>40</v>
      </c>
      <c r="C8" s="14" t="s">
        <v>41</v>
      </c>
      <c r="D8" s="14" t="s">
        <v>42</v>
      </c>
      <c r="E8" s="7" t="s">
        <v>43</v>
      </c>
      <c r="F8" s="7" t="s">
        <v>35</v>
      </c>
      <c r="G8" s="7">
        <v>20</v>
      </c>
      <c r="H8" s="8"/>
      <c r="I8" s="8">
        <f t="shared" si="0"/>
        <v>20</v>
      </c>
      <c r="J8" s="9"/>
      <c r="K8" s="8">
        <v>4</v>
      </c>
      <c r="L8" s="8">
        <f t="shared" si="1"/>
        <v>16</v>
      </c>
      <c r="M8" s="9"/>
      <c r="N8" s="8">
        <v>4</v>
      </c>
      <c r="O8" s="8">
        <f t="shared" si="2"/>
        <v>12</v>
      </c>
      <c r="P8" s="9"/>
      <c r="Q8" s="8"/>
      <c r="R8" s="8">
        <f t="shared" si="3"/>
        <v>12</v>
      </c>
      <c r="S8" s="9"/>
      <c r="T8" s="8"/>
      <c r="U8" s="8">
        <f t="shared" si="4"/>
        <v>12</v>
      </c>
      <c r="V8" s="9"/>
      <c r="W8" s="8"/>
      <c r="X8" s="8">
        <f t="shared" si="5"/>
        <v>12</v>
      </c>
      <c r="Y8" s="9"/>
      <c r="Z8" s="8"/>
      <c r="AA8" s="8">
        <f t="shared" si="6"/>
        <v>12</v>
      </c>
      <c r="AB8" s="9"/>
      <c r="AC8" s="8">
        <v>4</v>
      </c>
      <c r="AD8" s="8">
        <f t="shared" si="7"/>
        <v>8</v>
      </c>
      <c r="AE8" s="9"/>
      <c r="AF8" s="8">
        <v>4</v>
      </c>
      <c r="AG8" s="8">
        <f t="shared" si="8"/>
        <v>4</v>
      </c>
      <c r="AH8" s="9"/>
      <c r="AI8" s="8">
        <v>2</v>
      </c>
      <c r="AJ8" s="8">
        <f t="shared" si="9"/>
        <v>2</v>
      </c>
      <c r="AK8" s="9"/>
      <c r="AL8" s="8"/>
      <c r="AM8" s="8">
        <f t="shared" si="10"/>
        <v>2</v>
      </c>
      <c r="AN8" s="9"/>
      <c r="AO8" s="8"/>
      <c r="AP8" s="8">
        <f t="shared" si="11"/>
        <v>2</v>
      </c>
      <c r="AQ8" s="9"/>
      <c r="AR8" s="8"/>
      <c r="AS8" s="8">
        <f t="shared" si="12"/>
        <v>2</v>
      </c>
      <c r="AT8" s="9"/>
      <c r="AU8" s="8">
        <v>2</v>
      </c>
      <c r="AV8" s="8">
        <f t="shared" si="13"/>
        <v>0</v>
      </c>
      <c r="AW8" s="9"/>
      <c r="AX8" s="8"/>
      <c r="AY8" s="8">
        <f t="shared" si="14"/>
        <v>0</v>
      </c>
      <c r="AZ8" s="9"/>
      <c r="BA8" s="8"/>
      <c r="BB8" s="8">
        <f t="shared" si="15"/>
        <v>0</v>
      </c>
      <c r="BC8" s="9"/>
      <c r="BD8" s="8"/>
      <c r="BE8" s="8">
        <f t="shared" si="16"/>
        <v>0</v>
      </c>
      <c r="BF8" s="9"/>
      <c r="BG8" s="8"/>
      <c r="BH8" s="8">
        <f t="shared" si="17"/>
        <v>0</v>
      </c>
      <c r="BI8" s="9"/>
      <c r="BJ8" s="8"/>
      <c r="BK8" s="8">
        <f t="shared" si="18"/>
        <v>0</v>
      </c>
      <c r="BL8" s="9"/>
      <c r="BM8" s="8"/>
      <c r="BN8" s="8">
        <f t="shared" si="19"/>
        <v>0</v>
      </c>
      <c r="BO8" s="9"/>
      <c r="BP8" s="10">
        <f t="shared" si="20"/>
        <v>20</v>
      </c>
      <c r="BQ8" s="10">
        <f t="shared" si="21"/>
        <v>0</v>
      </c>
    </row>
    <row r="9" spans="1:70" s="13" customFormat="1" ht="28.5">
      <c r="A9" s="12"/>
      <c r="B9" s="18" t="s">
        <v>44</v>
      </c>
      <c r="C9" s="18" t="s">
        <v>45</v>
      </c>
      <c r="D9" s="18" t="s">
        <v>46</v>
      </c>
      <c r="E9" s="7" t="s">
        <v>47</v>
      </c>
      <c r="F9" s="7" t="s">
        <v>35</v>
      </c>
      <c r="G9" s="7">
        <v>16</v>
      </c>
      <c r="H9" s="8"/>
      <c r="I9" s="8">
        <f t="shared" si="0"/>
        <v>16</v>
      </c>
      <c r="J9" s="9"/>
      <c r="K9" s="8"/>
      <c r="L9" s="8">
        <f t="shared" si="1"/>
        <v>16</v>
      </c>
      <c r="M9" s="9"/>
      <c r="N9" s="8"/>
      <c r="O9" s="8">
        <f t="shared" si="2"/>
        <v>16</v>
      </c>
      <c r="P9" s="9"/>
      <c r="Q9" s="8"/>
      <c r="R9" s="8">
        <f t="shared" si="3"/>
        <v>16</v>
      </c>
      <c r="S9" s="9"/>
      <c r="T9" s="8"/>
      <c r="U9" s="8">
        <f t="shared" si="4"/>
        <v>16</v>
      </c>
      <c r="V9" s="9"/>
      <c r="W9" s="8"/>
      <c r="X9" s="8">
        <f t="shared" si="5"/>
        <v>16</v>
      </c>
      <c r="Y9" s="9"/>
      <c r="Z9" s="8">
        <v>1</v>
      </c>
      <c r="AA9" s="8">
        <f t="shared" si="6"/>
        <v>15</v>
      </c>
      <c r="AB9" s="9"/>
      <c r="AC9" s="8">
        <v>3</v>
      </c>
      <c r="AD9" s="8">
        <f t="shared" si="7"/>
        <v>12</v>
      </c>
      <c r="AE9" s="9"/>
      <c r="AF9" s="8">
        <v>4</v>
      </c>
      <c r="AG9" s="8">
        <f t="shared" si="8"/>
        <v>8</v>
      </c>
      <c r="AH9" s="9"/>
      <c r="AI9" s="8">
        <v>3</v>
      </c>
      <c r="AJ9" s="8">
        <f t="shared" si="9"/>
        <v>5</v>
      </c>
      <c r="AK9" s="9"/>
      <c r="AL9" s="8"/>
      <c r="AM9" s="8">
        <f t="shared" si="10"/>
        <v>5</v>
      </c>
      <c r="AN9" s="9"/>
      <c r="AO9" s="8"/>
      <c r="AP9" s="8">
        <f t="shared" si="11"/>
        <v>5</v>
      </c>
      <c r="AQ9" s="9"/>
      <c r="AR9" s="8">
        <v>3</v>
      </c>
      <c r="AS9" s="8">
        <f t="shared" si="12"/>
        <v>2</v>
      </c>
      <c r="AT9" s="9"/>
      <c r="AU9" s="8"/>
      <c r="AV9" s="8">
        <f t="shared" si="13"/>
        <v>2</v>
      </c>
      <c r="AW9" s="9"/>
      <c r="AX9" s="8"/>
      <c r="AY9" s="8">
        <f t="shared" si="14"/>
        <v>2</v>
      </c>
      <c r="AZ9" s="9"/>
      <c r="BA9" s="8"/>
      <c r="BB9" s="8">
        <f t="shared" si="15"/>
        <v>2</v>
      </c>
      <c r="BC9" s="9"/>
      <c r="BD9" s="8"/>
      <c r="BE9" s="8">
        <f t="shared" si="16"/>
        <v>2</v>
      </c>
      <c r="BF9" s="9"/>
      <c r="BG9" s="8"/>
      <c r="BH9" s="8">
        <f t="shared" si="17"/>
        <v>2</v>
      </c>
      <c r="BI9" s="9"/>
      <c r="BJ9" s="8"/>
      <c r="BK9" s="8">
        <f t="shared" si="18"/>
        <v>2</v>
      </c>
      <c r="BL9" s="9"/>
      <c r="BM9" s="8"/>
      <c r="BN9" s="8">
        <f t="shared" si="19"/>
        <v>2</v>
      </c>
      <c r="BO9" s="9"/>
      <c r="BP9" s="10">
        <f t="shared" si="20"/>
        <v>14</v>
      </c>
      <c r="BQ9" s="10">
        <f t="shared" si="21"/>
        <v>2</v>
      </c>
    </row>
    <row r="10" spans="1:70" ht="27" customHeight="1">
      <c r="B10" s="15"/>
      <c r="C10" s="15"/>
      <c r="D10" s="15"/>
      <c r="E10" s="15"/>
      <c r="F10" s="15"/>
      <c r="G10" s="15"/>
      <c r="H10" s="16"/>
      <c r="I10" s="16"/>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9"/>
      <c r="BG10" s="19"/>
      <c r="BH10" s="19"/>
      <c r="BI10" s="19"/>
      <c r="BJ10" s="19"/>
      <c r="BK10" s="19"/>
      <c r="BL10" s="19"/>
      <c r="BM10" s="19"/>
      <c r="BN10" s="19"/>
      <c r="BO10" s="19"/>
      <c r="BP10" s="19"/>
      <c r="BQ10" s="19"/>
      <c r="BR10" s="17"/>
    </row>
    <row r="11" spans="1:70">
      <c r="B11" s="15"/>
      <c r="C11" s="15"/>
      <c r="D11" s="15"/>
      <c r="E11" s="15"/>
      <c r="F11" s="15"/>
      <c r="G11" s="15"/>
      <c r="H11" s="16"/>
      <c r="I11" s="16"/>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c r="BK11" s="19"/>
      <c r="BL11" s="19"/>
      <c r="BM11" s="19"/>
      <c r="BN11" s="19"/>
      <c r="BO11" s="19"/>
      <c r="BP11" s="19"/>
      <c r="BQ11" s="19"/>
      <c r="BR11" s="17"/>
    </row>
    <row r="12" spans="1:70">
      <c r="B12" s="15"/>
      <c r="C12" s="15"/>
      <c r="D12" s="15"/>
      <c r="E12" s="15"/>
      <c r="F12" s="15"/>
      <c r="G12" s="15"/>
      <c r="H12" s="16"/>
      <c r="I12" s="16"/>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7"/>
    </row>
    <row r="13" spans="1:70" ht="20.25" customHeight="1">
      <c r="B13" s="15"/>
      <c r="C13" s="15"/>
      <c r="D13" s="15"/>
      <c r="E13" s="15"/>
      <c r="F13" s="15"/>
      <c r="G13" s="15"/>
      <c r="H13" s="16"/>
      <c r="I13" s="16"/>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9"/>
      <c r="BG13" s="19"/>
      <c r="BH13" s="19"/>
      <c r="BI13" s="19"/>
      <c r="BJ13" s="19"/>
      <c r="BK13" s="19"/>
      <c r="BL13" s="19"/>
      <c r="BM13" s="19"/>
      <c r="BN13" s="19"/>
      <c r="BO13" s="19"/>
      <c r="BP13" s="19"/>
      <c r="BQ13" s="19"/>
      <c r="BR13" s="17"/>
    </row>
    <row r="14" spans="1:70">
      <c r="B14" s="15"/>
      <c r="C14" s="15"/>
      <c r="D14" s="15"/>
      <c r="E14" s="15"/>
      <c r="F14" s="15"/>
      <c r="G14" s="15"/>
      <c r="H14" s="16"/>
      <c r="I14" s="16"/>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7"/>
    </row>
    <row r="15" spans="1:70">
      <c r="B15" s="15"/>
      <c r="C15" s="15"/>
      <c r="D15" s="15"/>
      <c r="E15" s="15"/>
      <c r="F15" s="15"/>
      <c r="G15" s="15"/>
      <c r="H15" s="16"/>
      <c r="I15" s="16"/>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7"/>
    </row>
    <row r="16" spans="1:70" ht="17.25" customHeight="1">
      <c r="B16" s="15"/>
      <c r="C16" s="15"/>
      <c r="D16" s="15"/>
      <c r="E16" s="15"/>
      <c r="F16" s="15"/>
      <c r="G16" s="15"/>
      <c r="H16" s="16"/>
      <c r="I16" s="16"/>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7"/>
    </row>
    <row r="17" spans="2:70" ht="20.25" customHeight="1">
      <c r="B17" s="15"/>
      <c r="C17" s="15"/>
      <c r="D17" s="15"/>
      <c r="E17" s="15"/>
      <c r="F17" s="15"/>
      <c r="G17" s="15"/>
      <c r="H17" s="16"/>
      <c r="I17" s="16"/>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7"/>
    </row>
    <row r="18" spans="2:70">
      <c r="B18" s="1"/>
      <c r="C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Q18" s="1"/>
    </row>
    <row r="19" spans="2:70">
      <c r="B19" s="1"/>
      <c r="C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Q19" s="1"/>
    </row>
    <row r="20" spans="2:70">
      <c r="B20" s="1"/>
      <c r="C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Q20" s="1"/>
    </row>
    <row r="21" spans="2:70" ht="15.75" customHeight="1">
      <c r="B21" s="1"/>
      <c r="C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Q21" s="1"/>
    </row>
    <row r="22" spans="2:70" ht="15.75" customHeight="1">
      <c r="B22" s="1"/>
      <c r="C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Q22" s="1"/>
    </row>
    <row r="23" spans="2:70" ht="15.75" customHeight="1">
      <c r="B23" s="1"/>
      <c r="C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Q23" s="1"/>
    </row>
    <row r="24" spans="2:70" ht="15.75" customHeight="1">
      <c r="B24" s="1"/>
      <c r="C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Q24" s="1"/>
    </row>
    <row r="25" spans="2:70" ht="15.75" customHeight="1">
      <c r="B25" s="1"/>
      <c r="C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Q25" s="1"/>
    </row>
    <row r="26" spans="2:70" ht="15.75" customHeight="1">
      <c r="B26" s="1"/>
      <c r="C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Q26" s="1"/>
    </row>
    <row r="27" spans="2:70" ht="15.75" customHeight="1">
      <c r="B27" s="1"/>
      <c r="C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Q27" s="1"/>
    </row>
    <row r="28" spans="2:70" ht="15.75" customHeight="1">
      <c r="B28" s="1"/>
      <c r="C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Q28" s="1"/>
    </row>
    <row r="29" spans="2:70" ht="15.75" customHeight="1">
      <c r="B29" s="1"/>
      <c r="C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Q29" s="1"/>
    </row>
    <row r="30" spans="2:70" ht="15.75" customHeight="1">
      <c r="B30" s="1"/>
      <c r="C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Q30" s="1"/>
    </row>
    <row r="31" spans="2:70" ht="15.75" customHeight="1">
      <c r="B31" s="1"/>
      <c r="C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Q31" s="1"/>
    </row>
    <row r="32" spans="2:70" ht="15.75" customHeight="1">
      <c r="B32" s="1"/>
      <c r="C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Q32" s="1"/>
    </row>
    <row r="33" spans="2:69" ht="15.75" customHeight="1">
      <c r="B33" s="1"/>
      <c r="C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Q33" s="1"/>
    </row>
    <row r="34" spans="2:69" ht="15.75" customHeight="1">
      <c r="B34" s="1"/>
      <c r="C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Q34" s="1"/>
    </row>
    <row r="35" spans="2:69" ht="15.75" customHeight="1">
      <c r="B35" s="1"/>
      <c r="C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Q35" s="1"/>
    </row>
    <row r="36" spans="2:69" ht="15.75" customHeight="1">
      <c r="B36" s="1"/>
      <c r="C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Q36" s="1"/>
    </row>
    <row r="37" spans="2:69" ht="15.75" customHeight="1">
      <c r="B37" s="1"/>
      <c r="C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Q37" s="1"/>
    </row>
    <row r="38" spans="2:69" ht="15.75" customHeight="1">
      <c r="B38" s="1"/>
      <c r="C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Q38" s="1"/>
    </row>
    <row r="39" spans="2:69" ht="15.75" customHeight="1">
      <c r="B39" s="1"/>
      <c r="C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Q39" s="1"/>
    </row>
    <row r="40" spans="2:69" ht="15.75" customHeight="1">
      <c r="B40" s="1"/>
      <c r="C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Q40" s="1"/>
    </row>
    <row r="41" spans="2:69" ht="15.75" customHeight="1">
      <c r="B41" s="1"/>
      <c r="C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Q41" s="1"/>
    </row>
    <row r="42" spans="2:69" ht="15.75" customHeight="1">
      <c r="B42" s="1"/>
      <c r="C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Q42" s="1"/>
    </row>
    <row r="43" spans="2:69" ht="15.75" customHeight="1">
      <c r="B43" s="1"/>
      <c r="C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Q43" s="1"/>
    </row>
    <row r="44" spans="2:69" ht="15.75" customHeight="1">
      <c r="B44" s="1"/>
      <c r="C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Q44" s="1"/>
    </row>
    <row r="45" spans="2:69" ht="15.75" customHeight="1">
      <c r="B45" s="1"/>
      <c r="C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Q45" s="1"/>
    </row>
    <row r="46" spans="2:69" ht="15.75" customHeight="1">
      <c r="B46" s="1"/>
      <c r="C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Q46" s="1"/>
    </row>
    <row r="47" spans="2:69" ht="15.75" customHeight="1">
      <c r="B47" s="1"/>
      <c r="C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Q47" s="1"/>
    </row>
    <row r="48" spans="2:69" ht="15.75" customHeight="1">
      <c r="B48" s="1"/>
      <c r="C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Q48" s="1"/>
    </row>
    <row r="49" spans="2:69" ht="15.75" customHeight="1">
      <c r="B49" s="1"/>
      <c r="C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Q49" s="1"/>
    </row>
    <row r="50" spans="2:69" ht="15.75" customHeight="1">
      <c r="B50" s="1"/>
      <c r="C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Q50" s="1"/>
    </row>
    <row r="51" spans="2:69" ht="15.75" customHeight="1">
      <c r="B51" s="1"/>
      <c r="C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Q51" s="1"/>
    </row>
    <row r="52" spans="2:69" ht="15.75" customHeight="1">
      <c r="B52" s="1"/>
      <c r="C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Q52" s="1"/>
    </row>
    <row r="53" spans="2:69" ht="15.75" customHeight="1">
      <c r="B53" s="1"/>
      <c r="C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Q53" s="1"/>
    </row>
    <row r="54" spans="2:69" ht="15.75" customHeight="1">
      <c r="B54" s="1"/>
      <c r="C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Q54" s="1"/>
    </row>
    <row r="55" spans="2:69" ht="15.75" customHeight="1">
      <c r="B55" s="1"/>
      <c r="C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Q55" s="1"/>
    </row>
    <row r="56" spans="2:69" ht="15.75" customHeight="1">
      <c r="B56" s="1"/>
      <c r="C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Q56" s="1"/>
    </row>
    <row r="57" spans="2:69" ht="15.75" customHeight="1">
      <c r="B57" s="1"/>
      <c r="C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Q57" s="1"/>
    </row>
    <row r="58" spans="2:69" ht="15.75" customHeight="1">
      <c r="B58" s="1"/>
      <c r="C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Q58" s="1"/>
    </row>
    <row r="59" spans="2:69" ht="15.75" customHeight="1">
      <c r="B59" s="1"/>
      <c r="C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Q59" s="1"/>
    </row>
    <row r="60" spans="2:69" ht="15.75" customHeight="1">
      <c r="B60" s="1"/>
      <c r="C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Q60" s="1"/>
    </row>
    <row r="61" spans="2:69" ht="15.75" customHeight="1">
      <c r="B61" s="1"/>
      <c r="C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Q61" s="1"/>
    </row>
    <row r="62" spans="2:69" ht="15.75" customHeight="1">
      <c r="B62" s="1"/>
      <c r="C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Q62" s="1"/>
    </row>
    <row r="63" spans="2:69" ht="15.75" customHeight="1">
      <c r="B63" s="1"/>
      <c r="C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Q63" s="1"/>
    </row>
    <row r="64" spans="2:69" ht="15.75" customHeight="1">
      <c r="B64" s="1"/>
      <c r="C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Q64" s="1"/>
    </row>
    <row r="65" spans="2:69" ht="15.75" customHeight="1">
      <c r="B65" s="1"/>
      <c r="C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Q65" s="1"/>
    </row>
    <row r="66" spans="2:69" ht="15.75" customHeight="1">
      <c r="B66" s="1"/>
      <c r="C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Q66" s="1"/>
    </row>
    <row r="67" spans="2:69" ht="15.75" customHeight="1">
      <c r="B67" s="1"/>
      <c r="C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Q67" s="1"/>
    </row>
    <row r="68" spans="2:69" ht="15.75" customHeight="1">
      <c r="B68" s="1"/>
      <c r="C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Q68" s="1"/>
    </row>
    <row r="69" spans="2:69" ht="15.75" customHeight="1">
      <c r="B69" s="1"/>
      <c r="C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Q69" s="1"/>
    </row>
    <row r="70" spans="2:69" ht="15.75" customHeight="1">
      <c r="B70" s="1"/>
      <c r="C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Q70" s="1"/>
    </row>
    <row r="71" spans="2:69" ht="15.75" customHeight="1">
      <c r="B71" s="1"/>
      <c r="C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Q71" s="1"/>
    </row>
    <row r="72" spans="2:69" ht="15.75" customHeight="1">
      <c r="B72" s="1"/>
      <c r="C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Q72" s="1"/>
    </row>
    <row r="73" spans="2:69" ht="15.75" customHeight="1">
      <c r="B73" s="1"/>
      <c r="C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Q73" s="1"/>
    </row>
    <row r="74" spans="2:69" ht="15.75" customHeight="1">
      <c r="B74" s="1"/>
      <c r="C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Q74" s="1"/>
    </row>
    <row r="75" spans="2:69" ht="15.75" customHeight="1">
      <c r="B75" s="1"/>
      <c r="C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Q75" s="1"/>
    </row>
    <row r="76" spans="2:69" ht="15.75" customHeight="1">
      <c r="B76" s="1"/>
      <c r="C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Q76" s="1"/>
    </row>
    <row r="77" spans="2:69" ht="15.75" customHeight="1">
      <c r="B77" s="1"/>
      <c r="C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Q77" s="1"/>
    </row>
    <row r="78" spans="2:69" ht="15.75" customHeight="1">
      <c r="B78" s="1"/>
      <c r="C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Q78" s="1"/>
    </row>
    <row r="79" spans="2:69" ht="15.75" customHeight="1">
      <c r="B79" s="1"/>
      <c r="C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Q79" s="1"/>
    </row>
    <row r="80" spans="2:69" ht="15.75" customHeight="1">
      <c r="B80" s="1"/>
      <c r="C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Q80" s="1"/>
    </row>
    <row r="81" spans="2:69" ht="15.75" customHeight="1">
      <c r="B81" s="1"/>
      <c r="C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Q81" s="1"/>
    </row>
    <row r="82" spans="2:69" ht="15.75" customHeight="1">
      <c r="B82" s="1"/>
      <c r="C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Q82" s="1"/>
    </row>
    <row r="83" spans="2:69" ht="15.75" customHeight="1">
      <c r="B83" s="1"/>
      <c r="C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Q83" s="1"/>
    </row>
    <row r="84" spans="2:69" ht="15.75" customHeight="1">
      <c r="B84" s="1"/>
      <c r="C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Q84" s="1"/>
    </row>
    <row r="85" spans="2:69" ht="15.75" customHeight="1">
      <c r="B85" s="1"/>
      <c r="C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Q85" s="1"/>
    </row>
    <row r="86" spans="2:69" ht="15.75" customHeight="1">
      <c r="B86" s="1"/>
      <c r="C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Q86" s="1"/>
    </row>
    <row r="87" spans="2:69" ht="15.75" customHeight="1">
      <c r="B87" s="1"/>
      <c r="C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Q87" s="1"/>
    </row>
    <row r="88" spans="2:69" ht="15.75" customHeight="1">
      <c r="B88" s="1"/>
      <c r="C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Q88" s="1"/>
    </row>
    <row r="89" spans="2:69" ht="15.75" customHeight="1">
      <c r="B89" s="1"/>
      <c r="C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Q89" s="1"/>
    </row>
    <row r="90" spans="2:69" ht="15.75" customHeight="1">
      <c r="B90" s="1"/>
      <c r="C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Q90" s="1"/>
    </row>
    <row r="91" spans="2:69" ht="15.75" customHeight="1">
      <c r="B91" s="1"/>
      <c r="C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Q91" s="1"/>
    </row>
    <row r="92" spans="2:69" ht="15.75" customHeight="1">
      <c r="B92" s="1"/>
      <c r="C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Q92" s="1"/>
    </row>
    <row r="93" spans="2:69" ht="15.75" customHeight="1">
      <c r="B93" s="1"/>
      <c r="C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Q93" s="1"/>
    </row>
    <row r="94" spans="2:69" ht="15.75" customHeight="1">
      <c r="B94" s="1"/>
      <c r="C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Q94" s="1"/>
    </row>
    <row r="95" spans="2:69" ht="15.75" customHeight="1">
      <c r="B95" s="1"/>
      <c r="C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Q95" s="1"/>
    </row>
    <row r="96" spans="2:69" ht="15.75" customHeight="1">
      <c r="B96" s="1"/>
      <c r="C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Q96" s="1"/>
    </row>
    <row r="97" spans="2:69" ht="15.75" customHeight="1">
      <c r="B97" s="1"/>
      <c r="C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Q97" s="1"/>
    </row>
    <row r="98" spans="2:69" ht="15.75" customHeight="1">
      <c r="B98" s="1"/>
      <c r="C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Q98" s="1"/>
    </row>
    <row r="99" spans="2:69" ht="15.75" customHeight="1">
      <c r="B99" s="1"/>
      <c r="C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Q99" s="1"/>
    </row>
    <row r="100" spans="2:69" ht="15.75" customHeight="1">
      <c r="B100" s="1"/>
      <c r="C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Q100" s="1"/>
    </row>
    <row r="101" spans="2:69" ht="15.75" customHeight="1">
      <c r="B101" s="1"/>
      <c r="C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Q101" s="1"/>
    </row>
    <row r="102" spans="2:69" ht="15.75" customHeight="1">
      <c r="B102" s="1"/>
      <c r="C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Q102" s="1"/>
    </row>
    <row r="103" spans="2:69" ht="15.75" customHeight="1">
      <c r="B103" s="1"/>
      <c r="C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Q103" s="1"/>
    </row>
    <row r="104" spans="2:69" ht="15.75" customHeight="1">
      <c r="B104" s="1"/>
      <c r="C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Q104" s="1"/>
    </row>
    <row r="105" spans="2:69" ht="15.75" customHeight="1">
      <c r="B105" s="1"/>
      <c r="C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Q105" s="1"/>
    </row>
    <row r="106" spans="2:69" ht="15.75" customHeight="1">
      <c r="B106" s="1"/>
      <c r="C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Q106" s="1"/>
    </row>
    <row r="107" spans="2:69" ht="15.75" customHeight="1">
      <c r="B107" s="1"/>
      <c r="C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Q107" s="1"/>
    </row>
    <row r="108" spans="2:69" ht="15.75" customHeight="1">
      <c r="B108" s="1"/>
      <c r="C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Q108" s="1"/>
    </row>
    <row r="109" spans="2:69" ht="15.75" customHeight="1">
      <c r="B109" s="1"/>
      <c r="C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Q109" s="1"/>
    </row>
    <row r="110" spans="2:69" ht="15.75" customHeight="1">
      <c r="B110" s="1"/>
      <c r="C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Q110" s="1"/>
    </row>
    <row r="111" spans="2:69" ht="15.75" customHeight="1">
      <c r="B111" s="1"/>
      <c r="C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Q111" s="1"/>
    </row>
    <row r="112" spans="2:69" ht="15.75" customHeight="1">
      <c r="B112" s="1"/>
      <c r="C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Q112" s="1"/>
    </row>
    <row r="113" spans="2:69" ht="15.75" customHeight="1">
      <c r="B113" s="1"/>
      <c r="C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Q113" s="1"/>
    </row>
    <row r="114" spans="2:69" ht="15.75" customHeight="1">
      <c r="B114" s="1"/>
      <c r="C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Q114" s="1"/>
    </row>
    <row r="115" spans="2:69" ht="15.75" customHeight="1">
      <c r="B115" s="1"/>
      <c r="C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Q115" s="1"/>
    </row>
    <row r="116" spans="2:69" ht="15.75" customHeight="1">
      <c r="B116" s="1"/>
      <c r="C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Q116" s="1"/>
    </row>
    <row r="117" spans="2:69" ht="15.75" customHeight="1">
      <c r="B117" s="1"/>
      <c r="C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Q117" s="1"/>
    </row>
    <row r="118" spans="2:69" ht="15.75" customHeight="1">
      <c r="B118" s="1"/>
      <c r="C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Q118" s="1"/>
    </row>
    <row r="119" spans="2:69" ht="15.75" customHeight="1">
      <c r="B119" s="1"/>
      <c r="C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Q119" s="1"/>
    </row>
    <row r="120" spans="2:69" ht="15.75" customHeight="1">
      <c r="B120" s="1"/>
      <c r="C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Q120" s="1"/>
    </row>
    <row r="121" spans="2:69" ht="15.75" customHeight="1">
      <c r="B121" s="1"/>
      <c r="C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Q121" s="1"/>
    </row>
    <row r="122" spans="2:69" ht="15.75" customHeight="1">
      <c r="B122" s="1"/>
      <c r="C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Q122" s="1"/>
    </row>
    <row r="123" spans="2:69" ht="15.75" customHeight="1">
      <c r="B123" s="1"/>
      <c r="C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Q123" s="1"/>
    </row>
    <row r="124" spans="2:69" ht="15.75" customHeight="1">
      <c r="B124" s="1"/>
      <c r="C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Q124" s="1"/>
    </row>
    <row r="125" spans="2:69" ht="15.75" customHeight="1">
      <c r="B125" s="1"/>
      <c r="C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Q125" s="1"/>
    </row>
    <row r="126" spans="2:69" ht="15.75" customHeight="1">
      <c r="B126" s="1"/>
      <c r="C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Q126" s="1"/>
    </row>
    <row r="127" spans="2:69" ht="15.75" customHeight="1">
      <c r="B127" s="1"/>
      <c r="C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Q127" s="1"/>
    </row>
    <row r="128" spans="2:69" ht="15.75" customHeight="1">
      <c r="B128" s="1"/>
      <c r="C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Q128" s="1"/>
    </row>
    <row r="129" spans="2:69" ht="15.75" customHeight="1">
      <c r="B129" s="1"/>
      <c r="C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Q129" s="1"/>
    </row>
    <row r="130" spans="2:69" ht="15.75" customHeight="1">
      <c r="B130" s="1"/>
      <c r="C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Q130" s="1"/>
    </row>
    <row r="131" spans="2:69" ht="15.75" customHeight="1">
      <c r="B131" s="1"/>
      <c r="C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Q131" s="1"/>
    </row>
    <row r="132" spans="2:69" ht="15.75" customHeight="1">
      <c r="B132" s="1"/>
      <c r="C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Q132" s="1"/>
    </row>
    <row r="133" spans="2:69" ht="15.75" customHeight="1">
      <c r="B133" s="1"/>
      <c r="C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Q133" s="1"/>
    </row>
    <row r="134" spans="2:69" ht="15.75" customHeight="1">
      <c r="B134" s="1"/>
      <c r="C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Q134" s="1"/>
    </row>
    <row r="135" spans="2:69" ht="15.75" customHeight="1">
      <c r="B135" s="1"/>
      <c r="C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Q135" s="1"/>
    </row>
    <row r="136" spans="2:69" ht="15.75" customHeight="1">
      <c r="B136" s="1"/>
      <c r="C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Q136" s="1"/>
    </row>
    <row r="137" spans="2:69" ht="15.75" customHeight="1">
      <c r="B137" s="1"/>
      <c r="C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Q137" s="1"/>
    </row>
    <row r="138" spans="2:69" ht="15.75" customHeight="1">
      <c r="B138" s="1"/>
      <c r="C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Q138" s="1"/>
    </row>
    <row r="139" spans="2:69" ht="15.75" customHeight="1">
      <c r="B139" s="1"/>
      <c r="C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Q139" s="1"/>
    </row>
    <row r="140" spans="2:69" ht="15.75" customHeight="1">
      <c r="B140" s="1"/>
      <c r="C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Q140" s="1"/>
    </row>
    <row r="141" spans="2:69" ht="15.75" customHeight="1">
      <c r="B141" s="1"/>
      <c r="C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Q141" s="1"/>
    </row>
    <row r="142" spans="2:69" ht="15.75" customHeight="1">
      <c r="B142" s="1"/>
      <c r="C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Q142" s="1"/>
    </row>
    <row r="143" spans="2:69" ht="15.75" customHeight="1">
      <c r="B143" s="1"/>
      <c r="C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Q143" s="1"/>
    </row>
    <row r="144" spans="2:69" ht="15.75" customHeight="1">
      <c r="B144" s="1"/>
      <c r="C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Q144" s="1"/>
    </row>
    <row r="145" spans="2:69" ht="15.75" customHeight="1">
      <c r="B145" s="1"/>
      <c r="C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Q145" s="1"/>
    </row>
    <row r="146" spans="2:69" ht="15.75" customHeight="1">
      <c r="B146" s="1"/>
      <c r="C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Q146" s="1"/>
    </row>
    <row r="147" spans="2:69" ht="15.75" customHeight="1">
      <c r="B147" s="1"/>
      <c r="C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Q147" s="1"/>
    </row>
    <row r="148" spans="2:69" ht="15.75" customHeight="1">
      <c r="B148" s="1"/>
      <c r="C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Q148" s="1"/>
    </row>
    <row r="149" spans="2:69" ht="15.75" customHeight="1">
      <c r="B149" s="1"/>
      <c r="C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Q149" s="1"/>
    </row>
    <row r="150" spans="2:69" ht="15.75" customHeight="1">
      <c r="B150" s="1"/>
      <c r="C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Q150" s="1"/>
    </row>
    <row r="151" spans="2:69" ht="15.75" customHeight="1">
      <c r="B151" s="1"/>
      <c r="C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Q151" s="1"/>
    </row>
    <row r="152" spans="2:69" ht="15.75" customHeight="1">
      <c r="B152" s="1"/>
      <c r="C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Q152" s="1"/>
    </row>
    <row r="153" spans="2:69" ht="15.75" customHeight="1">
      <c r="B153" s="1"/>
      <c r="C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Q153" s="1"/>
    </row>
    <row r="154" spans="2:69" ht="15.75" customHeight="1">
      <c r="B154" s="1"/>
      <c r="C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Q154" s="1"/>
    </row>
    <row r="155" spans="2:69" ht="15.75" customHeight="1">
      <c r="B155" s="1"/>
      <c r="C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Q155" s="1"/>
    </row>
    <row r="156" spans="2:69" ht="15.75" customHeight="1">
      <c r="B156" s="1"/>
      <c r="C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Q156" s="1"/>
    </row>
    <row r="157" spans="2:69" ht="15.75" customHeight="1">
      <c r="B157" s="1"/>
      <c r="C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Q157" s="1"/>
    </row>
    <row r="158" spans="2:69" ht="15.75" customHeight="1">
      <c r="B158" s="1"/>
      <c r="C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Q158" s="1"/>
    </row>
    <row r="159" spans="2:69" ht="15.75" customHeight="1">
      <c r="B159" s="1"/>
      <c r="C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Q159" s="1"/>
    </row>
    <row r="160" spans="2:69" ht="15.75" customHeight="1">
      <c r="B160" s="1"/>
      <c r="C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Q160" s="1"/>
    </row>
    <row r="161" spans="2:69" ht="15.75" customHeight="1">
      <c r="B161" s="1"/>
      <c r="C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Q161" s="1"/>
    </row>
    <row r="162" spans="2:69" ht="15.75" customHeight="1">
      <c r="B162" s="1"/>
      <c r="C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Q162" s="1"/>
    </row>
    <row r="163" spans="2:69" ht="15.75" customHeight="1">
      <c r="B163" s="1"/>
      <c r="C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Q163" s="1"/>
    </row>
    <row r="164" spans="2:69" ht="15.75" customHeight="1">
      <c r="B164" s="1"/>
      <c r="C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Q164" s="1"/>
    </row>
    <row r="165" spans="2:69" ht="15.75" customHeight="1">
      <c r="B165" s="1"/>
      <c r="C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Q165" s="1"/>
    </row>
    <row r="166" spans="2:69" ht="15.75" customHeight="1">
      <c r="B166" s="1"/>
      <c r="C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Q166" s="1"/>
    </row>
    <row r="167" spans="2:69" ht="15.75" customHeight="1">
      <c r="B167" s="1"/>
      <c r="C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Q167" s="1"/>
    </row>
    <row r="168" spans="2:69" ht="15.75" customHeight="1">
      <c r="B168" s="1"/>
      <c r="C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Q168" s="1"/>
    </row>
    <row r="169" spans="2:69" ht="15.75" customHeight="1">
      <c r="B169" s="1"/>
      <c r="C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Q169" s="1"/>
    </row>
    <row r="170" spans="2:69" ht="15.75" customHeight="1">
      <c r="B170" s="1"/>
      <c r="C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Q170" s="1"/>
    </row>
    <row r="171" spans="2:69" ht="15.75" customHeight="1">
      <c r="B171" s="1"/>
      <c r="C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Q171" s="1"/>
    </row>
    <row r="172" spans="2:69" ht="15.75" customHeight="1">
      <c r="B172" s="1"/>
      <c r="C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Q172" s="1"/>
    </row>
    <row r="173" spans="2:69" ht="15.75" customHeight="1">
      <c r="B173" s="1"/>
      <c r="C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Q173" s="1"/>
    </row>
    <row r="174" spans="2:69" ht="15.75" customHeight="1">
      <c r="B174" s="1"/>
      <c r="C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Q174" s="1"/>
    </row>
    <row r="175" spans="2:69" ht="15.75" customHeight="1">
      <c r="B175" s="1"/>
      <c r="C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Q175" s="1"/>
    </row>
    <row r="176" spans="2:69" ht="15.75" customHeight="1">
      <c r="B176" s="1"/>
      <c r="C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Q176" s="1"/>
    </row>
    <row r="177" spans="2:69" ht="15.75" customHeight="1">
      <c r="B177" s="1"/>
      <c r="C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Q177" s="1"/>
    </row>
    <row r="178" spans="2:69" ht="15.75" customHeight="1">
      <c r="B178" s="1"/>
      <c r="C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Q178" s="1"/>
    </row>
    <row r="179" spans="2:69" ht="15.75" customHeight="1">
      <c r="B179" s="1"/>
      <c r="C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Q179" s="1"/>
    </row>
    <row r="180" spans="2:69" ht="15.75" customHeight="1">
      <c r="B180" s="1"/>
      <c r="C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Q180" s="1"/>
    </row>
    <row r="181" spans="2:69" ht="15.75" customHeight="1">
      <c r="B181" s="1"/>
      <c r="C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Q181" s="1"/>
    </row>
    <row r="182" spans="2:69" ht="15.75" customHeight="1">
      <c r="B182" s="1"/>
      <c r="C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Q182" s="1"/>
    </row>
    <row r="183" spans="2:69" ht="15.75" customHeight="1">
      <c r="B183" s="1"/>
      <c r="C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Q183" s="1"/>
    </row>
    <row r="184" spans="2:69" ht="15.75" customHeight="1">
      <c r="B184" s="1"/>
      <c r="C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Q184" s="1"/>
    </row>
    <row r="185" spans="2:69" ht="15.75" customHeight="1">
      <c r="B185" s="1"/>
      <c r="C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Q185" s="1"/>
    </row>
    <row r="186" spans="2:69" ht="15.75" customHeight="1">
      <c r="B186" s="1"/>
      <c r="C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Q186" s="1"/>
    </row>
    <row r="187" spans="2:69" ht="15.75" customHeight="1">
      <c r="B187" s="1"/>
      <c r="C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Q187" s="1"/>
    </row>
    <row r="188" spans="2:69" ht="15.75" customHeight="1">
      <c r="B188" s="1"/>
      <c r="C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Q188" s="1"/>
    </row>
    <row r="189" spans="2:69" ht="15.75" customHeight="1">
      <c r="B189" s="1"/>
      <c r="C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Q189" s="1"/>
    </row>
    <row r="190" spans="2:69" ht="15.75" customHeight="1">
      <c r="B190" s="1"/>
      <c r="C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Q190" s="1"/>
    </row>
    <row r="191" spans="2:69" ht="15.75" customHeight="1">
      <c r="B191" s="1"/>
      <c r="C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Q191" s="1"/>
    </row>
    <row r="192" spans="2:69" ht="15.75" customHeight="1">
      <c r="B192" s="1"/>
      <c r="C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Q192" s="1"/>
    </row>
    <row r="193" spans="2:69" ht="15.75" customHeight="1">
      <c r="B193" s="1"/>
      <c r="C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Q193" s="1"/>
    </row>
    <row r="194" spans="2:69" ht="15.75" customHeight="1">
      <c r="B194" s="1"/>
      <c r="C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Q194" s="1"/>
    </row>
    <row r="195" spans="2:69" ht="15.75" customHeight="1">
      <c r="B195" s="1"/>
      <c r="C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Q195" s="1"/>
    </row>
    <row r="196" spans="2:69" ht="15.75" customHeight="1">
      <c r="B196" s="1"/>
      <c r="C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Q196" s="1"/>
    </row>
    <row r="197" spans="2:69" ht="15.75" customHeight="1">
      <c r="B197" s="1"/>
      <c r="C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Q197" s="1"/>
    </row>
    <row r="198" spans="2:69" ht="15.75" customHeight="1">
      <c r="B198" s="1"/>
      <c r="C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Q198" s="1"/>
    </row>
    <row r="199" spans="2:69" ht="15.75" customHeight="1">
      <c r="B199" s="1"/>
      <c r="C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Q199" s="1"/>
    </row>
    <row r="200" spans="2:69" ht="15.75" customHeight="1">
      <c r="B200" s="1"/>
      <c r="C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Q200" s="1"/>
    </row>
    <row r="201" spans="2:69" ht="15.75" customHeight="1">
      <c r="B201" s="1"/>
      <c r="C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Q201" s="1"/>
    </row>
    <row r="202" spans="2:69" ht="15.75" customHeight="1">
      <c r="B202" s="1"/>
      <c r="C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Q202" s="1"/>
    </row>
    <row r="203" spans="2:69" ht="15.75" customHeight="1">
      <c r="B203" s="1"/>
      <c r="C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Q203" s="1"/>
    </row>
    <row r="204" spans="2:69" ht="15.75" customHeight="1">
      <c r="B204" s="1"/>
      <c r="C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Q204" s="1"/>
    </row>
    <row r="205" spans="2:69" ht="15.75" customHeight="1">
      <c r="B205" s="1"/>
      <c r="C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Q205" s="1"/>
    </row>
    <row r="206" spans="2:69" ht="15.75" customHeight="1">
      <c r="B206" s="1"/>
      <c r="C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Q206" s="1"/>
    </row>
    <row r="207" spans="2:69" ht="15.75" customHeight="1">
      <c r="B207" s="1"/>
      <c r="C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Q207" s="1"/>
    </row>
    <row r="208" spans="2:69" ht="15.75" customHeight="1">
      <c r="B208" s="1"/>
      <c r="C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Q208" s="1"/>
    </row>
    <row r="209" spans="2:69" ht="15.75" customHeight="1">
      <c r="B209" s="1"/>
      <c r="C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Q209" s="1"/>
    </row>
    <row r="210" spans="2:69" ht="15.75" customHeight="1">
      <c r="B210" s="1"/>
      <c r="C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Q210" s="1"/>
    </row>
    <row r="211" spans="2:69" ht="15.75" customHeight="1">
      <c r="B211" s="1"/>
      <c r="C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Q211" s="1"/>
    </row>
    <row r="212" spans="2:69" ht="15.75" customHeight="1">
      <c r="B212" s="1"/>
      <c r="C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Q212" s="1"/>
    </row>
    <row r="213" spans="2:69" ht="15.75" customHeight="1">
      <c r="B213" s="1"/>
      <c r="C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Q213" s="1"/>
    </row>
    <row r="214" spans="2:69" ht="15.75" customHeight="1">
      <c r="B214" s="1"/>
      <c r="C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Q214" s="1"/>
    </row>
    <row r="215" spans="2:69" ht="15.75" customHeight="1">
      <c r="B215" s="1"/>
      <c r="C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Q215" s="1"/>
    </row>
    <row r="216" spans="2:69" ht="15.75" customHeight="1">
      <c r="B216" s="1"/>
      <c r="C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Q216" s="1"/>
    </row>
    <row r="217" spans="2:69" ht="15.75" customHeight="1">
      <c r="B217" s="1"/>
      <c r="C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Q217" s="1"/>
    </row>
    <row r="218" spans="2:69" ht="15.75" customHeight="1">
      <c r="B218" s="1"/>
      <c r="C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Q218" s="1"/>
    </row>
    <row r="219" spans="2:69" ht="15.75" customHeight="1">
      <c r="B219" s="1"/>
      <c r="C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Q219" s="1"/>
    </row>
    <row r="220" spans="2:69" ht="15.75" customHeight="1">
      <c r="B220" s="1"/>
      <c r="C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Q220" s="1"/>
    </row>
    <row r="221" spans="2:69" ht="15.75" customHeight="1">
      <c r="B221" s="1"/>
      <c r="C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Q221" s="1"/>
    </row>
    <row r="222" spans="2:69" ht="15.75" customHeight="1">
      <c r="B222" s="1"/>
      <c r="C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Q222" s="1"/>
    </row>
    <row r="223" spans="2:69" ht="15.75" customHeight="1">
      <c r="B223" s="1"/>
      <c r="C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Q223" s="1"/>
    </row>
    <row r="224" spans="2:69" ht="15.75" customHeight="1">
      <c r="B224" s="1"/>
      <c r="C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Q224" s="1"/>
    </row>
    <row r="225" spans="2:69" ht="15.75" customHeight="1">
      <c r="B225" s="1"/>
      <c r="C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Q225" s="1"/>
    </row>
    <row r="226" spans="2:69" ht="15.75" customHeight="1">
      <c r="B226" s="1"/>
      <c r="C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Q226" s="1"/>
    </row>
    <row r="227" spans="2:69" ht="15.75" customHeight="1">
      <c r="B227" s="1"/>
      <c r="C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Q227" s="1"/>
    </row>
    <row r="228" spans="2:69" ht="15.75" customHeight="1">
      <c r="B228" s="1"/>
      <c r="C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Q228" s="1"/>
    </row>
    <row r="229" spans="2:69" ht="15.75" customHeight="1">
      <c r="B229" s="1"/>
      <c r="C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Q229" s="1"/>
    </row>
    <row r="230" spans="2:69" ht="15.75" customHeight="1">
      <c r="B230" s="1"/>
      <c r="C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Q230" s="1"/>
    </row>
    <row r="231" spans="2:69" ht="15.75" customHeight="1">
      <c r="B231" s="1"/>
      <c r="C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Q231" s="1"/>
    </row>
    <row r="232" spans="2:69" ht="15.75" customHeight="1">
      <c r="B232" s="1"/>
      <c r="C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Q232" s="1"/>
    </row>
    <row r="233" spans="2:69" ht="15.75" customHeight="1">
      <c r="B233" s="1"/>
      <c r="C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Q233" s="1"/>
    </row>
    <row r="234" spans="2:69" ht="15.75" customHeight="1">
      <c r="B234" s="1"/>
      <c r="C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Q234" s="1"/>
    </row>
    <row r="235" spans="2:69" ht="15.75" customHeight="1">
      <c r="B235" s="1"/>
      <c r="C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Q235" s="1"/>
    </row>
    <row r="236" spans="2:69" ht="15.75" customHeight="1">
      <c r="B236" s="1"/>
      <c r="C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Q236" s="1"/>
    </row>
    <row r="237" spans="2:69" ht="15.75" customHeight="1">
      <c r="B237" s="1"/>
      <c r="C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Q237" s="1"/>
    </row>
    <row r="238" spans="2:69" ht="15.75" customHeight="1">
      <c r="B238" s="1"/>
      <c r="C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Q238" s="1"/>
    </row>
    <row r="239" spans="2:69" ht="15.75" customHeight="1">
      <c r="B239" s="1"/>
      <c r="C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Q239" s="1"/>
    </row>
    <row r="240" spans="2:69" ht="15.75" customHeight="1">
      <c r="B240" s="1"/>
      <c r="C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Q240" s="1"/>
    </row>
    <row r="241" spans="2:69" ht="15.75" customHeight="1">
      <c r="B241" s="1"/>
      <c r="C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Q241" s="1"/>
    </row>
    <row r="242" spans="2:69" ht="15.75" customHeight="1">
      <c r="B242" s="1"/>
      <c r="C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Q242" s="1"/>
    </row>
    <row r="243" spans="2:69" ht="15.75" customHeight="1">
      <c r="B243" s="1"/>
      <c r="C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Q243" s="1"/>
    </row>
    <row r="244" spans="2:69" ht="15.75" customHeight="1">
      <c r="B244" s="1"/>
      <c r="C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Q244" s="1"/>
    </row>
    <row r="245" spans="2:69" ht="15.75" customHeight="1">
      <c r="B245" s="1"/>
      <c r="C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Q245" s="1"/>
    </row>
    <row r="246" spans="2:69" ht="15.75" customHeight="1">
      <c r="B246" s="1"/>
      <c r="C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Q246" s="1"/>
    </row>
    <row r="247" spans="2:69" ht="15.75" customHeight="1">
      <c r="B247" s="1"/>
      <c r="C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Q247" s="1"/>
    </row>
    <row r="248" spans="2:69" ht="15.75" customHeight="1">
      <c r="B248" s="1"/>
      <c r="C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Q248" s="1"/>
    </row>
    <row r="249" spans="2:69" ht="15.75" customHeight="1">
      <c r="B249" s="1"/>
      <c r="C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Q249" s="1"/>
    </row>
    <row r="250" spans="2:69" ht="15.75" customHeight="1">
      <c r="B250" s="1"/>
      <c r="C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Q250" s="1"/>
    </row>
    <row r="251" spans="2:69" ht="15.75" customHeight="1">
      <c r="B251" s="1"/>
      <c r="C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Q251" s="1"/>
    </row>
    <row r="252" spans="2:69" ht="15.75" customHeight="1">
      <c r="B252" s="1"/>
      <c r="C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Q252" s="1"/>
    </row>
    <row r="253" spans="2:69" ht="15.75" customHeight="1">
      <c r="B253" s="1"/>
      <c r="C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Q253" s="1"/>
    </row>
    <row r="254" spans="2:69" ht="15.75" customHeight="1">
      <c r="B254" s="1"/>
      <c r="C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Q254" s="1"/>
    </row>
    <row r="255" spans="2:69" ht="15.75" customHeight="1">
      <c r="B255" s="1"/>
      <c r="C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Q255" s="1"/>
    </row>
    <row r="256" spans="2:69" ht="15.75" customHeight="1">
      <c r="B256" s="1"/>
      <c r="C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Q256" s="1"/>
    </row>
    <row r="257" spans="2:69" ht="15.75" customHeight="1">
      <c r="B257" s="1"/>
      <c r="C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Q257" s="1"/>
    </row>
    <row r="258" spans="2:69" ht="15.75" customHeight="1">
      <c r="B258" s="1"/>
      <c r="C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Q258" s="1"/>
    </row>
    <row r="259" spans="2:69" ht="15.75" customHeight="1">
      <c r="B259" s="1"/>
      <c r="C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Q259" s="1"/>
    </row>
    <row r="260" spans="2:69" ht="15.75" customHeight="1">
      <c r="B260" s="1"/>
      <c r="C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Q260" s="1"/>
    </row>
    <row r="261" spans="2:69" ht="15.75" customHeight="1">
      <c r="B261" s="1"/>
      <c r="C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Q261" s="1"/>
    </row>
    <row r="262" spans="2:69" ht="15.75" customHeight="1">
      <c r="B262" s="1"/>
      <c r="C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Q262" s="1"/>
    </row>
    <row r="263" spans="2:69" ht="15.75" customHeight="1">
      <c r="B263" s="1"/>
      <c r="C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Q263" s="1"/>
    </row>
    <row r="264" spans="2:69" ht="15.75" customHeight="1">
      <c r="B264" s="1"/>
      <c r="C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Q264" s="1"/>
    </row>
    <row r="265" spans="2:69" ht="15.75" customHeight="1">
      <c r="B265" s="1"/>
      <c r="C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Q265" s="1"/>
    </row>
    <row r="266" spans="2:69" ht="15.75" customHeight="1">
      <c r="B266" s="1"/>
      <c r="C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Q266" s="1"/>
    </row>
    <row r="267" spans="2:69" ht="15.75" customHeight="1">
      <c r="B267" s="1"/>
      <c r="C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Q267" s="1"/>
    </row>
    <row r="268" spans="2:69" ht="15.75" customHeight="1">
      <c r="B268" s="1"/>
      <c r="C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Q268" s="1"/>
    </row>
    <row r="269" spans="2:69" ht="15.75" customHeight="1">
      <c r="B269" s="1"/>
      <c r="C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Q269" s="1"/>
    </row>
    <row r="270" spans="2:69" ht="15.75" customHeight="1">
      <c r="B270" s="1"/>
      <c r="C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Q270" s="1"/>
    </row>
    <row r="271" spans="2:69" ht="15.75" customHeight="1">
      <c r="B271" s="1"/>
      <c r="C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Q271" s="1"/>
    </row>
    <row r="272" spans="2:69" ht="15.75" customHeight="1">
      <c r="B272" s="1"/>
      <c r="C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Q272" s="1"/>
    </row>
    <row r="273" spans="2:69" ht="15.75" customHeight="1">
      <c r="B273" s="1"/>
      <c r="C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Q273" s="1"/>
    </row>
    <row r="274" spans="2:69" ht="15.75" customHeight="1">
      <c r="B274" s="1"/>
      <c r="C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Q274" s="1"/>
    </row>
    <row r="275" spans="2:69" ht="15.75" customHeight="1">
      <c r="B275" s="1"/>
      <c r="C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Q275" s="1"/>
    </row>
    <row r="276" spans="2:69" ht="15.75" customHeight="1">
      <c r="B276" s="1"/>
      <c r="C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Q276" s="1"/>
    </row>
    <row r="277" spans="2:69" ht="15.75" customHeight="1">
      <c r="B277" s="1"/>
      <c r="C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Q277" s="1"/>
    </row>
    <row r="278" spans="2:69" ht="15.75" customHeight="1">
      <c r="B278" s="1"/>
      <c r="C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Q278" s="1"/>
    </row>
    <row r="279" spans="2:69" ht="15.75" customHeight="1">
      <c r="B279" s="1"/>
      <c r="C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Q279" s="1"/>
    </row>
    <row r="280" spans="2:69" ht="15.75" customHeight="1">
      <c r="B280" s="1"/>
      <c r="C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Q280" s="1"/>
    </row>
    <row r="281" spans="2:69" ht="15.75" customHeight="1">
      <c r="B281" s="1"/>
      <c r="C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Q281" s="1"/>
    </row>
    <row r="282" spans="2:69" ht="15.75" customHeight="1">
      <c r="B282" s="1"/>
      <c r="C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Q282" s="1"/>
    </row>
    <row r="283" spans="2:69" ht="15.75" customHeight="1">
      <c r="B283" s="1"/>
      <c r="C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Q283" s="1"/>
    </row>
    <row r="284" spans="2:69" ht="15.75" customHeight="1">
      <c r="B284" s="1"/>
      <c r="C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Q284" s="1"/>
    </row>
    <row r="285" spans="2:69" ht="15.75" customHeight="1">
      <c r="B285" s="1"/>
      <c r="C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Q285" s="1"/>
    </row>
    <row r="286" spans="2:69" ht="15.75" customHeight="1">
      <c r="B286" s="1"/>
      <c r="C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Q286" s="1"/>
    </row>
    <row r="287" spans="2:69" ht="15.75" customHeight="1">
      <c r="B287" s="1"/>
      <c r="C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Q287" s="1"/>
    </row>
    <row r="288" spans="2:69" ht="15.75" customHeight="1">
      <c r="B288" s="1"/>
      <c r="C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Q288" s="1"/>
    </row>
    <row r="289" spans="2:69" ht="15.75" customHeight="1">
      <c r="B289" s="1"/>
      <c r="C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Q289" s="1"/>
    </row>
    <row r="290" spans="2:69" ht="15.75" customHeight="1">
      <c r="B290" s="1"/>
      <c r="C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Q290" s="1"/>
    </row>
    <row r="291" spans="2:69" ht="15.75" customHeight="1">
      <c r="B291" s="1"/>
      <c r="C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Q291" s="1"/>
    </row>
    <row r="292" spans="2:69" ht="15.75" customHeight="1">
      <c r="B292" s="1"/>
      <c r="C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Q292" s="1"/>
    </row>
    <row r="293" spans="2:69" ht="15.75" customHeight="1">
      <c r="B293" s="1"/>
      <c r="C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Q293" s="1"/>
    </row>
    <row r="294" spans="2:69" ht="15.75" customHeight="1">
      <c r="B294" s="1"/>
      <c r="C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Q294" s="1"/>
    </row>
    <row r="295" spans="2:69" ht="15.75" customHeight="1">
      <c r="B295" s="1"/>
      <c r="C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Q295" s="1"/>
    </row>
    <row r="296" spans="2:69" ht="15.75" customHeight="1">
      <c r="B296" s="1"/>
      <c r="C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Q296" s="1"/>
    </row>
    <row r="297" spans="2:69" ht="15.75" customHeight="1">
      <c r="B297" s="1"/>
      <c r="C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Q297" s="1"/>
    </row>
    <row r="298" spans="2:69" ht="15.75" customHeight="1">
      <c r="B298" s="1"/>
      <c r="C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Q298" s="1"/>
    </row>
    <row r="299" spans="2:69" ht="15.75" customHeight="1">
      <c r="B299" s="1"/>
      <c r="C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Q299" s="1"/>
    </row>
    <row r="300" spans="2:69" ht="15.75" customHeight="1">
      <c r="B300" s="1"/>
      <c r="C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Q300" s="1"/>
    </row>
    <row r="301" spans="2:69" ht="15.75" customHeight="1">
      <c r="B301" s="1"/>
      <c r="C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Q301" s="1"/>
    </row>
    <row r="302" spans="2:69" ht="15.75" customHeight="1">
      <c r="B302" s="1"/>
      <c r="C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Q302" s="1"/>
    </row>
    <row r="303" spans="2:69" ht="15.75" customHeight="1">
      <c r="B303" s="1"/>
      <c r="C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Q303" s="1"/>
    </row>
    <row r="304" spans="2:69" ht="15.75" customHeight="1">
      <c r="B304" s="1"/>
      <c r="C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Q304" s="1"/>
    </row>
    <row r="305" spans="2:69" ht="15.75" customHeight="1">
      <c r="B305" s="1"/>
      <c r="C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Q305" s="1"/>
    </row>
    <row r="306" spans="2:69" ht="15.75" customHeight="1">
      <c r="B306" s="1"/>
      <c r="C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Q306" s="1"/>
    </row>
    <row r="307" spans="2:69" ht="15.75" customHeight="1">
      <c r="B307" s="1"/>
      <c r="C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Q307" s="1"/>
    </row>
    <row r="308" spans="2:69" ht="15.75" customHeight="1">
      <c r="B308" s="1"/>
      <c r="C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Q308" s="1"/>
    </row>
    <row r="309" spans="2:69" ht="15.75" customHeight="1">
      <c r="B309" s="1"/>
      <c r="C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Q309" s="1"/>
    </row>
    <row r="310" spans="2:69" ht="15.75" customHeight="1">
      <c r="B310" s="1"/>
      <c r="C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Q310" s="1"/>
    </row>
    <row r="311" spans="2:69" ht="15.75" customHeight="1">
      <c r="B311" s="1"/>
      <c r="C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Q311" s="1"/>
    </row>
    <row r="312" spans="2:69" ht="15.75" customHeight="1">
      <c r="B312" s="1"/>
      <c r="C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Q312" s="1"/>
    </row>
    <row r="313" spans="2:69" ht="15.75" customHeight="1">
      <c r="B313" s="1"/>
      <c r="C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Q313" s="1"/>
    </row>
    <row r="314" spans="2:69" ht="15.75" customHeight="1">
      <c r="B314" s="1"/>
      <c r="C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Q314" s="1"/>
    </row>
    <row r="315" spans="2:69" ht="15.75" customHeight="1">
      <c r="B315" s="1"/>
      <c r="C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Q315" s="1"/>
    </row>
    <row r="316" spans="2:69" ht="15.75" customHeight="1">
      <c r="B316" s="1"/>
      <c r="C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Q316" s="1"/>
    </row>
    <row r="317" spans="2:69" ht="15.75" customHeight="1">
      <c r="B317" s="1"/>
      <c r="C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Q317" s="1"/>
    </row>
    <row r="318" spans="2:69" ht="15.75" customHeight="1">
      <c r="B318" s="1"/>
      <c r="C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Q318" s="1"/>
    </row>
    <row r="319" spans="2:69" ht="15.75" customHeight="1">
      <c r="B319" s="1"/>
      <c r="C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Q319" s="1"/>
    </row>
    <row r="320" spans="2:69" ht="15.75" customHeight="1">
      <c r="B320" s="1"/>
      <c r="C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Q320" s="1"/>
    </row>
    <row r="321" spans="2:69" ht="15.75" customHeight="1">
      <c r="B321" s="1"/>
      <c r="C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Q321" s="1"/>
    </row>
    <row r="322" spans="2:69" ht="15.75" customHeight="1">
      <c r="B322" s="1"/>
      <c r="C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Q322" s="1"/>
    </row>
    <row r="323" spans="2:69" ht="15.75" customHeight="1">
      <c r="B323" s="1"/>
      <c r="C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Q323" s="1"/>
    </row>
    <row r="324" spans="2:69" ht="15.75" customHeight="1">
      <c r="B324" s="1"/>
      <c r="C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Q324" s="1"/>
    </row>
    <row r="325" spans="2:69" ht="15.75" customHeight="1">
      <c r="B325" s="1"/>
      <c r="C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Q325" s="1"/>
    </row>
    <row r="326" spans="2:69" ht="15.75" customHeight="1">
      <c r="B326" s="1"/>
      <c r="C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Q326" s="1"/>
    </row>
    <row r="327" spans="2:69" ht="15.75" customHeight="1">
      <c r="B327" s="1"/>
      <c r="C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Q327" s="1"/>
    </row>
    <row r="328" spans="2:69" ht="15.75" customHeight="1">
      <c r="B328" s="1"/>
      <c r="C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Q328" s="1"/>
    </row>
    <row r="329" spans="2:69" ht="15.75" customHeight="1">
      <c r="B329" s="1"/>
      <c r="C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Q329" s="1"/>
    </row>
    <row r="330" spans="2:69" ht="15.75" customHeight="1">
      <c r="B330" s="1"/>
      <c r="C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Q330" s="1"/>
    </row>
    <row r="331" spans="2:69" ht="15.75" customHeight="1">
      <c r="B331" s="1"/>
      <c r="C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Q331" s="1"/>
    </row>
    <row r="332" spans="2:69" ht="15.75" customHeight="1">
      <c r="B332" s="1"/>
      <c r="C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Q332" s="1"/>
    </row>
    <row r="333" spans="2:69" ht="15.75" customHeight="1">
      <c r="B333" s="1"/>
      <c r="C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Q333" s="1"/>
    </row>
    <row r="334" spans="2:69" ht="15.75" customHeight="1">
      <c r="B334" s="1"/>
      <c r="C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Q334" s="1"/>
    </row>
    <row r="335" spans="2:69" ht="15.75" customHeight="1">
      <c r="B335" s="1"/>
      <c r="C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Q335" s="1"/>
    </row>
    <row r="336" spans="2:69" ht="15.75" customHeight="1">
      <c r="B336" s="1"/>
      <c r="C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Q336" s="1"/>
    </row>
    <row r="337" spans="2:69" ht="15.75" customHeight="1">
      <c r="B337" s="1"/>
      <c r="C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Q337" s="1"/>
    </row>
    <row r="338" spans="2:69" ht="15.75" customHeight="1">
      <c r="B338" s="1"/>
      <c r="C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Q338" s="1"/>
    </row>
    <row r="339" spans="2:69" ht="15.75" customHeight="1">
      <c r="B339" s="1"/>
      <c r="C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Q339" s="1"/>
    </row>
    <row r="340" spans="2:69" ht="15.75" customHeight="1">
      <c r="B340" s="1"/>
      <c r="C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Q340" s="1"/>
    </row>
    <row r="341" spans="2:69" ht="15.75" customHeight="1">
      <c r="B341" s="1"/>
      <c r="C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Q341" s="1"/>
    </row>
    <row r="342" spans="2:69" ht="15.75" customHeight="1">
      <c r="B342" s="1"/>
      <c r="C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Q342" s="1"/>
    </row>
    <row r="343" spans="2:69" ht="15.75" customHeight="1">
      <c r="B343" s="1"/>
      <c r="C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Q343" s="1"/>
    </row>
    <row r="344" spans="2:69" ht="15.75" customHeight="1">
      <c r="B344" s="1"/>
      <c r="C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Q344" s="1"/>
    </row>
    <row r="345" spans="2:69" ht="15.75" customHeight="1">
      <c r="B345" s="1"/>
      <c r="C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Q345" s="1"/>
    </row>
    <row r="346" spans="2:69" ht="15.75" customHeight="1">
      <c r="B346" s="1"/>
      <c r="C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Q346" s="1"/>
    </row>
    <row r="347" spans="2:69" ht="15.75" customHeight="1">
      <c r="B347" s="1"/>
      <c r="C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Q347" s="1"/>
    </row>
    <row r="348" spans="2:69" ht="15.75" customHeight="1">
      <c r="B348" s="1"/>
      <c r="C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Q348" s="1"/>
    </row>
    <row r="349" spans="2:69" ht="15.75" customHeight="1">
      <c r="B349" s="1"/>
      <c r="C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Q349" s="1"/>
    </row>
    <row r="350" spans="2:69" ht="15.75" customHeight="1">
      <c r="B350" s="1"/>
      <c r="C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Q350" s="1"/>
    </row>
    <row r="351" spans="2:69" ht="15.75" customHeight="1">
      <c r="B351" s="1"/>
      <c r="C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Q351" s="1"/>
    </row>
    <row r="352" spans="2:69" ht="15.75" customHeight="1">
      <c r="B352" s="1"/>
      <c r="C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Q352" s="1"/>
    </row>
    <row r="353" spans="2:69" ht="15.75" customHeight="1">
      <c r="B353" s="1"/>
      <c r="C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Q353" s="1"/>
    </row>
    <row r="354" spans="2:69" ht="15.75" customHeight="1">
      <c r="B354" s="1"/>
      <c r="C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Q354" s="1"/>
    </row>
    <row r="355" spans="2:69" ht="15.75" customHeight="1">
      <c r="B355" s="1"/>
      <c r="C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Q355" s="1"/>
    </row>
    <row r="356" spans="2:69" ht="15.75" customHeight="1">
      <c r="B356" s="1"/>
      <c r="C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Q356" s="1"/>
    </row>
    <row r="357" spans="2:69" ht="15.75" customHeight="1">
      <c r="B357" s="1"/>
      <c r="C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Q357" s="1"/>
    </row>
    <row r="358" spans="2:69" ht="15.75" customHeight="1">
      <c r="B358" s="1"/>
      <c r="C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Q358" s="1"/>
    </row>
    <row r="359" spans="2:69" ht="15.75" customHeight="1">
      <c r="B359" s="1"/>
      <c r="C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Q359" s="1"/>
    </row>
    <row r="360" spans="2:69" ht="15.75" customHeight="1">
      <c r="B360" s="1"/>
      <c r="C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Q360" s="1"/>
    </row>
    <row r="361" spans="2:69" ht="15.75" customHeight="1">
      <c r="B361" s="1"/>
      <c r="C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Q361" s="1"/>
    </row>
    <row r="362" spans="2:69" ht="15.75" customHeight="1">
      <c r="B362" s="1"/>
      <c r="C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Q362" s="1"/>
    </row>
    <row r="363" spans="2:69" ht="15.75" customHeight="1">
      <c r="B363" s="1"/>
      <c r="C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Q363" s="1"/>
    </row>
    <row r="364" spans="2:69" ht="15.75" customHeight="1">
      <c r="B364" s="1"/>
      <c r="C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Q364" s="1"/>
    </row>
    <row r="365" spans="2:69" ht="15.75" customHeight="1">
      <c r="B365" s="1"/>
      <c r="C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Q365" s="1"/>
    </row>
    <row r="366" spans="2:69" ht="15.75" customHeight="1">
      <c r="B366" s="1"/>
      <c r="C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Q366" s="1"/>
    </row>
    <row r="367" spans="2:69" ht="15.75" customHeight="1">
      <c r="B367" s="1"/>
      <c r="C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Q367" s="1"/>
    </row>
    <row r="368" spans="2:69" ht="15.75" customHeight="1">
      <c r="B368" s="1"/>
      <c r="C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Q368" s="1"/>
    </row>
    <row r="369" spans="2:69" ht="15.75" customHeight="1">
      <c r="B369" s="1"/>
      <c r="C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Q369" s="1"/>
    </row>
    <row r="370" spans="2:69" ht="15.75" customHeight="1">
      <c r="B370" s="1"/>
      <c r="C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Q370" s="1"/>
    </row>
    <row r="371" spans="2:69" ht="15.75" customHeight="1">
      <c r="B371" s="1"/>
      <c r="C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Q371" s="1"/>
    </row>
    <row r="372" spans="2:69" ht="15.75" customHeight="1">
      <c r="B372" s="1"/>
      <c r="C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Q372" s="1"/>
    </row>
    <row r="373" spans="2:69" ht="15.75" customHeight="1">
      <c r="B373" s="1"/>
      <c r="C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Q373" s="1"/>
    </row>
    <row r="374" spans="2:69" ht="15.75" customHeight="1">
      <c r="B374" s="1"/>
      <c r="C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Q374" s="1"/>
    </row>
    <row r="375" spans="2:69" ht="15.75" customHeight="1">
      <c r="B375" s="1"/>
      <c r="C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Q375" s="1"/>
    </row>
    <row r="376" spans="2:69" ht="15.75" customHeight="1">
      <c r="B376" s="1"/>
      <c r="C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Q376" s="1"/>
    </row>
    <row r="377" spans="2:69" ht="15.75" customHeight="1">
      <c r="B377" s="1"/>
      <c r="C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Q377" s="1"/>
    </row>
    <row r="378" spans="2:69" ht="15.75" customHeight="1">
      <c r="B378" s="1"/>
      <c r="C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Q378" s="1"/>
    </row>
    <row r="379" spans="2:69" ht="15.75" customHeight="1">
      <c r="B379" s="1"/>
      <c r="C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Q379" s="1"/>
    </row>
    <row r="380" spans="2:69" ht="15.75" customHeight="1">
      <c r="B380" s="1"/>
      <c r="C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Q380" s="1"/>
    </row>
    <row r="381" spans="2:69" ht="15.75" customHeight="1">
      <c r="B381" s="1"/>
      <c r="C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Q381" s="1"/>
    </row>
    <row r="382" spans="2:69" ht="15.75" customHeight="1">
      <c r="B382" s="1"/>
      <c r="C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Q382" s="1"/>
    </row>
    <row r="383" spans="2:69" ht="15.75" customHeight="1">
      <c r="B383" s="1"/>
      <c r="C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Q383" s="1"/>
    </row>
    <row r="384" spans="2:69" ht="15.75" customHeight="1">
      <c r="B384" s="1"/>
      <c r="C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Q384" s="1"/>
    </row>
    <row r="385" spans="2:69" ht="15.75" customHeight="1">
      <c r="B385" s="1"/>
      <c r="C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Q385" s="1"/>
    </row>
    <row r="386" spans="2:69" ht="15.75" customHeight="1">
      <c r="B386" s="1"/>
      <c r="C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Q386" s="1"/>
    </row>
    <row r="387" spans="2:69" ht="15.75" customHeight="1">
      <c r="B387" s="1"/>
      <c r="C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Q387" s="1"/>
    </row>
    <row r="388" spans="2:69" ht="15.75" customHeight="1">
      <c r="B388" s="1"/>
      <c r="C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Q388" s="1"/>
    </row>
    <row r="389" spans="2:69" ht="15.75" customHeight="1">
      <c r="B389" s="1"/>
      <c r="C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Q389" s="1"/>
    </row>
    <row r="390" spans="2:69" ht="15.75" customHeight="1">
      <c r="B390" s="1"/>
      <c r="C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Q390" s="1"/>
    </row>
    <row r="391" spans="2:69" ht="15.75" customHeight="1">
      <c r="B391" s="1"/>
      <c r="C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Q391" s="1"/>
    </row>
    <row r="392" spans="2:69" ht="15.75" customHeight="1">
      <c r="B392" s="1"/>
      <c r="C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Q392" s="1"/>
    </row>
    <row r="393" spans="2:69" ht="15.75" customHeight="1">
      <c r="B393" s="1"/>
      <c r="C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Q393" s="1"/>
    </row>
    <row r="394" spans="2:69" ht="15.75" customHeight="1">
      <c r="B394" s="1"/>
      <c r="C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Q394" s="1"/>
    </row>
    <row r="395" spans="2:69" ht="15.75" customHeight="1">
      <c r="B395" s="1"/>
      <c r="C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Q395" s="1"/>
    </row>
    <row r="396" spans="2:69" ht="15.75" customHeight="1">
      <c r="B396" s="1"/>
      <c r="C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Q396" s="1"/>
    </row>
    <row r="397" spans="2:69" ht="15.75" customHeight="1">
      <c r="B397" s="1"/>
      <c r="C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Q397" s="1"/>
    </row>
    <row r="398" spans="2:69" ht="15.75" customHeight="1">
      <c r="B398" s="1"/>
      <c r="C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Q398" s="1"/>
    </row>
    <row r="399" spans="2:69" ht="15.75" customHeight="1">
      <c r="B399" s="1"/>
      <c r="C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Q399" s="1"/>
    </row>
    <row r="400" spans="2:69" ht="15.75" customHeight="1">
      <c r="B400" s="1"/>
      <c r="C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Q400" s="1"/>
    </row>
    <row r="401" spans="2:69" ht="15.75" customHeight="1">
      <c r="B401" s="1"/>
      <c r="C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Q401" s="1"/>
    </row>
    <row r="402" spans="2:69" ht="15.75" customHeight="1">
      <c r="B402" s="1"/>
      <c r="C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Q402" s="1"/>
    </row>
    <row r="403" spans="2:69" ht="15.75" customHeight="1">
      <c r="B403" s="1"/>
      <c r="C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Q403" s="1"/>
    </row>
    <row r="404" spans="2:69" ht="15.75" customHeight="1">
      <c r="B404" s="1"/>
      <c r="C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Q404" s="1"/>
    </row>
    <row r="405" spans="2:69" ht="15.75" customHeight="1">
      <c r="B405" s="1"/>
      <c r="C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Q405" s="1"/>
    </row>
    <row r="406" spans="2:69" ht="15.75" customHeight="1">
      <c r="B406" s="1"/>
      <c r="C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Q406" s="1"/>
    </row>
    <row r="407" spans="2:69" ht="15.75" customHeight="1">
      <c r="B407" s="1"/>
      <c r="C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Q407" s="1"/>
    </row>
    <row r="408" spans="2:69" ht="15.75" customHeight="1">
      <c r="B408" s="1"/>
      <c r="C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Q408" s="1"/>
    </row>
    <row r="409" spans="2:69" ht="15.75" customHeight="1">
      <c r="B409" s="1"/>
      <c r="C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Q409" s="1"/>
    </row>
    <row r="410" spans="2:69" ht="15.75" customHeight="1">
      <c r="B410" s="1"/>
      <c r="C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Q410" s="1"/>
    </row>
    <row r="411" spans="2:69" ht="15.75" customHeight="1">
      <c r="B411" s="1"/>
      <c r="C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Q411" s="1"/>
    </row>
    <row r="412" spans="2:69" ht="15.75" customHeight="1">
      <c r="B412" s="1"/>
      <c r="C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Q412" s="1"/>
    </row>
    <row r="413" spans="2:69" ht="15.75" customHeight="1">
      <c r="B413" s="1"/>
      <c r="C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Q413" s="1"/>
    </row>
    <row r="414" spans="2:69" ht="15.75" customHeight="1">
      <c r="B414" s="1"/>
      <c r="C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Q414" s="1"/>
    </row>
    <row r="415" spans="2:69" ht="15.75" customHeight="1">
      <c r="B415" s="1"/>
      <c r="C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Q415" s="1"/>
    </row>
    <row r="416" spans="2:69" ht="15.75" customHeight="1">
      <c r="B416" s="1"/>
      <c r="C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Q416" s="1"/>
    </row>
    <row r="417" spans="2:69" ht="15.75" customHeight="1">
      <c r="B417" s="1"/>
      <c r="C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Q417" s="1"/>
    </row>
    <row r="418" spans="2:69" ht="15.75" customHeight="1">
      <c r="B418" s="1"/>
      <c r="C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Q418" s="1"/>
    </row>
    <row r="419" spans="2:69" ht="15.75" customHeight="1">
      <c r="B419" s="1"/>
      <c r="C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Q419" s="1"/>
    </row>
    <row r="420" spans="2:69" ht="15.75" customHeight="1">
      <c r="B420" s="1"/>
      <c r="C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Q420" s="1"/>
    </row>
    <row r="421" spans="2:69" ht="15.75" customHeight="1">
      <c r="B421" s="1"/>
      <c r="C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Q421" s="1"/>
    </row>
    <row r="422" spans="2:69" ht="15.75" customHeight="1">
      <c r="B422" s="1"/>
      <c r="C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Q422" s="1"/>
    </row>
    <row r="423" spans="2:69" ht="15.75" customHeight="1">
      <c r="B423" s="1"/>
      <c r="C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Q423" s="1"/>
    </row>
    <row r="424" spans="2:69" ht="15.75" customHeight="1">
      <c r="B424" s="1"/>
      <c r="C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Q424" s="1"/>
    </row>
    <row r="425" spans="2:69" ht="15.75" customHeight="1">
      <c r="B425" s="1"/>
      <c r="C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Q425" s="1"/>
    </row>
    <row r="426" spans="2:69" ht="15.75" customHeight="1">
      <c r="B426" s="1"/>
      <c r="C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Q426" s="1"/>
    </row>
    <row r="427" spans="2:69" ht="15.75" customHeight="1">
      <c r="B427" s="1"/>
      <c r="C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Q427" s="1"/>
    </row>
    <row r="428" spans="2:69" ht="15.75" customHeight="1">
      <c r="B428" s="1"/>
      <c r="C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Q428" s="1"/>
    </row>
    <row r="429" spans="2:69" ht="15.75" customHeight="1">
      <c r="B429" s="1"/>
      <c r="C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Q429" s="1"/>
    </row>
    <row r="430" spans="2:69" ht="15.75" customHeight="1">
      <c r="B430" s="1"/>
      <c r="C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Q430" s="1"/>
    </row>
    <row r="431" spans="2:69" ht="15.75" customHeight="1">
      <c r="B431" s="1"/>
      <c r="C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Q431" s="1"/>
    </row>
    <row r="432" spans="2:69" ht="15.75" customHeight="1">
      <c r="B432" s="1"/>
      <c r="C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Q432" s="1"/>
    </row>
    <row r="433" spans="2:69" ht="15.75" customHeight="1">
      <c r="B433" s="1"/>
      <c r="C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Q433" s="1"/>
    </row>
    <row r="434" spans="2:69" ht="15.75" customHeight="1">
      <c r="B434" s="1"/>
      <c r="C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Q434" s="1"/>
    </row>
    <row r="435" spans="2:69" ht="15.75" customHeight="1">
      <c r="B435" s="1"/>
      <c r="C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Q435" s="1"/>
    </row>
    <row r="436" spans="2:69" ht="15.75" customHeight="1">
      <c r="B436" s="1"/>
      <c r="C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Q436" s="1"/>
    </row>
    <row r="437" spans="2:69" ht="15.75" customHeight="1">
      <c r="B437" s="1"/>
      <c r="C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Q437" s="1"/>
    </row>
    <row r="438" spans="2:69" ht="15.75" customHeight="1">
      <c r="B438" s="1"/>
      <c r="C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Q438" s="1"/>
    </row>
    <row r="439" spans="2:69" ht="15.75" customHeight="1">
      <c r="B439" s="1"/>
      <c r="C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Q439" s="1"/>
    </row>
    <row r="440" spans="2:69" ht="15.75" customHeight="1">
      <c r="B440" s="1"/>
      <c r="C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Q440" s="1"/>
    </row>
    <row r="441" spans="2:69" ht="15.75" customHeight="1">
      <c r="B441" s="1"/>
      <c r="C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Q441" s="1"/>
    </row>
    <row r="442" spans="2:69" ht="15.75" customHeight="1">
      <c r="B442" s="1"/>
      <c r="C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Q442" s="1"/>
    </row>
    <row r="443" spans="2:69" ht="15.75" customHeight="1">
      <c r="B443" s="1"/>
      <c r="C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Q443" s="1"/>
    </row>
    <row r="444" spans="2:69" ht="15.75" customHeight="1">
      <c r="B444" s="1"/>
      <c r="C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Q444" s="1"/>
    </row>
    <row r="445" spans="2:69" ht="15.75" customHeight="1">
      <c r="B445" s="1"/>
      <c r="C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Q445" s="1"/>
    </row>
    <row r="446" spans="2:69" ht="15.75" customHeight="1">
      <c r="B446" s="1"/>
      <c r="C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Q446" s="1"/>
    </row>
    <row r="447" spans="2:69" ht="15.75" customHeight="1">
      <c r="B447" s="1"/>
      <c r="C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Q447" s="1"/>
    </row>
    <row r="448" spans="2:69" ht="15.75" customHeight="1">
      <c r="B448" s="1"/>
      <c r="C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Q448" s="1"/>
    </row>
    <row r="449" spans="2:69" ht="15.75" customHeight="1">
      <c r="B449" s="1"/>
      <c r="C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Q449" s="1"/>
    </row>
    <row r="450" spans="2:69" ht="15.75" customHeight="1">
      <c r="B450" s="1"/>
      <c r="C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Q450" s="1"/>
    </row>
    <row r="451" spans="2:69" ht="15.75" customHeight="1">
      <c r="B451" s="1"/>
      <c r="C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Q451" s="1"/>
    </row>
    <row r="452" spans="2:69" ht="15.75" customHeight="1">
      <c r="B452" s="1"/>
      <c r="C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Q452" s="1"/>
    </row>
    <row r="453" spans="2:69" ht="15.75" customHeight="1">
      <c r="B453" s="1"/>
      <c r="C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Q453" s="1"/>
    </row>
    <row r="454" spans="2:69" ht="15.75" customHeight="1">
      <c r="B454" s="1"/>
      <c r="C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Q454" s="1"/>
    </row>
    <row r="455" spans="2:69" ht="15.75" customHeight="1">
      <c r="B455" s="1"/>
      <c r="C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Q455" s="1"/>
    </row>
    <row r="456" spans="2:69" ht="15.75" customHeight="1">
      <c r="B456" s="1"/>
      <c r="C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Q456" s="1"/>
    </row>
    <row r="457" spans="2:69" ht="15.75" customHeight="1">
      <c r="B457" s="1"/>
      <c r="C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Q457" s="1"/>
    </row>
    <row r="458" spans="2:69" ht="15.75" customHeight="1">
      <c r="B458" s="1"/>
      <c r="C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Q458" s="1"/>
    </row>
    <row r="459" spans="2:69" ht="15.75" customHeight="1">
      <c r="B459" s="1"/>
      <c r="C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Q459" s="1"/>
    </row>
    <row r="460" spans="2:69" ht="15.75" customHeight="1">
      <c r="B460" s="1"/>
      <c r="C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Q460" s="1"/>
    </row>
    <row r="461" spans="2:69" ht="15.75" customHeight="1">
      <c r="B461" s="1"/>
      <c r="C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Q461" s="1"/>
    </row>
    <row r="462" spans="2:69" ht="15.75" customHeight="1">
      <c r="B462" s="1"/>
      <c r="C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Q462" s="1"/>
    </row>
    <row r="463" spans="2:69" ht="15.75" customHeight="1">
      <c r="B463" s="1"/>
      <c r="C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Q463" s="1"/>
    </row>
    <row r="464" spans="2:69" ht="15.75" customHeight="1">
      <c r="B464" s="1"/>
      <c r="C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Q464" s="1"/>
    </row>
    <row r="465" spans="2:69" ht="15.75" customHeight="1">
      <c r="B465" s="1"/>
      <c r="C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Q465" s="1"/>
    </row>
    <row r="466" spans="2:69" ht="15.75" customHeight="1">
      <c r="B466" s="1"/>
      <c r="C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Q466" s="1"/>
    </row>
    <row r="467" spans="2:69" ht="15.75" customHeight="1">
      <c r="B467" s="1"/>
      <c r="C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Q467" s="1"/>
    </row>
    <row r="468" spans="2:69" ht="15.75" customHeight="1">
      <c r="B468" s="1"/>
      <c r="C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Q468" s="1"/>
    </row>
    <row r="469" spans="2:69" ht="15.75" customHeight="1">
      <c r="B469" s="1"/>
      <c r="C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Q469" s="1"/>
    </row>
    <row r="470" spans="2:69" ht="15.75" customHeight="1">
      <c r="B470" s="1"/>
      <c r="C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Q470" s="1"/>
    </row>
    <row r="471" spans="2:69" ht="15.75" customHeight="1">
      <c r="B471" s="1"/>
      <c r="C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Q471" s="1"/>
    </row>
    <row r="472" spans="2:69" ht="15.75" customHeight="1">
      <c r="B472" s="1"/>
      <c r="C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Q472" s="1"/>
    </row>
    <row r="473" spans="2:69" ht="15.75" customHeight="1">
      <c r="B473" s="1"/>
      <c r="C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Q473" s="1"/>
    </row>
    <row r="474" spans="2:69" ht="15.75" customHeight="1">
      <c r="B474" s="1"/>
      <c r="C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Q474" s="1"/>
    </row>
    <row r="475" spans="2:69" ht="15.75" customHeight="1">
      <c r="B475" s="1"/>
      <c r="C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Q475" s="1"/>
    </row>
    <row r="476" spans="2:69" ht="15.75" customHeight="1">
      <c r="B476" s="1"/>
      <c r="C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Q476" s="1"/>
    </row>
    <row r="477" spans="2:69" ht="15.75" customHeight="1">
      <c r="B477" s="1"/>
      <c r="C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Q477" s="1"/>
    </row>
    <row r="478" spans="2:69" ht="15.75" customHeight="1">
      <c r="B478" s="1"/>
      <c r="C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Q478" s="1"/>
    </row>
    <row r="479" spans="2:69" ht="15.75" customHeight="1">
      <c r="B479" s="1"/>
      <c r="C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Q479" s="1"/>
    </row>
    <row r="480" spans="2:69" ht="15.75" customHeight="1">
      <c r="B480" s="1"/>
      <c r="C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Q480" s="1"/>
    </row>
    <row r="481" spans="2:69" ht="15.75" customHeight="1">
      <c r="B481" s="1"/>
      <c r="C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Q481" s="1"/>
    </row>
    <row r="482" spans="2:69" ht="15.75" customHeight="1">
      <c r="B482" s="1"/>
      <c r="C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Q482" s="1"/>
    </row>
    <row r="483" spans="2:69" ht="15.75" customHeight="1">
      <c r="B483" s="1"/>
      <c r="C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Q483" s="1"/>
    </row>
    <row r="484" spans="2:69" ht="15.75" customHeight="1">
      <c r="B484" s="1"/>
      <c r="C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Q484" s="1"/>
    </row>
    <row r="485" spans="2:69" ht="15.75" customHeight="1">
      <c r="B485" s="1"/>
      <c r="C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Q485" s="1"/>
    </row>
    <row r="486" spans="2:69" ht="15.75" customHeight="1">
      <c r="B486" s="1"/>
      <c r="C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Q486" s="1"/>
    </row>
    <row r="487" spans="2:69" ht="15.75" customHeight="1">
      <c r="B487" s="1"/>
      <c r="C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Q487" s="1"/>
    </row>
    <row r="488" spans="2:69" ht="15.75" customHeight="1">
      <c r="B488" s="1"/>
      <c r="C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Q488" s="1"/>
    </row>
    <row r="489" spans="2:69" ht="15.75" customHeight="1">
      <c r="B489" s="1"/>
      <c r="C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Q489" s="1"/>
    </row>
    <row r="490" spans="2:69" ht="15.75" customHeight="1">
      <c r="B490" s="1"/>
      <c r="C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Q490" s="1"/>
    </row>
    <row r="491" spans="2:69" ht="15.75" customHeight="1">
      <c r="B491" s="1"/>
      <c r="C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Q491" s="1"/>
    </row>
    <row r="492" spans="2:69" ht="15.75" customHeight="1">
      <c r="B492" s="1"/>
      <c r="C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Q492" s="1"/>
    </row>
    <row r="493" spans="2:69" ht="15.75" customHeight="1">
      <c r="B493" s="1"/>
      <c r="C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Q493" s="1"/>
    </row>
    <row r="494" spans="2:69" ht="15.75" customHeight="1">
      <c r="B494" s="1"/>
      <c r="C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Q494" s="1"/>
    </row>
    <row r="495" spans="2:69" ht="15.75" customHeight="1">
      <c r="B495" s="1"/>
      <c r="C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Q495" s="1"/>
    </row>
    <row r="496" spans="2:69" ht="15.75" customHeight="1">
      <c r="B496" s="1"/>
      <c r="C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Q496" s="1"/>
    </row>
    <row r="497" spans="2:69" ht="15.75" customHeight="1">
      <c r="B497" s="1"/>
      <c r="C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Q497" s="1"/>
    </row>
    <row r="498" spans="2:69" ht="15.75" customHeight="1">
      <c r="B498" s="1"/>
      <c r="C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Q498" s="1"/>
    </row>
    <row r="499" spans="2:69" ht="15.75" customHeight="1">
      <c r="B499" s="1"/>
      <c r="C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Q499" s="1"/>
    </row>
    <row r="500" spans="2:69" ht="15.75" customHeight="1">
      <c r="B500" s="1"/>
      <c r="C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Q500" s="1"/>
    </row>
    <row r="501" spans="2:69" ht="15.75" customHeight="1">
      <c r="B501" s="1"/>
      <c r="C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Q501" s="1"/>
    </row>
    <row r="502" spans="2:69" ht="15.75" customHeight="1">
      <c r="B502" s="1"/>
      <c r="C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Q502" s="1"/>
    </row>
    <row r="503" spans="2:69" ht="15.75" customHeight="1">
      <c r="B503" s="1"/>
      <c r="C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Q503" s="1"/>
    </row>
    <row r="504" spans="2:69" ht="15.75" customHeight="1">
      <c r="B504" s="1"/>
      <c r="C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Q504" s="1"/>
    </row>
    <row r="505" spans="2:69" ht="15.75" customHeight="1">
      <c r="B505" s="1"/>
      <c r="C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Q505" s="1"/>
    </row>
    <row r="506" spans="2:69" ht="15.75" customHeight="1">
      <c r="B506" s="1"/>
      <c r="C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Q506" s="1"/>
    </row>
    <row r="507" spans="2:69" ht="15.75" customHeight="1">
      <c r="B507" s="1"/>
      <c r="C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Q507" s="1"/>
    </row>
    <row r="508" spans="2:69" ht="15.75" customHeight="1">
      <c r="B508" s="1"/>
      <c r="C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Q508" s="1"/>
    </row>
    <row r="509" spans="2:69" ht="15.75" customHeight="1">
      <c r="B509" s="1"/>
      <c r="C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Q509" s="1"/>
    </row>
    <row r="510" spans="2:69" ht="15.75" customHeight="1">
      <c r="B510" s="1"/>
      <c r="C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Q510" s="1"/>
    </row>
    <row r="511" spans="2:69" ht="15.75" customHeight="1">
      <c r="B511" s="1"/>
      <c r="C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Q511" s="1"/>
    </row>
    <row r="512" spans="2:69" ht="15.75" customHeight="1">
      <c r="B512" s="1"/>
      <c r="C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Q512" s="1"/>
    </row>
    <row r="513" spans="2:69" ht="15.75" customHeight="1">
      <c r="B513" s="1"/>
      <c r="C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Q513" s="1"/>
    </row>
    <row r="514" spans="2:69" ht="15.75" customHeight="1">
      <c r="B514" s="1"/>
      <c r="C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Q514" s="1"/>
    </row>
    <row r="515" spans="2:69" ht="15.75" customHeight="1">
      <c r="B515" s="1"/>
      <c r="C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Q515" s="1"/>
    </row>
    <row r="516" spans="2:69" ht="15.75" customHeight="1">
      <c r="B516" s="1"/>
      <c r="C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Q516" s="1"/>
    </row>
    <row r="517" spans="2:69" ht="15.75" customHeight="1">
      <c r="B517" s="1"/>
      <c r="C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Q517" s="1"/>
    </row>
    <row r="518" spans="2:69" ht="15.75" customHeight="1">
      <c r="B518" s="1"/>
      <c r="C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Q518" s="1"/>
    </row>
    <row r="519" spans="2:69" ht="15.75" customHeight="1">
      <c r="B519" s="1"/>
      <c r="C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Q519" s="1"/>
    </row>
    <row r="520" spans="2:69" ht="15.75" customHeight="1">
      <c r="B520" s="1"/>
      <c r="C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Q520" s="1"/>
    </row>
    <row r="521" spans="2:69" ht="15.75" customHeight="1">
      <c r="B521" s="1"/>
      <c r="C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Q521" s="1"/>
    </row>
    <row r="522" spans="2:69" ht="15.75" customHeight="1">
      <c r="B522" s="1"/>
      <c r="C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Q522" s="1"/>
    </row>
    <row r="523" spans="2:69" ht="15.75" customHeight="1">
      <c r="B523" s="1"/>
      <c r="C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Q523" s="1"/>
    </row>
    <row r="524" spans="2:69" ht="15.75" customHeight="1">
      <c r="B524" s="1"/>
      <c r="C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Q524" s="1"/>
    </row>
    <row r="525" spans="2:69" ht="15.75" customHeight="1">
      <c r="B525" s="1"/>
      <c r="C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Q525" s="1"/>
    </row>
    <row r="526" spans="2:69" ht="15.75" customHeight="1">
      <c r="B526" s="1"/>
      <c r="C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Q526" s="1"/>
    </row>
    <row r="527" spans="2:69" ht="15.75" customHeight="1">
      <c r="B527" s="1"/>
      <c r="C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Q527" s="1"/>
    </row>
    <row r="528" spans="2:69" ht="15.75" customHeight="1">
      <c r="B528" s="1"/>
      <c r="C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Q528" s="1"/>
    </row>
    <row r="529" spans="2:69" ht="15.75" customHeight="1">
      <c r="B529" s="1"/>
      <c r="C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Q529" s="1"/>
    </row>
    <row r="530" spans="2:69" ht="15.75" customHeight="1">
      <c r="B530" s="1"/>
      <c r="C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Q530" s="1"/>
    </row>
    <row r="531" spans="2:69" ht="15.75" customHeight="1">
      <c r="B531" s="1"/>
      <c r="C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Q531" s="1"/>
    </row>
    <row r="532" spans="2:69" ht="15.75" customHeight="1">
      <c r="B532" s="1"/>
      <c r="C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Q532" s="1"/>
    </row>
    <row r="533" spans="2:69" ht="15.75" customHeight="1">
      <c r="B533" s="1"/>
      <c r="C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Q533" s="1"/>
    </row>
    <row r="534" spans="2:69" ht="15.75" customHeight="1">
      <c r="B534" s="1"/>
      <c r="C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Q534" s="1"/>
    </row>
    <row r="535" spans="2:69" ht="15.75" customHeight="1">
      <c r="B535" s="1"/>
      <c r="C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Q535" s="1"/>
    </row>
    <row r="536" spans="2:69" ht="15.75" customHeight="1">
      <c r="B536" s="1"/>
      <c r="C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Q536" s="1"/>
    </row>
    <row r="537" spans="2:69" ht="15.75" customHeight="1">
      <c r="B537" s="1"/>
      <c r="C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Q537" s="1"/>
    </row>
    <row r="538" spans="2:69" ht="15.75" customHeight="1">
      <c r="B538" s="1"/>
      <c r="C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Q538" s="1"/>
    </row>
    <row r="539" spans="2:69" ht="15.75" customHeight="1">
      <c r="B539" s="1"/>
      <c r="C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Q539" s="1"/>
    </row>
    <row r="540" spans="2:69" ht="15.75" customHeight="1">
      <c r="B540" s="1"/>
      <c r="C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Q540" s="1"/>
    </row>
    <row r="541" spans="2:69" ht="15.75" customHeight="1">
      <c r="B541" s="1"/>
      <c r="C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Q541" s="1"/>
    </row>
    <row r="542" spans="2:69" ht="15.75" customHeight="1">
      <c r="B542" s="1"/>
      <c r="C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Q542" s="1"/>
    </row>
    <row r="543" spans="2:69" ht="15.75" customHeight="1">
      <c r="B543" s="1"/>
      <c r="C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Q543" s="1"/>
    </row>
    <row r="544" spans="2:69" ht="15.75" customHeight="1">
      <c r="B544" s="1"/>
      <c r="C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Q544" s="1"/>
    </row>
    <row r="545" spans="2:69" ht="15.75" customHeight="1">
      <c r="B545" s="1"/>
      <c r="C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Q545" s="1"/>
    </row>
    <row r="546" spans="2:69" ht="15.75" customHeight="1">
      <c r="B546" s="1"/>
      <c r="C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Q546" s="1"/>
    </row>
    <row r="547" spans="2:69" ht="15.75" customHeight="1">
      <c r="B547" s="1"/>
      <c r="C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Q547" s="1"/>
    </row>
    <row r="548" spans="2:69" ht="15.75" customHeight="1">
      <c r="B548" s="1"/>
      <c r="C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Q548" s="1"/>
    </row>
    <row r="549" spans="2:69" ht="15.75" customHeight="1">
      <c r="B549" s="1"/>
      <c r="C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Q549" s="1"/>
    </row>
    <row r="550" spans="2:69" ht="15.75" customHeight="1">
      <c r="B550" s="1"/>
      <c r="C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Q550" s="1"/>
    </row>
    <row r="551" spans="2:69" ht="15.75" customHeight="1">
      <c r="B551" s="1"/>
      <c r="C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Q551" s="1"/>
    </row>
    <row r="552" spans="2:69" ht="15.75" customHeight="1">
      <c r="B552" s="1"/>
      <c r="C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Q552" s="1"/>
    </row>
    <row r="553" spans="2:69" ht="15.75" customHeight="1">
      <c r="B553" s="1"/>
      <c r="C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Q553" s="1"/>
    </row>
    <row r="554" spans="2:69" ht="15.75" customHeight="1">
      <c r="B554" s="1"/>
      <c r="C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Q554" s="1"/>
    </row>
    <row r="555" spans="2:69" ht="15.75" customHeight="1">
      <c r="B555" s="1"/>
      <c r="C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Q555" s="1"/>
    </row>
    <row r="556" spans="2:69" ht="15.75" customHeight="1">
      <c r="B556" s="1"/>
      <c r="C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Q556" s="1"/>
    </row>
    <row r="557" spans="2:69" ht="15.75" customHeight="1">
      <c r="B557" s="1"/>
      <c r="C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Q557" s="1"/>
    </row>
    <row r="558" spans="2:69" ht="15.75" customHeight="1">
      <c r="B558" s="1"/>
      <c r="C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Q558" s="1"/>
    </row>
    <row r="559" spans="2:69" ht="15.75" customHeight="1">
      <c r="B559" s="1"/>
      <c r="C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Q559" s="1"/>
    </row>
    <row r="560" spans="2:69" ht="15.75" customHeight="1">
      <c r="B560" s="1"/>
      <c r="C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Q560" s="1"/>
    </row>
    <row r="561" spans="2:69" ht="15.75" customHeight="1">
      <c r="B561" s="1"/>
      <c r="C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Q561" s="1"/>
    </row>
    <row r="562" spans="2:69" ht="15.75" customHeight="1">
      <c r="B562" s="1"/>
      <c r="C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Q562" s="1"/>
    </row>
    <row r="563" spans="2:69" ht="15.75" customHeight="1">
      <c r="B563" s="1"/>
      <c r="C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Q563" s="1"/>
    </row>
    <row r="564" spans="2:69" ht="15.75" customHeight="1">
      <c r="B564" s="1"/>
      <c r="C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Q564" s="1"/>
    </row>
    <row r="565" spans="2:69" ht="15.75" customHeight="1">
      <c r="B565" s="1"/>
      <c r="C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Q565" s="1"/>
    </row>
    <row r="566" spans="2:69" ht="15.75" customHeight="1">
      <c r="B566" s="1"/>
      <c r="C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Q566" s="1"/>
    </row>
    <row r="567" spans="2:69" ht="15.75" customHeight="1">
      <c r="B567" s="1"/>
      <c r="C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Q567" s="1"/>
    </row>
    <row r="568" spans="2:69" ht="15.75" customHeight="1">
      <c r="B568" s="1"/>
      <c r="C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Q568" s="1"/>
    </row>
    <row r="569" spans="2:69" ht="15.75" customHeight="1">
      <c r="B569" s="1"/>
      <c r="C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Q569" s="1"/>
    </row>
    <row r="570" spans="2:69" ht="15.75" customHeight="1">
      <c r="B570" s="1"/>
      <c r="C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Q570" s="1"/>
    </row>
    <row r="571" spans="2:69" ht="15.75" customHeight="1">
      <c r="B571" s="1"/>
      <c r="C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Q571" s="1"/>
    </row>
    <row r="572" spans="2:69" ht="15.75" customHeight="1">
      <c r="B572" s="1"/>
      <c r="C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Q572" s="1"/>
    </row>
    <row r="573" spans="2:69" ht="15.75" customHeight="1">
      <c r="B573" s="1"/>
      <c r="C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Q573" s="1"/>
    </row>
    <row r="574" spans="2:69" ht="15.75" customHeight="1">
      <c r="B574" s="1"/>
      <c r="C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Q574" s="1"/>
    </row>
    <row r="575" spans="2:69" ht="15.75" customHeight="1">
      <c r="B575" s="1"/>
      <c r="C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Q575" s="1"/>
    </row>
    <row r="576" spans="2:69" ht="15.75" customHeight="1">
      <c r="B576" s="1"/>
      <c r="C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Q576" s="1"/>
    </row>
    <row r="577" spans="2:69" ht="15.75" customHeight="1">
      <c r="B577" s="1"/>
      <c r="C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Q577" s="1"/>
    </row>
    <row r="578" spans="2:69" ht="15.75" customHeight="1">
      <c r="B578" s="1"/>
      <c r="C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Q578" s="1"/>
    </row>
    <row r="579" spans="2:69" ht="15.75" customHeight="1">
      <c r="B579" s="1"/>
      <c r="C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Q579" s="1"/>
    </row>
    <row r="580" spans="2:69" ht="15.75" customHeight="1">
      <c r="B580" s="1"/>
      <c r="C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Q580" s="1"/>
    </row>
    <row r="581" spans="2:69" ht="15.75" customHeight="1">
      <c r="B581" s="1"/>
      <c r="C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Q581" s="1"/>
    </row>
    <row r="582" spans="2:69" ht="15.75" customHeight="1">
      <c r="B582" s="1"/>
      <c r="C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Q582" s="1"/>
    </row>
    <row r="583" spans="2:69" ht="15.75" customHeight="1">
      <c r="B583" s="1"/>
      <c r="C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Q583" s="1"/>
    </row>
    <row r="584" spans="2:69" ht="15.75" customHeight="1">
      <c r="B584" s="1"/>
      <c r="C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Q584" s="1"/>
    </row>
    <row r="585" spans="2:69" ht="15.75" customHeight="1">
      <c r="B585" s="1"/>
      <c r="C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Q585" s="1"/>
    </row>
    <row r="586" spans="2:69" ht="15.75" customHeight="1">
      <c r="B586" s="1"/>
      <c r="C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Q586" s="1"/>
    </row>
    <row r="587" spans="2:69" ht="15.75" customHeight="1">
      <c r="B587" s="1"/>
      <c r="C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Q587" s="1"/>
    </row>
    <row r="588" spans="2:69" ht="15.75" customHeight="1">
      <c r="B588" s="1"/>
      <c r="C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Q588" s="1"/>
    </row>
    <row r="589" spans="2:69" ht="15.75" customHeight="1">
      <c r="B589" s="1"/>
      <c r="C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Q589" s="1"/>
    </row>
    <row r="590" spans="2:69" ht="15.75" customHeight="1">
      <c r="B590" s="1"/>
      <c r="C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Q590" s="1"/>
    </row>
    <row r="591" spans="2:69" ht="15.75" customHeight="1">
      <c r="B591" s="1"/>
      <c r="C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Q591" s="1"/>
    </row>
    <row r="592" spans="2:69" ht="15.75" customHeight="1">
      <c r="B592" s="1"/>
      <c r="C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Q592" s="1"/>
    </row>
    <row r="593" spans="2:69" ht="15.75" customHeight="1">
      <c r="B593" s="1"/>
      <c r="C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Q593" s="1"/>
    </row>
    <row r="594" spans="2:69" ht="15.75" customHeight="1">
      <c r="B594" s="1"/>
      <c r="C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Q594" s="1"/>
    </row>
    <row r="595" spans="2:69" ht="15.75" customHeight="1">
      <c r="B595" s="1"/>
      <c r="C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Q595" s="1"/>
    </row>
    <row r="596" spans="2:69" ht="15.75" customHeight="1">
      <c r="B596" s="1"/>
      <c r="C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Q596" s="1"/>
    </row>
    <row r="597" spans="2:69" ht="15.75" customHeight="1">
      <c r="B597" s="1"/>
      <c r="C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Q597" s="1"/>
    </row>
    <row r="598" spans="2:69" ht="15.75" customHeight="1">
      <c r="B598" s="1"/>
      <c r="C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Q598" s="1"/>
    </row>
    <row r="599" spans="2:69" ht="15.75" customHeight="1">
      <c r="B599" s="1"/>
      <c r="C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Q599" s="1"/>
    </row>
    <row r="600" spans="2:69" ht="15.75" customHeight="1">
      <c r="B600" s="1"/>
      <c r="C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Q600" s="1"/>
    </row>
    <row r="601" spans="2:69" ht="15.75" customHeight="1">
      <c r="B601" s="1"/>
      <c r="C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Q601" s="1"/>
    </row>
    <row r="602" spans="2:69" ht="15.75" customHeight="1">
      <c r="B602" s="1"/>
      <c r="C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Q602" s="1"/>
    </row>
    <row r="603" spans="2:69" ht="15.75" customHeight="1">
      <c r="B603" s="1"/>
      <c r="C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Q603" s="1"/>
    </row>
    <row r="604" spans="2:69" ht="15.75" customHeight="1">
      <c r="B604" s="1"/>
      <c r="C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Q604" s="1"/>
    </row>
    <row r="605" spans="2:69" ht="15.75" customHeight="1">
      <c r="B605" s="1"/>
      <c r="C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Q605" s="1"/>
    </row>
    <row r="606" spans="2:69" ht="15.75" customHeight="1">
      <c r="B606" s="1"/>
      <c r="C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Q606" s="1"/>
    </row>
    <row r="607" spans="2:69" ht="15.75" customHeight="1">
      <c r="B607" s="1"/>
      <c r="C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Q607" s="1"/>
    </row>
    <row r="608" spans="2:69" ht="15.75" customHeight="1">
      <c r="B608" s="1"/>
      <c r="C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Q608" s="1"/>
    </row>
    <row r="609" spans="2:69" ht="15.75" customHeight="1">
      <c r="B609" s="1"/>
      <c r="C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Q609" s="1"/>
    </row>
    <row r="610" spans="2:69" ht="15.75" customHeight="1">
      <c r="B610" s="1"/>
      <c r="C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Q610" s="1"/>
    </row>
    <row r="611" spans="2:69" ht="15.75" customHeight="1">
      <c r="B611" s="1"/>
      <c r="C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Q611" s="1"/>
    </row>
    <row r="612" spans="2:69" ht="15.75" customHeight="1">
      <c r="B612" s="1"/>
      <c r="C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Q612" s="1"/>
    </row>
    <row r="613" spans="2:69" ht="15.75" customHeight="1">
      <c r="B613" s="1"/>
      <c r="C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Q613" s="1"/>
    </row>
    <row r="614" spans="2:69" ht="15.75" customHeight="1">
      <c r="B614" s="1"/>
      <c r="C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Q614" s="1"/>
    </row>
    <row r="615" spans="2:69" ht="15.75" customHeight="1">
      <c r="B615" s="1"/>
      <c r="C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Q615" s="1"/>
    </row>
    <row r="616" spans="2:69" ht="15.75" customHeight="1">
      <c r="B616" s="1"/>
      <c r="C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Q616" s="1"/>
    </row>
    <row r="617" spans="2:69" ht="15.75" customHeight="1">
      <c r="B617" s="1"/>
      <c r="C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Q617" s="1"/>
    </row>
    <row r="618" spans="2:69" ht="15.75" customHeight="1">
      <c r="B618" s="1"/>
      <c r="C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Q618" s="1"/>
    </row>
    <row r="619" spans="2:69" ht="15.75" customHeight="1">
      <c r="B619" s="1"/>
      <c r="C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Q619" s="1"/>
    </row>
    <row r="620" spans="2:69" ht="15.75" customHeight="1">
      <c r="B620" s="1"/>
      <c r="C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Q620" s="1"/>
    </row>
    <row r="621" spans="2:69" ht="15.75" customHeight="1">
      <c r="B621" s="1"/>
      <c r="C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Q621" s="1"/>
    </row>
    <row r="622" spans="2:69" ht="15.75" customHeight="1">
      <c r="B622" s="1"/>
      <c r="C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Q622" s="1"/>
    </row>
    <row r="623" spans="2:69" ht="15.75" customHeight="1">
      <c r="B623" s="1"/>
      <c r="C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Q623" s="1"/>
    </row>
    <row r="624" spans="2:69" ht="15.75" customHeight="1">
      <c r="B624" s="1"/>
      <c r="C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Q624" s="1"/>
    </row>
    <row r="625" spans="2:69" ht="15.75" customHeight="1">
      <c r="B625" s="1"/>
      <c r="C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Q625" s="1"/>
    </row>
    <row r="626" spans="2:69" ht="15.75" customHeight="1">
      <c r="B626" s="1"/>
      <c r="C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Q626" s="1"/>
    </row>
    <row r="627" spans="2:69" ht="15.75" customHeight="1">
      <c r="B627" s="1"/>
      <c r="C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Q627" s="1"/>
    </row>
    <row r="628" spans="2:69" ht="15.75" customHeight="1">
      <c r="B628" s="1"/>
      <c r="C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Q628" s="1"/>
    </row>
    <row r="629" spans="2:69" ht="15.75" customHeight="1">
      <c r="B629" s="1"/>
      <c r="C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Q629" s="1"/>
    </row>
    <row r="630" spans="2:69" ht="15.75" customHeight="1">
      <c r="B630" s="1"/>
      <c r="C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Q630" s="1"/>
    </row>
    <row r="631" spans="2:69" ht="15.75" customHeight="1">
      <c r="B631" s="1"/>
      <c r="C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Q631" s="1"/>
    </row>
    <row r="632" spans="2:69" ht="15.75" customHeight="1">
      <c r="B632" s="1"/>
      <c r="C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Q632" s="1"/>
    </row>
    <row r="633" spans="2:69" ht="15.75" customHeight="1">
      <c r="B633" s="1"/>
      <c r="C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Q633" s="1"/>
    </row>
    <row r="634" spans="2:69" ht="15.75" customHeight="1">
      <c r="B634" s="1"/>
      <c r="C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Q634" s="1"/>
    </row>
    <row r="635" spans="2:69" ht="15.75" customHeight="1">
      <c r="B635" s="1"/>
      <c r="C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Q635" s="1"/>
    </row>
    <row r="636" spans="2:69" ht="15.75" customHeight="1">
      <c r="B636" s="1"/>
      <c r="C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Q636" s="1"/>
    </row>
    <row r="637" spans="2:69" ht="15.75" customHeight="1">
      <c r="B637" s="1"/>
      <c r="C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Q637" s="1"/>
    </row>
    <row r="638" spans="2:69" ht="15.75" customHeight="1">
      <c r="B638" s="1"/>
      <c r="C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Q638" s="1"/>
    </row>
    <row r="639" spans="2:69" ht="15.75" customHeight="1">
      <c r="B639" s="1"/>
      <c r="C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Q639" s="1"/>
    </row>
    <row r="640" spans="2:69" ht="15.75" customHeight="1">
      <c r="B640" s="1"/>
      <c r="C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Q640" s="1"/>
    </row>
    <row r="641" spans="2:69" ht="15.75" customHeight="1">
      <c r="B641" s="1"/>
      <c r="C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Q641" s="1"/>
    </row>
    <row r="642" spans="2:69" ht="15.75" customHeight="1">
      <c r="B642" s="1"/>
      <c r="C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Q642" s="1"/>
    </row>
    <row r="643" spans="2:69" ht="15.75" customHeight="1">
      <c r="B643" s="1"/>
      <c r="C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Q643" s="1"/>
    </row>
    <row r="644" spans="2:69" ht="15.75" customHeight="1">
      <c r="B644" s="1"/>
      <c r="C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Q644" s="1"/>
    </row>
    <row r="645" spans="2:69" ht="15.75" customHeight="1">
      <c r="B645" s="1"/>
      <c r="C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Q645" s="1"/>
    </row>
    <row r="646" spans="2:69" ht="15.75" customHeight="1">
      <c r="B646" s="1"/>
      <c r="C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Q646" s="1"/>
    </row>
    <row r="647" spans="2:69" ht="15.75" customHeight="1">
      <c r="B647" s="1"/>
      <c r="C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Q647" s="1"/>
    </row>
    <row r="648" spans="2:69" ht="15.75" customHeight="1">
      <c r="B648" s="1"/>
      <c r="C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Q648" s="1"/>
    </row>
    <row r="649" spans="2:69" ht="15.75" customHeight="1">
      <c r="B649" s="1"/>
      <c r="C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Q649" s="1"/>
    </row>
    <row r="650" spans="2:69" ht="15.75" customHeight="1">
      <c r="B650" s="1"/>
      <c r="C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Q650" s="1"/>
    </row>
    <row r="651" spans="2:69" ht="15.75" customHeight="1">
      <c r="B651" s="1"/>
      <c r="C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Q651" s="1"/>
    </row>
    <row r="652" spans="2:69" ht="15.75" customHeight="1">
      <c r="B652" s="1"/>
      <c r="C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Q652" s="1"/>
    </row>
    <row r="653" spans="2:69" ht="15.75" customHeight="1">
      <c r="B653" s="1"/>
      <c r="C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Q653" s="1"/>
    </row>
    <row r="654" spans="2:69" ht="15.75" customHeight="1">
      <c r="B654" s="1"/>
      <c r="C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Q654" s="1"/>
    </row>
    <row r="655" spans="2:69" ht="15.75" customHeight="1">
      <c r="B655" s="1"/>
      <c r="C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Q655" s="1"/>
    </row>
    <row r="656" spans="2:69" ht="15.75" customHeight="1">
      <c r="B656" s="1"/>
      <c r="C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Q656" s="1"/>
    </row>
    <row r="657" spans="2:69" ht="15.75" customHeight="1">
      <c r="B657" s="1"/>
      <c r="C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Q657" s="1"/>
    </row>
    <row r="658" spans="2:69" ht="15.75" customHeight="1">
      <c r="B658" s="1"/>
      <c r="C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Q658" s="1"/>
    </row>
    <row r="659" spans="2:69" ht="15.75" customHeight="1">
      <c r="B659" s="1"/>
      <c r="C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Q659" s="1"/>
    </row>
    <row r="660" spans="2:69" ht="15.75" customHeight="1">
      <c r="B660" s="1"/>
      <c r="C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Q660" s="1"/>
    </row>
    <row r="661" spans="2:69" ht="15.75" customHeight="1">
      <c r="B661" s="1"/>
      <c r="C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Q661" s="1"/>
    </row>
    <row r="662" spans="2:69" ht="15.75" customHeight="1">
      <c r="B662" s="1"/>
      <c r="C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Q662" s="1"/>
    </row>
    <row r="663" spans="2:69" ht="15.75" customHeight="1">
      <c r="B663" s="1"/>
      <c r="C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Q663" s="1"/>
    </row>
    <row r="664" spans="2:69" ht="15.75" customHeight="1">
      <c r="B664" s="1"/>
      <c r="C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Q664" s="1"/>
    </row>
    <row r="665" spans="2:69" ht="15.75" customHeight="1">
      <c r="B665" s="1"/>
      <c r="C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Q665" s="1"/>
    </row>
    <row r="666" spans="2:69" ht="15.75" customHeight="1">
      <c r="B666" s="1"/>
      <c r="C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Q666" s="1"/>
    </row>
    <row r="667" spans="2:69" ht="15.75" customHeight="1">
      <c r="B667" s="1"/>
      <c r="C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Q667" s="1"/>
    </row>
    <row r="668" spans="2:69" ht="15.75" customHeight="1">
      <c r="B668" s="1"/>
      <c r="C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Q668" s="1"/>
    </row>
    <row r="669" spans="2:69" ht="15.75" customHeight="1">
      <c r="B669" s="1"/>
      <c r="C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Q669" s="1"/>
    </row>
    <row r="670" spans="2:69" ht="15.75" customHeight="1">
      <c r="B670" s="1"/>
      <c r="C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Q670" s="1"/>
    </row>
    <row r="671" spans="2:69" ht="15.75" customHeight="1">
      <c r="B671" s="1"/>
      <c r="C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Q671" s="1"/>
    </row>
    <row r="672" spans="2:69" ht="15.75" customHeight="1">
      <c r="B672" s="1"/>
      <c r="C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Q672" s="1"/>
    </row>
    <row r="673" spans="2:69" ht="15.75" customHeight="1">
      <c r="B673" s="1"/>
      <c r="C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Q673" s="1"/>
    </row>
    <row r="674" spans="2:69" ht="15.75" customHeight="1">
      <c r="B674" s="1"/>
      <c r="C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Q674" s="1"/>
    </row>
    <row r="675" spans="2:69" ht="15.75" customHeight="1">
      <c r="B675" s="1"/>
      <c r="C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Q675" s="1"/>
    </row>
    <row r="676" spans="2:69" ht="15.75" customHeight="1">
      <c r="B676" s="1"/>
      <c r="C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Q676" s="1"/>
    </row>
    <row r="677" spans="2:69" ht="15.75" customHeight="1">
      <c r="B677" s="1"/>
      <c r="C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Q677" s="1"/>
    </row>
    <row r="678" spans="2:69" ht="15.75" customHeight="1">
      <c r="B678" s="1"/>
      <c r="C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Q678" s="1"/>
    </row>
    <row r="679" spans="2:69" ht="15.75" customHeight="1">
      <c r="B679" s="1"/>
      <c r="C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Q679" s="1"/>
    </row>
    <row r="680" spans="2:69" ht="15.75" customHeight="1">
      <c r="B680" s="1"/>
      <c r="C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Q680" s="1"/>
    </row>
    <row r="681" spans="2:69" ht="15.75" customHeight="1">
      <c r="B681" s="1"/>
      <c r="C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Q681" s="1"/>
    </row>
    <row r="682" spans="2:69" ht="15.75" customHeight="1">
      <c r="B682" s="1"/>
      <c r="C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Q682" s="1"/>
    </row>
    <row r="683" spans="2:69" ht="15.75" customHeight="1">
      <c r="B683" s="1"/>
      <c r="C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Q683" s="1"/>
    </row>
    <row r="684" spans="2:69" ht="15.75" customHeight="1">
      <c r="B684" s="1"/>
      <c r="C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Q684" s="1"/>
    </row>
    <row r="685" spans="2:69" ht="15.75" customHeight="1">
      <c r="B685" s="1"/>
      <c r="C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Q685" s="1"/>
    </row>
    <row r="686" spans="2:69" ht="15.75" customHeight="1">
      <c r="B686" s="1"/>
      <c r="C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Q686" s="1"/>
    </row>
    <row r="687" spans="2:69" ht="15.75" customHeight="1">
      <c r="B687" s="1"/>
      <c r="C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Q687" s="1"/>
    </row>
    <row r="688" spans="2:69" ht="15.75" customHeight="1">
      <c r="B688" s="1"/>
      <c r="C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Q688" s="1"/>
    </row>
    <row r="689" spans="2:69" ht="15.75" customHeight="1">
      <c r="B689" s="1"/>
      <c r="C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Q689" s="1"/>
    </row>
    <row r="690" spans="2:69" ht="15.75" customHeight="1">
      <c r="B690" s="1"/>
      <c r="C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Q690" s="1"/>
    </row>
    <row r="691" spans="2:69" ht="15.75" customHeight="1">
      <c r="B691" s="1"/>
      <c r="C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Q691" s="1"/>
    </row>
    <row r="692" spans="2:69" ht="15.75" customHeight="1">
      <c r="B692" s="1"/>
      <c r="C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Q692" s="1"/>
    </row>
    <row r="693" spans="2:69" ht="15.75" customHeight="1">
      <c r="B693" s="1"/>
      <c r="C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Q693" s="1"/>
    </row>
    <row r="694" spans="2:69" ht="15.75" customHeight="1">
      <c r="B694" s="1"/>
      <c r="C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Q694" s="1"/>
    </row>
    <row r="695" spans="2:69" ht="15.75" customHeight="1">
      <c r="B695" s="1"/>
      <c r="C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Q695" s="1"/>
    </row>
    <row r="696" spans="2:69" ht="15.75" customHeight="1">
      <c r="B696" s="1"/>
      <c r="C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Q696" s="1"/>
    </row>
    <row r="697" spans="2:69" ht="15.75" customHeight="1">
      <c r="B697" s="1"/>
      <c r="C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Q697" s="1"/>
    </row>
    <row r="698" spans="2:69" ht="15.75" customHeight="1">
      <c r="B698" s="1"/>
      <c r="C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Q698" s="1"/>
    </row>
    <row r="699" spans="2:69" ht="15.75" customHeight="1">
      <c r="B699" s="1"/>
      <c r="C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Q699" s="1"/>
    </row>
    <row r="700" spans="2:69" ht="15.75" customHeight="1">
      <c r="B700" s="1"/>
      <c r="C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Q700" s="1"/>
    </row>
    <row r="701" spans="2:69" ht="15.75" customHeight="1">
      <c r="B701" s="1"/>
      <c r="C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Q701" s="1"/>
    </row>
    <row r="702" spans="2:69" ht="15.75" customHeight="1">
      <c r="B702" s="1"/>
      <c r="C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Q702" s="1"/>
    </row>
    <row r="703" spans="2:69" ht="15.75" customHeight="1">
      <c r="B703" s="1"/>
      <c r="C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Q703" s="1"/>
    </row>
    <row r="704" spans="2:69" ht="15.75" customHeight="1">
      <c r="B704" s="1"/>
      <c r="C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Q704" s="1"/>
    </row>
    <row r="705" spans="2:69" ht="15.75" customHeight="1">
      <c r="B705" s="1"/>
      <c r="C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Q705" s="1"/>
    </row>
    <row r="706" spans="2:69" ht="15.75" customHeight="1">
      <c r="B706" s="1"/>
      <c r="C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Q706" s="1"/>
    </row>
    <row r="707" spans="2:69" ht="15.75" customHeight="1">
      <c r="B707" s="1"/>
      <c r="C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Q707" s="1"/>
    </row>
    <row r="708" spans="2:69" ht="15.75" customHeight="1">
      <c r="B708" s="1"/>
      <c r="C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Q708" s="1"/>
    </row>
    <row r="709" spans="2:69" ht="15.75" customHeight="1">
      <c r="B709" s="1"/>
      <c r="C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Q709" s="1"/>
    </row>
    <row r="710" spans="2:69" ht="15.75" customHeight="1">
      <c r="B710" s="1"/>
      <c r="C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Q710" s="1"/>
    </row>
    <row r="711" spans="2:69" ht="15.75" customHeight="1">
      <c r="B711" s="1"/>
      <c r="C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Q711" s="1"/>
    </row>
    <row r="712" spans="2:69" ht="15.75" customHeight="1">
      <c r="B712" s="1"/>
      <c r="C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Q712" s="1"/>
    </row>
    <row r="713" spans="2:69" ht="15.75" customHeight="1">
      <c r="B713" s="1"/>
      <c r="C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Q713" s="1"/>
    </row>
    <row r="714" spans="2:69" ht="15.75" customHeight="1">
      <c r="B714" s="1"/>
      <c r="C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Q714" s="1"/>
    </row>
    <row r="715" spans="2:69" ht="15.75" customHeight="1">
      <c r="B715" s="1"/>
      <c r="C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Q715" s="1"/>
    </row>
    <row r="716" spans="2:69" ht="15.75" customHeight="1">
      <c r="B716" s="1"/>
      <c r="C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Q716" s="1"/>
    </row>
    <row r="717" spans="2:69" ht="15.75" customHeight="1">
      <c r="B717" s="1"/>
      <c r="C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Q717" s="1"/>
    </row>
    <row r="718" spans="2:69" ht="15.75" customHeight="1">
      <c r="B718" s="1"/>
      <c r="C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Q718" s="1"/>
    </row>
    <row r="719" spans="2:69" ht="15.75" customHeight="1">
      <c r="B719" s="1"/>
      <c r="C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Q719" s="1"/>
    </row>
    <row r="720" spans="2:69" ht="15.75" customHeight="1">
      <c r="B720" s="1"/>
      <c r="C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Q720" s="1"/>
    </row>
    <row r="721" spans="2:69" ht="15.75" customHeight="1">
      <c r="B721" s="1"/>
      <c r="C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Q721" s="1"/>
    </row>
    <row r="722" spans="2:69" ht="15.75" customHeight="1">
      <c r="B722" s="1"/>
      <c r="C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Q722" s="1"/>
    </row>
    <row r="723" spans="2:69" ht="15.75" customHeight="1">
      <c r="B723" s="1"/>
      <c r="C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Q723" s="1"/>
    </row>
    <row r="724" spans="2:69" ht="15.75" customHeight="1">
      <c r="B724" s="1"/>
      <c r="C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Q724" s="1"/>
    </row>
    <row r="725" spans="2:69" ht="15.75" customHeight="1">
      <c r="B725" s="1"/>
      <c r="C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Q725" s="1"/>
    </row>
    <row r="726" spans="2:69" ht="15.75" customHeight="1">
      <c r="B726" s="1"/>
      <c r="C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Q726" s="1"/>
    </row>
    <row r="727" spans="2:69" ht="15.75" customHeight="1">
      <c r="B727" s="1"/>
      <c r="C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Q727" s="1"/>
    </row>
    <row r="728" spans="2:69" ht="15.75" customHeight="1">
      <c r="B728" s="1"/>
      <c r="C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Q728" s="1"/>
    </row>
    <row r="729" spans="2:69" ht="15.75" customHeight="1">
      <c r="B729" s="1"/>
      <c r="C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Q729" s="1"/>
    </row>
    <row r="730" spans="2:69" ht="15.75" customHeight="1">
      <c r="B730" s="1"/>
      <c r="C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Q730" s="1"/>
    </row>
    <row r="731" spans="2:69" ht="15.75" customHeight="1">
      <c r="B731" s="1"/>
      <c r="C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Q731" s="1"/>
    </row>
    <row r="732" spans="2:69" ht="15.75" customHeight="1">
      <c r="B732" s="1"/>
      <c r="C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Q732" s="1"/>
    </row>
    <row r="733" spans="2:69" ht="15.75" customHeight="1">
      <c r="B733" s="1"/>
      <c r="C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Q733" s="1"/>
    </row>
    <row r="734" spans="2:69" ht="15.75" customHeight="1">
      <c r="B734" s="1"/>
      <c r="C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Q734" s="1"/>
    </row>
    <row r="735" spans="2:69" ht="15.75" customHeight="1">
      <c r="B735" s="1"/>
      <c r="C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Q735" s="1"/>
    </row>
    <row r="736" spans="2:69" ht="15.75" customHeight="1">
      <c r="B736" s="1"/>
      <c r="C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Q736" s="1"/>
    </row>
    <row r="737" spans="2:69" ht="15.75" customHeight="1">
      <c r="B737" s="1"/>
      <c r="C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Q737" s="1"/>
    </row>
    <row r="738" spans="2:69" ht="15.75" customHeight="1">
      <c r="B738" s="1"/>
      <c r="C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Q738" s="1"/>
    </row>
    <row r="739" spans="2:69" ht="15.75" customHeight="1">
      <c r="B739" s="1"/>
      <c r="C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Q739" s="1"/>
    </row>
    <row r="740" spans="2:69" ht="15.75" customHeight="1">
      <c r="B740" s="1"/>
      <c r="C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Q740" s="1"/>
    </row>
    <row r="741" spans="2:69" ht="15.75" customHeight="1">
      <c r="B741" s="1"/>
      <c r="C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Q741" s="1"/>
    </row>
    <row r="742" spans="2:69" ht="15.75" customHeight="1">
      <c r="B742" s="1"/>
      <c r="C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Q742" s="1"/>
    </row>
    <row r="743" spans="2:69" ht="15.75" customHeight="1">
      <c r="B743" s="1"/>
      <c r="C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Q743" s="1"/>
    </row>
    <row r="744" spans="2:69" ht="15.75" customHeight="1">
      <c r="B744" s="1"/>
      <c r="C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Q744" s="1"/>
    </row>
    <row r="745" spans="2:69" ht="15.75" customHeight="1">
      <c r="B745" s="1"/>
      <c r="C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Q745" s="1"/>
    </row>
    <row r="746" spans="2:69" ht="15.75" customHeight="1">
      <c r="B746" s="1"/>
      <c r="C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Q746" s="1"/>
    </row>
    <row r="747" spans="2:69" ht="15.75" customHeight="1">
      <c r="B747" s="1"/>
      <c r="C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Q747" s="1"/>
    </row>
    <row r="748" spans="2:69" ht="15.75" customHeight="1">
      <c r="B748" s="1"/>
      <c r="C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Q748" s="1"/>
    </row>
    <row r="749" spans="2:69" ht="15.75" customHeight="1">
      <c r="B749" s="1"/>
      <c r="C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Q749" s="1"/>
    </row>
    <row r="750" spans="2:69" ht="15.75" customHeight="1">
      <c r="B750" s="1"/>
      <c r="C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Q750" s="1"/>
    </row>
    <row r="751" spans="2:69" ht="15.75" customHeight="1">
      <c r="B751" s="1"/>
      <c r="C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Q751" s="1"/>
    </row>
    <row r="752" spans="2:69" ht="15.75" customHeight="1">
      <c r="B752" s="1"/>
      <c r="C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Q752" s="1"/>
    </row>
    <row r="753" spans="2:69" ht="15.75" customHeight="1">
      <c r="B753" s="1"/>
      <c r="C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Q753" s="1"/>
    </row>
    <row r="754" spans="2:69" ht="15.75" customHeight="1">
      <c r="B754" s="1"/>
      <c r="C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Q754" s="1"/>
    </row>
    <row r="755" spans="2:69" ht="15.75" customHeight="1">
      <c r="B755" s="1"/>
      <c r="C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Q755" s="1"/>
    </row>
    <row r="756" spans="2:69" ht="15.75" customHeight="1">
      <c r="B756" s="1"/>
      <c r="C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Q756" s="1"/>
    </row>
    <row r="757" spans="2:69" ht="15.75" customHeight="1">
      <c r="B757" s="1"/>
      <c r="C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Q757" s="1"/>
    </row>
    <row r="758" spans="2:69" ht="15.75" customHeight="1">
      <c r="B758" s="1"/>
      <c r="C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Q758" s="1"/>
    </row>
    <row r="759" spans="2:69" ht="15.75" customHeight="1">
      <c r="B759" s="1"/>
      <c r="C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Q759" s="1"/>
    </row>
    <row r="760" spans="2:69" ht="15.75" customHeight="1">
      <c r="B760" s="1"/>
      <c r="C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Q760" s="1"/>
    </row>
    <row r="761" spans="2:69" ht="15.75" customHeight="1">
      <c r="B761" s="1"/>
      <c r="C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Q761" s="1"/>
    </row>
    <row r="762" spans="2:69" ht="15.75" customHeight="1">
      <c r="B762" s="1"/>
      <c r="C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Q762" s="1"/>
    </row>
    <row r="763" spans="2:69" ht="15.75" customHeight="1">
      <c r="B763" s="1"/>
      <c r="C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Q763" s="1"/>
    </row>
    <row r="764" spans="2:69" ht="15.75" customHeight="1">
      <c r="B764" s="1"/>
      <c r="C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Q764" s="1"/>
    </row>
    <row r="765" spans="2:69" ht="15.75" customHeight="1">
      <c r="B765" s="1"/>
      <c r="C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Q765" s="1"/>
    </row>
    <row r="766" spans="2:69" ht="15.75" customHeight="1">
      <c r="B766" s="1"/>
      <c r="C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Q766" s="1"/>
    </row>
    <row r="767" spans="2:69" ht="15.75" customHeight="1">
      <c r="B767" s="1"/>
      <c r="C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Q767" s="1"/>
    </row>
    <row r="768" spans="2:69" ht="15.75" customHeight="1">
      <c r="B768" s="1"/>
      <c r="C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Q768" s="1"/>
    </row>
    <row r="769" spans="2:69" ht="15.75" customHeight="1">
      <c r="B769" s="1"/>
      <c r="C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Q769" s="1"/>
    </row>
    <row r="770" spans="2:69" ht="15.75" customHeight="1">
      <c r="B770" s="1"/>
      <c r="C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Q770" s="1"/>
    </row>
    <row r="771" spans="2:69" ht="15.75" customHeight="1">
      <c r="B771" s="1"/>
      <c r="C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Q771" s="1"/>
    </row>
    <row r="772" spans="2:69" ht="15.75" customHeight="1">
      <c r="B772" s="1"/>
      <c r="C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Q772" s="1"/>
    </row>
    <row r="773" spans="2:69" ht="15.75" customHeight="1">
      <c r="B773" s="1"/>
      <c r="C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Q773" s="1"/>
    </row>
    <row r="774" spans="2:69" ht="15.75" customHeight="1">
      <c r="B774" s="1"/>
      <c r="C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Q774" s="1"/>
    </row>
    <row r="775" spans="2:69" ht="15.75" customHeight="1">
      <c r="B775" s="1"/>
      <c r="C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Q775" s="1"/>
    </row>
    <row r="776" spans="2:69" ht="15.75" customHeight="1">
      <c r="B776" s="1"/>
      <c r="C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Q776" s="1"/>
    </row>
    <row r="777" spans="2:69" ht="15.75" customHeight="1">
      <c r="B777" s="1"/>
      <c r="C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Q777" s="1"/>
    </row>
    <row r="778" spans="2:69" ht="15.75" customHeight="1">
      <c r="B778" s="1"/>
      <c r="C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Q778" s="1"/>
    </row>
    <row r="779" spans="2:69" ht="15.75" customHeight="1">
      <c r="B779" s="1"/>
      <c r="C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Q779" s="1"/>
    </row>
    <row r="780" spans="2:69" ht="15.75" customHeight="1">
      <c r="B780" s="1"/>
      <c r="C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Q780" s="1"/>
    </row>
    <row r="781" spans="2:69" ht="15.75" customHeight="1">
      <c r="B781" s="1"/>
      <c r="C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Q781" s="1"/>
    </row>
    <row r="782" spans="2:69" ht="15.75" customHeight="1">
      <c r="B782" s="1"/>
      <c r="C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Q782" s="1"/>
    </row>
    <row r="783" spans="2:69" ht="15.75" customHeight="1">
      <c r="B783" s="1"/>
      <c r="C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Q783" s="1"/>
    </row>
    <row r="784" spans="2:69" ht="15.75" customHeight="1">
      <c r="B784" s="1"/>
      <c r="C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Q784" s="1"/>
    </row>
    <row r="785" spans="2:69" ht="15.75" customHeight="1">
      <c r="B785" s="1"/>
      <c r="C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Q785" s="1"/>
    </row>
    <row r="786" spans="2:69" ht="15.75" customHeight="1">
      <c r="B786" s="1"/>
      <c r="C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Q786" s="1"/>
    </row>
    <row r="787" spans="2:69" ht="15.75" customHeight="1">
      <c r="B787" s="1"/>
      <c r="C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Q787" s="1"/>
    </row>
    <row r="788" spans="2:69" ht="15.75" customHeight="1">
      <c r="B788" s="1"/>
      <c r="C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Q788" s="1"/>
    </row>
    <row r="789" spans="2:69" ht="15.75" customHeight="1">
      <c r="B789" s="1"/>
      <c r="C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Q789" s="1"/>
    </row>
    <row r="790" spans="2:69" ht="15.75" customHeight="1">
      <c r="B790" s="1"/>
      <c r="C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Q790" s="1"/>
    </row>
    <row r="791" spans="2:69" ht="15.75" customHeight="1">
      <c r="B791" s="1"/>
      <c r="C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Q791" s="1"/>
    </row>
    <row r="792" spans="2:69" ht="15.75" customHeight="1">
      <c r="B792" s="1"/>
      <c r="C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Q792" s="1"/>
    </row>
    <row r="793" spans="2:69" ht="15.75" customHeight="1">
      <c r="B793" s="1"/>
      <c r="C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Q793" s="1"/>
    </row>
    <row r="794" spans="2:69" ht="15.75" customHeight="1">
      <c r="B794" s="1"/>
      <c r="C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Q794" s="1"/>
    </row>
    <row r="795" spans="2:69" ht="15.75" customHeight="1">
      <c r="B795" s="1"/>
      <c r="C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Q795" s="1"/>
    </row>
    <row r="796" spans="2:69" ht="15.75" customHeight="1">
      <c r="B796" s="1"/>
      <c r="C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Q796" s="1"/>
    </row>
    <row r="797" spans="2:69" ht="15.75" customHeight="1">
      <c r="B797" s="1"/>
      <c r="C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Q797" s="1"/>
    </row>
    <row r="798" spans="2:69" ht="15.75" customHeight="1">
      <c r="B798" s="1"/>
      <c r="C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Q798" s="1"/>
    </row>
    <row r="799" spans="2:69" ht="15.75" customHeight="1">
      <c r="B799" s="1"/>
      <c r="C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Q799" s="1"/>
    </row>
    <row r="800" spans="2:69" ht="15.75" customHeight="1">
      <c r="B800" s="1"/>
      <c r="C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Q800" s="1"/>
    </row>
    <row r="801" spans="2:69" ht="15.75" customHeight="1">
      <c r="B801" s="1"/>
      <c r="C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Q801" s="1"/>
    </row>
    <row r="802" spans="2:69" ht="15.75" customHeight="1">
      <c r="B802" s="1"/>
      <c r="C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Q802" s="1"/>
    </row>
    <row r="803" spans="2:69" ht="15.75" customHeight="1">
      <c r="B803" s="1"/>
      <c r="C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Q803" s="1"/>
    </row>
    <row r="804" spans="2:69" ht="15.75" customHeight="1">
      <c r="B804" s="1"/>
      <c r="C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Q804" s="1"/>
    </row>
    <row r="805" spans="2:69" ht="15.75" customHeight="1">
      <c r="B805" s="1"/>
      <c r="C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Q805" s="1"/>
    </row>
    <row r="806" spans="2:69" ht="15.75" customHeight="1">
      <c r="B806" s="1"/>
      <c r="C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Q806" s="1"/>
    </row>
    <row r="807" spans="2:69" ht="15.75" customHeight="1">
      <c r="B807" s="1"/>
      <c r="C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Q807" s="1"/>
    </row>
    <row r="808" spans="2:69" ht="15.75" customHeight="1">
      <c r="B808" s="1"/>
      <c r="C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Q808" s="1"/>
    </row>
    <row r="809" spans="2:69" ht="15.75" customHeight="1">
      <c r="B809" s="1"/>
      <c r="C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Q809" s="1"/>
    </row>
    <row r="810" spans="2:69" ht="15.75" customHeight="1">
      <c r="B810" s="1"/>
      <c r="C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Q810" s="1"/>
    </row>
    <row r="811" spans="2:69" ht="15.75" customHeight="1">
      <c r="B811" s="1"/>
      <c r="C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Q811" s="1"/>
    </row>
    <row r="812" spans="2:69" ht="15.75" customHeight="1">
      <c r="B812" s="1"/>
      <c r="C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Q812" s="1"/>
    </row>
    <row r="813" spans="2:69" ht="15.75" customHeight="1">
      <c r="B813" s="1"/>
      <c r="C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Q813" s="1"/>
    </row>
    <row r="814" spans="2:69" ht="15.75" customHeight="1">
      <c r="B814" s="1"/>
      <c r="C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Q814" s="1"/>
    </row>
    <row r="815" spans="2:69" ht="15.75" customHeight="1">
      <c r="B815" s="1"/>
      <c r="C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Q815" s="1"/>
    </row>
    <row r="816" spans="2:69" ht="15.75" customHeight="1">
      <c r="B816" s="1"/>
      <c r="C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Q816" s="1"/>
    </row>
    <row r="817" spans="2:69" ht="15.75" customHeight="1">
      <c r="B817" s="1"/>
      <c r="C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Q817" s="1"/>
    </row>
    <row r="818" spans="2:69" ht="15.75" customHeight="1">
      <c r="B818" s="1"/>
      <c r="C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Q818" s="1"/>
    </row>
    <row r="819" spans="2:69" ht="15.75" customHeight="1">
      <c r="B819" s="1"/>
      <c r="C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Q819" s="1"/>
    </row>
    <row r="820" spans="2:69" ht="15.75" customHeight="1">
      <c r="B820" s="1"/>
      <c r="C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Q820" s="1"/>
    </row>
    <row r="821" spans="2:69" ht="15.75" customHeight="1">
      <c r="B821" s="1"/>
      <c r="C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Q821" s="1"/>
    </row>
    <row r="822" spans="2:69" ht="15.75" customHeight="1">
      <c r="B822" s="1"/>
      <c r="C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Q822" s="1"/>
    </row>
    <row r="823" spans="2:69" ht="15.75" customHeight="1">
      <c r="B823" s="1"/>
      <c r="C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Q823" s="1"/>
    </row>
    <row r="824" spans="2:69" ht="15.75" customHeight="1">
      <c r="B824" s="1"/>
      <c r="C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Q824" s="1"/>
    </row>
    <row r="825" spans="2:69" ht="15.75" customHeight="1">
      <c r="B825" s="1"/>
      <c r="C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Q825" s="1"/>
    </row>
    <row r="826" spans="2:69" ht="15.75" customHeight="1">
      <c r="B826" s="1"/>
      <c r="C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Q826" s="1"/>
    </row>
    <row r="827" spans="2:69" ht="15.75" customHeight="1">
      <c r="B827" s="1"/>
      <c r="C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Q827" s="1"/>
    </row>
    <row r="828" spans="2:69" ht="15.75" customHeight="1">
      <c r="B828" s="1"/>
      <c r="C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Q828" s="1"/>
    </row>
    <row r="829" spans="2:69" ht="15.75" customHeight="1">
      <c r="B829" s="1"/>
      <c r="C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Q829" s="1"/>
    </row>
    <row r="830" spans="2:69" ht="15.75" customHeight="1">
      <c r="B830" s="1"/>
      <c r="C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Q830" s="1"/>
    </row>
    <row r="831" spans="2:69" ht="15.75" customHeight="1">
      <c r="B831" s="1"/>
      <c r="C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Q831" s="1"/>
    </row>
    <row r="832" spans="2:69" ht="15.75" customHeight="1">
      <c r="B832" s="1"/>
      <c r="C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Q832" s="1"/>
    </row>
    <row r="833" spans="2:69" ht="15.75" customHeight="1">
      <c r="B833" s="1"/>
      <c r="C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Q833" s="1"/>
    </row>
    <row r="834" spans="2:69" ht="15.75" customHeight="1">
      <c r="B834" s="1"/>
      <c r="C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Q834" s="1"/>
    </row>
    <row r="835" spans="2:69" ht="15.75" customHeight="1">
      <c r="B835" s="1"/>
      <c r="C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Q835" s="1"/>
    </row>
    <row r="836" spans="2:69" ht="15.75" customHeight="1">
      <c r="B836" s="1"/>
      <c r="C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Q836" s="1"/>
    </row>
    <row r="837" spans="2:69" ht="15.75" customHeight="1">
      <c r="B837" s="1"/>
      <c r="C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Q837" s="1"/>
    </row>
    <row r="838" spans="2:69" ht="15.75" customHeight="1">
      <c r="B838" s="1"/>
      <c r="C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Q838" s="1"/>
    </row>
    <row r="839" spans="2:69" ht="15.75" customHeight="1">
      <c r="B839" s="1"/>
      <c r="C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Q839" s="1"/>
    </row>
    <row r="840" spans="2:69" ht="15.75" customHeight="1">
      <c r="B840" s="1"/>
      <c r="C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Q840" s="1"/>
    </row>
    <row r="841" spans="2:69" ht="15.75" customHeight="1">
      <c r="B841" s="1"/>
      <c r="C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Q841" s="1"/>
    </row>
    <row r="842" spans="2:69" ht="15.75" customHeight="1">
      <c r="B842" s="1"/>
      <c r="C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Q842" s="1"/>
    </row>
    <row r="843" spans="2:69" ht="15.75" customHeight="1">
      <c r="B843" s="1"/>
      <c r="C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Q843" s="1"/>
    </row>
    <row r="844" spans="2:69" ht="15.75" customHeight="1">
      <c r="B844" s="1"/>
      <c r="C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Q844" s="1"/>
    </row>
    <row r="845" spans="2:69" ht="15.75" customHeight="1">
      <c r="B845" s="1"/>
      <c r="C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Q845" s="1"/>
    </row>
    <row r="846" spans="2:69" ht="15.75" customHeight="1">
      <c r="B846" s="1"/>
      <c r="C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Q846" s="1"/>
    </row>
    <row r="847" spans="2:69" ht="15.75" customHeight="1">
      <c r="B847" s="1"/>
      <c r="C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Q847" s="1"/>
    </row>
    <row r="848" spans="2:69" ht="15.75" customHeight="1">
      <c r="B848" s="1"/>
      <c r="C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Q848" s="1"/>
    </row>
    <row r="849" spans="2:69" ht="15.75" customHeight="1">
      <c r="B849" s="1"/>
      <c r="C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Q849" s="1"/>
    </row>
    <row r="850" spans="2:69" ht="15.75" customHeight="1">
      <c r="B850" s="1"/>
      <c r="C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Q850" s="1"/>
    </row>
    <row r="851" spans="2:69" ht="15.75" customHeight="1">
      <c r="B851" s="1"/>
      <c r="C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Q851" s="1"/>
    </row>
    <row r="852" spans="2:69" ht="15.75" customHeight="1">
      <c r="B852" s="1"/>
      <c r="C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Q852" s="1"/>
    </row>
    <row r="853" spans="2:69" ht="15.75" customHeight="1">
      <c r="B853" s="1"/>
      <c r="C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Q853" s="1"/>
    </row>
    <row r="854" spans="2:69" ht="15.75" customHeight="1">
      <c r="B854" s="1"/>
      <c r="C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Q854" s="1"/>
    </row>
    <row r="855" spans="2:69" ht="15.75" customHeight="1">
      <c r="B855" s="1"/>
      <c r="C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Q855" s="1"/>
    </row>
    <row r="856" spans="2:69" ht="15.75" customHeight="1">
      <c r="B856" s="1"/>
      <c r="C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Q856" s="1"/>
    </row>
    <row r="857" spans="2:69" ht="15.75" customHeight="1">
      <c r="B857" s="1"/>
      <c r="C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Q857" s="1"/>
    </row>
    <row r="858" spans="2:69" ht="15.75" customHeight="1">
      <c r="B858" s="1"/>
      <c r="C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Q858" s="1"/>
    </row>
    <row r="859" spans="2:69" ht="15.75" customHeight="1">
      <c r="B859" s="1"/>
      <c r="C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Q859" s="1"/>
    </row>
    <row r="860" spans="2:69" ht="15.75" customHeight="1">
      <c r="B860" s="1"/>
      <c r="C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Q860" s="1"/>
    </row>
    <row r="861" spans="2:69" ht="15.75" customHeight="1">
      <c r="B861" s="1"/>
      <c r="C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Q861" s="1"/>
    </row>
    <row r="862" spans="2:69" ht="15.75" customHeight="1">
      <c r="B862" s="1"/>
      <c r="C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Q862" s="1"/>
    </row>
    <row r="863" spans="2:69" ht="15.75" customHeight="1">
      <c r="B863" s="1"/>
      <c r="C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Q863" s="1"/>
    </row>
    <row r="864" spans="2:69" ht="15.75" customHeight="1">
      <c r="B864" s="1"/>
      <c r="C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Q864" s="1"/>
    </row>
    <row r="865" spans="2:69" ht="15.75" customHeight="1">
      <c r="B865" s="1"/>
      <c r="C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Q865" s="1"/>
    </row>
    <row r="866" spans="2:69" ht="15.75" customHeight="1">
      <c r="B866" s="1"/>
      <c r="C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Q866" s="1"/>
    </row>
    <row r="867" spans="2:69" ht="15.75" customHeight="1">
      <c r="B867" s="1"/>
      <c r="C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Q867" s="1"/>
    </row>
    <row r="868" spans="2:69" ht="15.75" customHeight="1">
      <c r="B868" s="1"/>
      <c r="C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Q868" s="1"/>
    </row>
    <row r="869" spans="2:69" ht="15.75" customHeight="1">
      <c r="B869" s="1"/>
      <c r="C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Q869" s="1"/>
    </row>
    <row r="870" spans="2:69" ht="15.75" customHeight="1">
      <c r="B870" s="1"/>
      <c r="C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Q870" s="1"/>
    </row>
    <row r="871" spans="2:69" ht="15.75" customHeight="1">
      <c r="B871" s="1"/>
      <c r="C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Q871" s="1"/>
    </row>
    <row r="872" spans="2:69" ht="15.75" customHeight="1">
      <c r="B872" s="1"/>
      <c r="C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Q872" s="1"/>
    </row>
    <row r="873" spans="2:69" ht="15.75" customHeight="1">
      <c r="B873" s="1"/>
      <c r="C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Q873" s="1"/>
    </row>
    <row r="874" spans="2:69" ht="15.75" customHeight="1">
      <c r="B874" s="1"/>
      <c r="C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Q874" s="1"/>
    </row>
    <row r="875" spans="2:69" ht="15.75" customHeight="1">
      <c r="B875" s="1"/>
      <c r="C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Q875" s="1"/>
    </row>
    <row r="876" spans="2:69" ht="15.75" customHeight="1">
      <c r="B876" s="1"/>
      <c r="C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Q876" s="1"/>
    </row>
    <row r="877" spans="2:69" ht="15.75" customHeight="1">
      <c r="B877" s="1"/>
      <c r="C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Q877" s="1"/>
    </row>
    <row r="878" spans="2:69" ht="15.75" customHeight="1">
      <c r="B878" s="1"/>
      <c r="C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Q878" s="1"/>
    </row>
    <row r="879" spans="2:69" ht="15.75" customHeight="1">
      <c r="B879" s="1"/>
      <c r="C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Q879" s="1"/>
    </row>
    <row r="880" spans="2:69" ht="15.75" customHeight="1">
      <c r="B880" s="1"/>
      <c r="C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Q880" s="1"/>
    </row>
    <row r="881" spans="2:69" ht="15.75" customHeight="1">
      <c r="B881" s="1"/>
      <c r="C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Q881" s="1"/>
    </row>
    <row r="882" spans="2:69" ht="15.75" customHeight="1">
      <c r="B882" s="1"/>
      <c r="C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Q882" s="1"/>
    </row>
    <row r="883" spans="2:69" ht="15.75" customHeight="1">
      <c r="B883" s="1"/>
      <c r="C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Q883" s="1"/>
    </row>
    <row r="884" spans="2:69" ht="15.75" customHeight="1">
      <c r="B884" s="1"/>
      <c r="C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Q884" s="1"/>
    </row>
    <row r="885" spans="2:69" ht="15.75" customHeight="1">
      <c r="B885" s="1"/>
      <c r="C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Q885" s="1"/>
    </row>
    <row r="886" spans="2:69" ht="15.75" customHeight="1">
      <c r="B886" s="1"/>
      <c r="C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Q886" s="1"/>
    </row>
    <row r="887" spans="2:69" ht="15.75" customHeight="1">
      <c r="B887" s="1"/>
      <c r="C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Q887" s="1"/>
    </row>
    <row r="888" spans="2:69" ht="15.75" customHeight="1">
      <c r="B888" s="1"/>
      <c r="C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Q888" s="1"/>
    </row>
    <row r="889" spans="2:69" ht="15.75" customHeight="1">
      <c r="B889" s="1"/>
      <c r="C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Q889" s="1"/>
    </row>
    <row r="890" spans="2:69" ht="15.75" customHeight="1">
      <c r="B890" s="1"/>
      <c r="C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Q890" s="1"/>
    </row>
    <row r="891" spans="2:69" ht="15.75" customHeight="1">
      <c r="B891" s="1"/>
      <c r="C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Q891" s="1"/>
    </row>
    <row r="892" spans="2:69" ht="15.75" customHeight="1">
      <c r="B892" s="1"/>
      <c r="C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Q892" s="1"/>
    </row>
    <row r="893" spans="2:69" ht="15.75" customHeight="1">
      <c r="B893" s="1"/>
      <c r="C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Q893" s="1"/>
    </row>
    <row r="894" spans="2:69" ht="15.75" customHeight="1">
      <c r="B894" s="1"/>
      <c r="C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Q894" s="1"/>
    </row>
    <row r="895" spans="2:69" ht="15.75" customHeight="1">
      <c r="B895" s="1"/>
      <c r="C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Q895" s="1"/>
    </row>
    <row r="896" spans="2:69" ht="15.75" customHeight="1">
      <c r="B896" s="1"/>
      <c r="C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Q896" s="1"/>
    </row>
    <row r="897" spans="2:69" ht="15.75" customHeight="1">
      <c r="B897" s="1"/>
      <c r="C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Q897" s="1"/>
    </row>
    <row r="898" spans="2:69" ht="15.75" customHeight="1">
      <c r="B898" s="1"/>
      <c r="C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Q898" s="1"/>
    </row>
    <row r="899" spans="2:69" ht="15.75" customHeight="1">
      <c r="B899" s="1"/>
      <c r="C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Q899" s="1"/>
    </row>
    <row r="900" spans="2:69" ht="15.75" customHeight="1">
      <c r="B900" s="1"/>
      <c r="C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Q900" s="1"/>
    </row>
    <row r="901" spans="2:69" ht="15.75" customHeight="1">
      <c r="B901" s="1"/>
      <c r="C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Q901" s="1"/>
    </row>
    <row r="902" spans="2:69" ht="15.75" customHeight="1">
      <c r="B902" s="1"/>
      <c r="C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Q902" s="1"/>
    </row>
    <row r="903" spans="2:69" ht="15.75" customHeight="1">
      <c r="B903" s="1"/>
      <c r="C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Q903" s="1"/>
    </row>
    <row r="904" spans="2:69" ht="15.75" customHeight="1">
      <c r="B904" s="1"/>
      <c r="C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Q904" s="1"/>
    </row>
    <row r="905" spans="2:69" ht="15.75" customHeight="1">
      <c r="B905" s="1"/>
      <c r="C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Q905" s="1"/>
    </row>
    <row r="906" spans="2:69" ht="15.75" customHeight="1">
      <c r="B906" s="1"/>
      <c r="C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Q906" s="1"/>
    </row>
    <row r="907" spans="2:69" ht="15.75" customHeight="1">
      <c r="B907" s="1"/>
      <c r="C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Q907" s="1"/>
    </row>
    <row r="908" spans="2:69" ht="15.75" customHeight="1">
      <c r="B908" s="1"/>
      <c r="C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Q908" s="1"/>
    </row>
    <row r="909" spans="2:69" ht="15.75" customHeight="1">
      <c r="B909" s="1"/>
      <c r="C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Q909" s="1"/>
    </row>
    <row r="910" spans="2:69" ht="15.75" customHeight="1">
      <c r="B910" s="1"/>
      <c r="C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Q910" s="1"/>
    </row>
    <row r="911" spans="2:69" ht="15.75" customHeight="1">
      <c r="B911" s="1"/>
      <c r="C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Q911" s="1"/>
    </row>
    <row r="912" spans="2:69" ht="15.75" customHeight="1">
      <c r="B912" s="1"/>
      <c r="C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Q912" s="1"/>
    </row>
    <row r="913" spans="2:69" ht="15.75" customHeight="1">
      <c r="B913" s="1"/>
      <c r="C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Q913" s="1"/>
    </row>
    <row r="914" spans="2:69" ht="15.75" customHeight="1">
      <c r="B914" s="1"/>
      <c r="C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Q914" s="1"/>
    </row>
    <row r="915" spans="2:69" ht="15.75" customHeight="1">
      <c r="B915" s="1"/>
      <c r="C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Q915" s="1"/>
    </row>
    <row r="916" spans="2:69" ht="15.75" customHeight="1">
      <c r="B916" s="1"/>
      <c r="C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Q916" s="1"/>
    </row>
    <row r="917" spans="2:69" ht="15.75" customHeight="1">
      <c r="B917" s="1"/>
      <c r="C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Q917" s="1"/>
    </row>
    <row r="918" spans="2:69" ht="15.75" customHeight="1">
      <c r="B918" s="1"/>
      <c r="C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Q918" s="1"/>
    </row>
    <row r="919" spans="2:69" ht="15.75" customHeight="1">
      <c r="B919" s="1"/>
      <c r="C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Q919" s="1"/>
    </row>
    <row r="920" spans="2:69" ht="15.75" customHeight="1">
      <c r="B920" s="1"/>
      <c r="C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Q920" s="1"/>
    </row>
    <row r="921" spans="2:69" ht="15.75" customHeight="1">
      <c r="B921" s="1"/>
      <c r="C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Q921" s="1"/>
    </row>
    <row r="922" spans="2:69" ht="15.75" customHeight="1">
      <c r="B922" s="1"/>
      <c r="C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Q922" s="1"/>
    </row>
    <row r="923" spans="2:69" ht="15.75" customHeight="1">
      <c r="B923" s="1"/>
      <c r="C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Q923" s="1"/>
    </row>
    <row r="924" spans="2:69" ht="15.75" customHeight="1">
      <c r="B924" s="1"/>
      <c r="C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Q924" s="1"/>
    </row>
    <row r="925" spans="2:69" ht="15.75" customHeight="1">
      <c r="B925" s="1"/>
      <c r="C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Q925" s="1"/>
    </row>
    <row r="926" spans="2:69" ht="15.75" customHeight="1">
      <c r="B926" s="1"/>
      <c r="C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Q926" s="1"/>
    </row>
    <row r="927" spans="2:69" ht="15.75" customHeight="1">
      <c r="B927" s="1"/>
      <c r="C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Q927" s="1"/>
    </row>
    <row r="928" spans="2:69" ht="15.75" customHeight="1">
      <c r="B928" s="1"/>
      <c r="C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Q928" s="1"/>
    </row>
    <row r="929" spans="2:69" ht="15.75" customHeight="1">
      <c r="B929" s="1"/>
      <c r="C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Q929" s="1"/>
    </row>
    <row r="930" spans="2:69" ht="15.75" customHeight="1">
      <c r="B930" s="1"/>
      <c r="C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Q930" s="1"/>
    </row>
    <row r="931" spans="2:69" ht="15.75" customHeight="1">
      <c r="B931" s="1"/>
      <c r="C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Q931" s="1"/>
    </row>
    <row r="932" spans="2:69" ht="15.75" customHeight="1">
      <c r="B932" s="1"/>
      <c r="C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Q932" s="1"/>
    </row>
    <row r="933" spans="2:69" ht="15.75" customHeight="1">
      <c r="B933" s="1"/>
      <c r="C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Q933" s="1"/>
    </row>
    <row r="934" spans="2:69" ht="15.75" customHeight="1">
      <c r="B934" s="1"/>
      <c r="C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Q934" s="1"/>
    </row>
    <row r="935" spans="2:69" ht="15.75" customHeight="1">
      <c r="B935" s="1"/>
      <c r="C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Q935" s="1"/>
    </row>
    <row r="936" spans="2:69" ht="15.75" customHeight="1">
      <c r="B936" s="1"/>
      <c r="C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Q936" s="1"/>
    </row>
    <row r="937" spans="2:69" ht="15.75" customHeight="1">
      <c r="B937" s="1"/>
      <c r="C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Q937" s="1"/>
    </row>
    <row r="938" spans="2:69" ht="15.75" customHeight="1">
      <c r="B938" s="1"/>
      <c r="C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Q938" s="1"/>
    </row>
    <row r="939" spans="2:69" ht="15.75" customHeight="1">
      <c r="B939" s="1"/>
      <c r="C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Q939" s="1"/>
    </row>
    <row r="940" spans="2:69" ht="15.75" customHeight="1">
      <c r="B940" s="1"/>
      <c r="C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Q940" s="1"/>
    </row>
    <row r="941" spans="2:69" ht="15.75" customHeight="1">
      <c r="B941" s="1"/>
      <c r="C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Q941" s="1"/>
    </row>
    <row r="942" spans="2:69" ht="15.75" customHeight="1">
      <c r="B942" s="1"/>
      <c r="C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Q942" s="1"/>
    </row>
    <row r="943" spans="2:69" ht="15.75" customHeight="1">
      <c r="B943" s="1"/>
      <c r="C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Q943" s="1"/>
    </row>
    <row r="944" spans="2:69" ht="15.75" customHeight="1">
      <c r="B944" s="1"/>
      <c r="C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Q944" s="1"/>
    </row>
    <row r="945" spans="2:69" ht="15.75" customHeight="1">
      <c r="B945" s="1"/>
      <c r="C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Q945" s="1"/>
    </row>
    <row r="946" spans="2:69" ht="15.75" customHeight="1">
      <c r="B946" s="1"/>
      <c r="C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Q946" s="1"/>
    </row>
    <row r="947" spans="2:69" ht="15.75" customHeight="1">
      <c r="B947" s="1"/>
      <c r="C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Q947" s="1"/>
    </row>
    <row r="948" spans="2:69" ht="15.75" customHeight="1">
      <c r="B948" s="1"/>
      <c r="C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Q948" s="1"/>
    </row>
    <row r="949" spans="2:69" ht="15.75" customHeight="1">
      <c r="B949" s="1"/>
      <c r="C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Q949" s="1"/>
    </row>
    <row r="950" spans="2:69" ht="15.75" customHeight="1">
      <c r="B950" s="1"/>
      <c r="C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Q950" s="1"/>
    </row>
    <row r="951" spans="2:69" ht="15.75" customHeight="1">
      <c r="B951" s="1"/>
      <c r="C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Q951" s="1"/>
    </row>
    <row r="952" spans="2:69" ht="15.75" customHeight="1">
      <c r="B952" s="1"/>
      <c r="C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Q952" s="1"/>
    </row>
    <row r="953" spans="2:69" ht="15.75" customHeight="1">
      <c r="B953" s="1"/>
      <c r="C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Q953" s="1"/>
    </row>
    <row r="954" spans="2:69" ht="15.75" customHeight="1">
      <c r="B954" s="1"/>
      <c r="C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Q954" s="1"/>
    </row>
    <row r="955" spans="2:69" ht="15.75" customHeight="1">
      <c r="B955" s="1"/>
      <c r="C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Q955" s="1"/>
    </row>
    <row r="956" spans="2:69" ht="15.75" customHeight="1">
      <c r="B956" s="1"/>
      <c r="C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Q956" s="1"/>
    </row>
    <row r="957" spans="2:69" ht="15.75" customHeight="1">
      <c r="B957" s="1"/>
      <c r="C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Q957" s="1"/>
    </row>
    <row r="958" spans="2:69" ht="15.75" customHeight="1">
      <c r="B958" s="1"/>
      <c r="C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Q958" s="1"/>
    </row>
    <row r="959" spans="2:69" ht="15.75" customHeight="1">
      <c r="B959" s="1"/>
      <c r="C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Q959" s="1"/>
    </row>
    <row r="960" spans="2:69" ht="15.75" customHeight="1">
      <c r="B960" s="1"/>
      <c r="C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Q960" s="1"/>
    </row>
    <row r="961" spans="2:69" ht="15.75" customHeight="1">
      <c r="B961" s="1"/>
      <c r="C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Q961" s="1"/>
    </row>
    <row r="962" spans="2:69" ht="15.75" customHeight="1">
      <c r="B962" s="1"/>
      <c r="C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Q962" s="1"/>
    </row>
    <row r="963" spans="2:69" ht="15.75" customHeight="1">
      <c r="B963" s="1"/>
      <c r="C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Q963" s="1"/>
    </row>
    <row r="964" spans="2:69" ht="15.75" customHeight="1">
      <c r="B964" s="1"/>
      <c r="C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Q964" s="1"/>
    </row>
    <row r="965" spans="2:69" ht="15.75" customHeight="1">
      <c r="B965" s="1"/>
      <c r="C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Q965" s="1"/>
    </row>
    <row r="966" spans="2:69" ht="15.75" customHeight="1">
      <c r="B966" s="1"/>
      <c r="C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Q966" s="1"/>
    </row>
    <row r="967" spans="2:69" ht="15.75" customHeight="1">
      <c r="B967" s="1"/>
      <c r="C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Q967" s="1"/>
    </row>
    <row r="968" spans="2:69" ht="15.75" customHeight="1">
      <c r="B968" s="1"/>
      <c r="C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Q968" s="1"/>
    </row>
    <row r="969" spans="2:69" ht="15.75" customHeight="1">
      <c r="B969" s="1"/>
      <c r="C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Q969" s="1"/>
    </row>
    <row r="970" spans="2:69" ht="15.75" customHeight="1">
      <c r="B970" s="1"/>
      <c r="C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Q970" s="1"/>
    </row>
    <row r="971" spans="2:69" ht="15.75" customHeight="1">
      <c r="B971" s="1"/>
      <c r="C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Q971" s="1"/>
    </row>
    <row r="972" spans="2:69" ht="15.75" customHeight="1">
      <c r="B972" s="1"/>
      <c r="C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Q972" s="1"/>
    </row>
    <row r="973" spans="2:69" ht="15.75" customHeight="1">
      <c r="B973" s="1"/>
      <c r="C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Q973" s="1"/>
    </row>
    <row r="974" spans="2:69" ht="15.75" customHeight="1">
      <c r="B974" s="1"/>
      <c r="C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Q974" s="1"/>
    </row>
    <row r="975" spans="2:69" ht="15.75" customHeight="1">
      <c r="B975" s="1"/>
      <c r="C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Q975" s="1"/>
    </row>
    <row r="976" spans="2:69" ht="15.75" customHeight="1">
      <c r="B976" s="1"/>
      <c r="C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Q976" s="1"/>
    </row>
    <row r="977" spans="2:69" ht="15.75" customHeight="1">
      <c r="B977" s="1"/>
      <c r="C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Q977" s="1"/>
    </row>
    <row r="978" spans="2:69" ht="15.75" customHeight="1">
      <c r="B978" s="1"/>
      <c r="C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Q978" s="1"/>
    </row>
    <row r="979" spans="2:69" ht="15.75" customHeight="1">
      <c r="B979" s="1"/>
      <c r="C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Q979" s="1"/>
    </row>
    <row r="980" spans="2:69" ht="15.75" customHeight="1">
      <c r="B980" s="1"/>
      <c r="C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Q980" s="1"/>
    </row>
    <row r="981" spans="2:69" ht="15.75" customHeight="1">
      <c r="B981" s="1"/>
      <c r="C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Q981" s="1"/>
    </row>
    <row r="982" spans="2:69" ht="15.75" customHeight="1">
      <c r="B982" s="1"/>
      <c r="C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Q982" s="1"/>
    </row>
    <row r="983" spans="2:69" ht="15.75" customHeight="1">
      <c r="B983" s="1"/>
      <c r="C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Q983" s="1"/>
    </row>
    <row r="984" spans="2:69" ht="15.75" customHeight="1">
      <c r="B984" s="1"/>
      <c r="C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Q984" s="1"/>
    </row>
    <row r="985" spans="2:69" ht="15.75" customHeight="1">
      <c r="B985" s="1"/>
      <c r="C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Q985" s="1"/>
    </row>
    <row r="986" spans="2:69" ht="15.75" customHeight="1">
      <c r="B986" s="1"/>
      <c r="C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Q986" s="1"/>
    </row>
    <row r="987" spans="2:69" ht="15.75" customHeight="1">
      <c r="B987" s="1"/>
      <c r="C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Q987" s="1"/>
    </row>
    <row r="988" spans="2:69" ht="15.75" customHeight="1">
      <c r="B988" s="1"/>
      <c r="C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Q988" s="1"/>
    </row>
    <row r="989" spans="2:69" ht="15.75" customHeight="1">
      <c r="B989" s="1"/>
      <c r="C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Q989" s="1"/>
    </row>
    <row r="990" spans="2:69" ht="15.75" customHeight="1">
      <c r="B990" s="1"/>
      <c r="C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Q990" s="1"/>
    </row>
    <row r="991" spans="2:69" ht="15.75" customHeight="1">
      <c r="B991" s="1"/>
      <c r="C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Q991" s="1"/>
    </row>
    <row r="992" spans="2:69" ht="15.75" customHeight="1">
      <c r="B992" s="1"/>
      <c r="C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Q992" s="1"/>
    </row>
    <row r="993" spans="2:69" ht="15.75" customHeight="1">
      <c r="B993" s="1"/>
      <c r="C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Q993" s="1"/>
    </row>
    <row r="994" spans="2:69" ht="15.75" customHeight="1">
      <c r="B994" s="1"/>
      <c r="C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Q994" s="1"/>
    </row>
    <row r="995" spans="2:69" ht="15.75" customHeight="1">
      <c r="B995" s="1"/>
      <c r="C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Q995" s="1"/>
    </row>
    <row r="996" spans="2:69" ht="15.75" customHeight="1">
      <c r="B996" s="1"/>
      <c r="C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Q996" s="1"/>
    </row>
    <row r="997" spans="2:69" ht="15.75" customHeight="1">
      <c r="B997" s="1"/>
      <c r="C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Q997" s="1"/>
    </row>
    <row r="998" spans="2:69" ht="15.75" customHeight="1">
      <c r="B998" s="1"/>
      <c r="C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Q998" s="1"/>
    </row>
    <row r="999" spans="2:69" ht="15.75" customHeight="1">
      <c r="B999" s="1"/>
      <c r="C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Q999" s="1"/>
    </row>
    <row r="1000" spans="2:69" ht="15.75" customHeight="1">
      <c r="B1000" s="1"/>
      <c r="C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Q1000" s="1"/>
    </row>
  </sheetData>
  <mergeCells count="22">
    <mergeCell ref="B1:C2"/>
    <mergeCell ref="H4:I4"/>
    <mergeCell ref="K4:L4"/>
    <mergeCell ref="N4:O4"/>
    <mergeCell ref="Q4:R4"/>
    <mergeCell ref="T4:U4"/>
    <mergeCell ref="W4:X4"/>
    <mergeCell ref="Z4:AA4"/>
    <mergeCell ref="AX4:AY4"/>
    <mergeCell ref="BA4:BB4"/>
    <mergeCell ref="AC4:AD4"/>
    <mergeCell ref="AF4:AG4"/>
    <mergeCell ref="AI4:AJ4"/>
    <mergeCell ref="AL4:AM4"/>
    <mergeCell ref="AO4:AP4"/>
    <mergeCell ref="AR4:AS4"/>
    <mergeCell ref="AU4:AV4"/>
    <mergeCell ref="BD4:BE4"/>
    <mergeCell ref="BG4:BH4"/>
    <mergeCell ref="BJ4:BK4"/>
    <mergeCell ref="BM4:BN4"/>
    <mergeCell ref="BP4:BQ4"/>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activeCell="F7" sqref="F7"/>
    </sheetView>
  </sheetViews>
  <sheetFormatPr defaultColWidth="12.625" defaultRowHeight="15" customHeight="1"/>
  <cols>
    <col min="1" max="1" width="1.375" style="1" customWidth="1"/>
    <col min="2" max="2" width="43.25" style="1" customWidth="1"/>
    <col min="3" max="3" width="75.25" style="1" customWidth="1"/>
    <col min="4" max="4" width="2.5" style="1" customWidth="1"/>
    <col min="5" max="6" width="10" style="1" customWidth="1"/>
    <col min="7" max="26" width="9.375" style="1" customWidth="1"/>
  </cols>
  <sheetData>
    <row r="1" spans="1:26" ht="39.75" customHeight="1">
      <c r="B1" s="2" t="s">
        <v>48</v>
      </c>
    </row>
    <row r="2" spans="1:26">
      <c r="B2" s="3" t="s">
        <v>1</v>
      </c>
    </row>
    <row r="3" spans="1:26"/>
    <row r="4" spans="1:26">
      <c r="B4" s="11" t="s">
        <v>49</v>
      </c>
      <c r="C4" s="11" t="s">
        <v>50</v>
      </c>
    </row>
    <row r="5" spans="1:26" s="13" customFormat="1" ht="38.25" customHeight="1">
      <c r="A5" s="12"/>
      <c r="B5" s="7" t="e">
        <f>#REF!</f>
        <v>#REF!</v>
      </c>
      <c r="C5" s="7" t="s">
        <v>51</v>
      </c>
      <c r="D5" s="12"/>
      <c r="E5" s="12"/>
      <c r="F5" s="12"/>
      <c r="G5" s="12"/>
      <c r="H5" s="12"/>
      <c r="I5" s="12"/>
      <c r="J5" s="12"/>
      <c r="K5" s="12"/>
      <c r="L5" s="12"/>
      <c r="M5" s="12"/>
      <c r="N5" s="12"/>
      <c r="O5" s="12"/>
      <c r="P5" s="12"/>
      <c r="Q5" s="12"/>
      <c r="R5" s="12"/>
      <c r="S5" s="12"/>
      <c r="T5" s="12"/>
      <c r="U5" s="12"/>
      <c r="V5" s="12"/>
      <c r="W5" s="12"/>
      <c r="X5" s="12"/>
      <c r="Y5" s="12"/>
      <c r="Z5" s="12"/>
    </row>
    <row r="6" spans="1:26" s="13" customFormat="1" ht="60.75">
      <c r="A6" s="12"/>
      <c r="B6" s="7" t="e">
        <f>#REF!</f>
        <v>#REF!</v>
      </c>
      <c r="C6" s="7" t="s">
        <v>52</v>
      </c>
      <c r="D6" s="12"/>
      <c r="E6" s="12"/>
      <c r="F6" s="12"/>
      <c r="G6" s="12"/>
      <c r="H6" s="12"/>
      <c r="I6" s="12"/>
      <c r="J6" s="12"/>
      <c r="K6" s="12"/>
      <c r="L6" s="12"/>
      <c r="M6" s="12"/>
      <c r="N6" s="12"/>
      <c r="O6" s="12"/>
      <c r="P6" s="12"/>
      <c r="Q6" s="12"/>
      <c r="R6" s="12"/>
      <c r="S6" s="12"/>
      <c r="T6" s="12"/>
      <c r="U6" s="12"/>
      <c r="V6" s="12"/>
      <c r="W6" s="12"/>
      <c r="X6" s="12"/>
      <c r="Y6" s="12"/>
      <c r="Z6" s="12"/>
    </row>
    <row r="7" spans="1:26" s="13" customFormat="1" ht="60.75">
      <c r="A7" s="12"/>
      <c r="B7" s="7" t="s">
        <v>25</v>
      </c>
      <c r="C7" s="7" t="s">
        <v>53</v>
      </c>
      <c r="D7" s="12"/>
      <c r="E7" s="12"/>
      <c r="F7" s="12"/>
      <c r="G7" s="12"/>
      <c r="H7" s="12"/>
      <c r="I7" s="12"/>
      <c r="J7" s="12"/>
      <c r="K7" s="12"/>
      <c r="L7" s="12"/>
      <c r="M7" s="12"/>
      <c r="N7" s="12"/>
      <c r="O7" s="12"/>
      <c r="P7" s="12"/>
      <c r="Q7" s="12"/>
      <c r="R7" s="12"/>
      <c r="S7" s="12"/>
      <c r="T7" s="12"/>
      <c r="U7" s="12"/>
      <c r="V7" s="12"/>
      <c r="W7" s="12"/>
      <c r="X7" s="12"/>
      <c r="Y7" s="12"/>
      <c r="Z7" s="12"/>
    </row>
    <row r="8" spans="1:26" s="13" customFormat="1" ht="76.5">
      <c r="A8" s="12"/>
      <c r="B8" s="7" t="s">
        <v>26</v>
      </c>
      <c r="C8" s="7" t="s">
        <v>54</v>
      </c>
      <c r="D8" s="12"/>
      <c r="E8" s="12"/>
      <c r="F8" s="12"/>
      <c r="G8" s="12"/>
      <c r="H8" s="12"/>
      <c r="I8" s="12"/>
      <c r="J8" s="12"/>
      <c r="K8" s="12"/>
      <c r="L8" s="12"/>
      <c r="M8" s="12"/>
      <c r="N8" s="12"/>
      <c r="O8" s="12"/>
      <c r="P8" s="12"/>
      <c r="Q8" s="12"/>
      <c r="R8" s="12"/>
      <c r="S8" s="12"/>
      <c r="T8" s="12"/>
      <c r="U8" s="12"/>
      <c r="V8" s="12"/>
      <c r="W8" s="12"/>
      <c r="X8" s="12"/>
      <c r="Y8" s="12"/>
      <c r="Z8" s="12"/>
    </row>
    <row r="9" spans="1:26" s="13" customFormat="1" ht="76.5">
      <c r="A9" s="12"/>
      <c r="B9" s="7" t="s">
        <v>27</v>
      </c>
      <c r="C9" s="7" t="s">
        <v>55</v>
      </c>
      <c r="D9" s="12"/>
      <c r="E9" s="12"/>
      <c r="F9" s="12"/>
      <c r="G9" s="12"/>
      <c r="H9" s="12"/>
      <c r="I9" s="12"/>
      <c r="J9" s="12"/>
      <c r="K9" s="12"/>
      <c r="L9" s="12"/>
      <c r="M9" s="12"/>
      <c r="N9" s="12"/>
      <c r="O9" s="12"/>
      <c r="P9" s="12"/>
      <c r="Q9" s="12"/>
      <c r="R9" s="12"/>
      <c r="S9" s="12"/>
      <c r="T9" s="12"/>
      <c r="U9" s="12"/>
      <c r="V9" s="12"/>
      <c r="W9" s="12"/>
      <c r="X9" s="12"/>
      <c r="Y9" s="12"/>
      <c r="Z9" s="12"/>
    </row>
    <row r="10" spans="1:26" s="13" customFormat="1" ht="45.75">
      <c r="A10" s="12"/>
      <c r="B10" s="7" t="s">
        <v>28</v>
      </c>
      <c r="C10" s="7" t="s">
        <v>56</v>
      </c>
      <c r="D10" s="12"/>
      <c r="E10" s="12"/>
      <c r="F10" s="12"/>
      <c r="G10" s="12"/>
      <c r="H10" s="12"/>
      <c r="I10" s="12"/>
      <c r="J10" s="12"/>
      <c r="K10" s="12"/>
      <c r="L10" s="12"/>
      <c r="M10" s="12"/>
      <c r="N10" s="12"/>
      <c r="O10" s="12"/>
      <c r="P10" s="12"/>
      <c r="Q10" s="12"/>
      <c r="R10" s="12"/>
      <c r="S10" s="12"/>
      <c r="T10" s="12"/>
      <c r="U10" s="12"/>
      <c r="V10" s="12"/>
      <c r="W10" s="12"/>
      <c r="X10" s="12"/>
      <c r="Y10" s="12"/>
      <c r="Z10" s="12"/>
    </row>
    <row r="11" spans="1:26" s="13" customFormat="1" ht="30.75">
      <c r="A11" s="12"/>
      <c r="B11" s="7" t="s">
        <v>57</v>
      </c>
      <c r="C11" s="7" t="s">
        <v>58</v>
      </c>
      <c r="D11" s="12"/>
      <c r="E11" s="12"/>
      <c r="F11" s="12"/>
      <c r="G11" s="12"/>
      <c r="H11" s="12"/>
      <c r="I11" s="12"/>
      <c r="J11" s="12"/>
      <c r="K11" s="12"/>
      <c r="L11" s="12"/>
      <c r="M11" s="12"/>
      <c r="N11" s="12"/>
      <c r="O11" s="12"/>
      <c r="P11" s="12"/>
      <c r="Q11" s="12"/>
      <c r="R11" s="12"/>
      <c r="S11" s="12"/>
      <c r="T11" s="12"/>
      <c r="U11" s="12"/>
      <c r="V11" s="12"/>
      <c r="W11" s="12"/>
      <c r="X11" s="12"/>
      <c r="Y11" s="12"/>
      <c r="Z11" s="12"/>
    </row>
    <row r="12" spans="1:26" s="13" customFormat="1">
      <c r="A12" s="12"/>
      <c r="B12" s="7" t="s">
        <v>29</v>
      </c>
      <c r="C12" s="7" t="s">
        <v>59</v>
      </c>
      <c r="D12" s="12"/>
      <c r="E12" s="12"/>
      <c r="F12" s="12"/>
      <c r="G12" s="12"/>
      <c r="H12" s="12"/>
      <c r="I12" s="12"/>
      <c r="J12" s="12"/>
      <c r="K12" s="12"/>
      <c r="L12" s="12"/>
      <c r="M12" s="12"/>
      <c r="N12" s="12"/>
      <c r="O12" s="12"/>
      <c r="P12" s="12"/>
      <c r="Q12" s="12"/>
      <c r="R12" s="12"/>
      <c r="S12" s="12"/>
      <c r="T12" s="12"/>
      <c r="U12" s="12"/>
      <c r="V12" s="12"/>
      <c r="W12" s="12"/>
      <c r="X12" s="12"/>
      <c r="Y12" s="12"/>
      <c r="Z12" s="12"/>
    </row>
    <row r="13" spans="1:26" s="13" customFormat="1" ht="45.75">
      <c r="A13" s="12"/>
      <c r="B13" s="7" t="s">
        <v>30</v>
      </c>
      <c r="C13" s="7" t="s">
        <v>60</v>
      </c>
      <c r="D13" s="12"/>
      <c r="E13" s="12"/>
      <c r="F13" s="12"/>
      <c r="G13" s="12"/>
      <c r="H13" s="12"/>
      <c r="I13" s="12"/>
      <c r="J13" s="12"/>
      <c r="K13" s="12"/>
      <c r="L13" s="12"/>
      <c r="M13" s="12"/>
      <c r="N13" s="12"/>
      <c r="O13" s="12"/>
      <c r="P13" s="12"/>
      <c r="Q13" s="12"/>
      <c r="R13" s="12"/>
      <c r="S13" s="12"/>
      <c r="T13" s="12"/>
      <c r="U13" s="12"/>
      <c r="V13" s="12"/>
      <c r="W13" s="12"/>
      <c r="X13" s="12"/>
      <c r="Y13" s="12"/>
      <c r="Z13" s="12"/>
    </row>
    <row r="14" spans="1:26" s="13" customFormat="1" ht="30.75">
      <c r="A14" s="12"/>
      <c r="B14" s="7" t="s">
        <v>22</v>
      </c>
      <c r="C14" s="7" t="s">
        <v>61</v>
      </c>
      <c r="D14" s="12"/>
      <c r="E14" s="12"/>
      <c r="F14" s="12"/>
      <c r="G14" s="12"/>
      <c r="H14" s="12"/>
      <c r="I14" s="12"/>
      <c r="J14" s="12"/>
      <c r="K14" s="12"/>
      <c r="L14" s="12"/>
      <c r="M14" s="12"/>
      <c r="N14" s="12"/>
      <c r="O14" s="12"/>
      <c r="P14" s="12"/>
      <c r="Q14" s="12"/>
      <c r="R14" s="12"/>
      <c r="S14" s="12"/>
      <c r="T14" s="12"/>
      <c r="U14" s="12"/>
      <c r="V14" s="12"/>
      <c r="W14" s="12"/>
      <c r="X14" s="12"/>
      <c r="Y14" s="12"/>
      <c r="Z14" s="12"/>
    </row>
    <row r="15" spans="1:26"/>
    <row r="16" spans="1:26"/>
    <row r="17"/>
    <row r="18"/>
    <row r="19"/>
    <row r="20"/>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scale="68"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b58b98d-0d1c-4b39-ab1a-27f5542ec9a3" xsi:nil="true"/>
    <lcf76f155ced4ddcb4097134ff3c332f xmlns="b5e4d149-0cd8-42fa-aa84-3527298a6f3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F70C06A7B5FC147AAC60E5EE0AFD191" ma:contentTypeVersion="11" ma:contentTypeDescription="Crear nuevo documento." ma:contentTypeScope="" ma:versionID="c259729e50718dac30689029d0c35edf">
  <xsd:schema xmlns:xsd="http://www.w3.org/2001/XMLSchema" xmlns:xs="http://www.w3.org/2001/XMLSchema" xmlns:p="http://schemas.microsoft.com/office/2006/metadata/properties" xmlns:ns2="b5e4d149-0cd8-42fa-aa84-3527298a6f37" xmlns:ns3="8b58b98d-0d1c-4b39-ab1a-27f5542ec9a3" targetNamespace="http://schemas.microsoft.com/office/2006/metadata/properties" ma:root="true" ma:fieldsID="ec66b418ec090a2891392b607444dacf" ns2:_="" ns3:_="">
    <xsd:import namespace="b5e4d149-0cd8-42fa-aa84-3527298a6f37"/>
    <xsd:import namespace="8b58b98d-0d1c-4b39-ab1a-27f5542ec9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e4d149-0cd8-42fa-aa84-3527298a6f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b58b98d-0d1c-4b39-ab1a-27f5542ec9a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de5500-a711-42c5-a217-85ff2e22f868}" ma:internalName="TaxCatchAll" ma:showField="CatchAllData" ma:web="8b58b98d-0d1c-4b39-ab1a-27f5542ec9a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AAB1DD-31AB-4746-8DE3-B136AD973EB0}"/>
</file>

<file path=customXml/itemProps2.xml><?xml version="1.0" encoding="utf-8"?>
<ds:datastoreItem xmlns:ds="http://schemas.openxmlformats.org/officeDocument/2006/customXml" ds:itemID="{FD897D5B-861E-4841-B11A-1DC4B74AAFDF}"/>
</file>

<file path=customXml/itemProps3.xml><?xml version="1.0" encoding="utf-8"?>
<ds:datastoreItem xmlns:ds="http://schemas.openxmlformats.org/officeDocument/2006/customXml" ds:itemID="{5AF559B5-8447-4DC7-B8F5-C13068565F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WALTER ANDRES MENESES MENESES</cp:lastModifiedBy>
  <cp:revision/>
  <dcterms:created xsi:type="dcterms:W3CDTF">2012-09-02T03:53:17Z</dcterms:created>
  <dcterms:modified xsi:type="dcterms:W3CDTF">2026-10-14T00:48:38Z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0x0101007F70C06A7B5FC147AAC60E5EE0AFD191</vt:lpwstr>
  </property>
  <property fmtid="{D5CDD505-2E9C-101B-9397-08002B2CF9AE}" pid="3" name="MediaServiceImageTags">
    <vt:lpwstr/>
  </property>
</Properties>
</file>