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aeee8f6af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extraídos" sheetId="1" r:id="Rff0ef64644a44963"/>
    <x:sheet xmlns:r="http://schemas.openxmlformats.org/officeDocument/2006/relationships" name="Resumo" sheetId="2" r:id="Rfd1608eaea84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86d6797404757" /><Relationship Type="http://schemas.openxmlformats.org/officeDocument/2006/relationships/theme" Target="/xl/theme/theme1.xml" Id="R4a9abf18a88744a0" /><Relationship Type="http://schemas.openxmlformats.org/officeDocument/2006/relationships/sharedStrings" Target="/xl/sharedStrings.xml" Id="R6fd7c54df3214ca5" /><Relationship Type="http://schemas.openxmlformats.org/officeDocument/2006/relationships/worksheet" Target="/xl/worksheets/sheet1.xml" Id="Rff0ef64644a44963" /><Relationship Type="http://schemas.openxmlformats.org/officeDocument/2006/relationships/worksheet" Target="/xl/worksheets/sheet2.xml" Id="Rfd1608eaea844c61" /></Relationships>
</file>

<file path=xl/tables/table1.xml><?xml version="1.0" encoding="utf-8"?>
<x:table xmlns:x="http://schemas.openxmlformats.org/spreadsheetml/2006/main" id="1" name="DadosFotosTable" displayName="DadosFotosTable" ref="A4:K22" headerRowCount="1" totalsRowCount="0" totalsRowShown="0">
  <x:tableColumns count="11">
    <x:tableColumn id="1" name="Arquivo"/>
    <x:tableColumn id="2" name="Data"/>
    <x:tableColumn id="3" name="Hora"/>
    <x:tableColumn id="4" name="Zona UTM"/>
    <x:tableColumn id="5" name="Easting (m)"/>
    <x:tableColumn id="6" name="Northing (m)"/>
    <x:tableColumn id="7" name="Código"/>
    <x:tableColumn id="8" name="Local"/>
    <x:tableColumn id="9" name="Atividade"/>
    <x:tableColumn id="10" name="Observações"/>
    <x:tableColumn id="11" name="Confiança da lei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298f3b77b04aee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3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0" hidden="0" customWidth="1"/>
    <x:col min="8" max="8" width="22" hidden="0" customWidth="1"/>
    <x:col min="9" max="9" width="20" hidden="0" customWidth="1"/>
    <x:col min="10" max="10" width="38" hidden="0" customWidth="1"/>
    <x:col min="11" max="11" width="18" hidden="0" customWidth="1"/>
  </x:cols>
  <x:sheetData>
    <x:row r="1" ht="28" customHeight="1">
      <x:c r="A1" s="5" t="str">
        <x:v>Extração de informações das fotografias de campo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2" t="str">
        <x:v>Coordenadas transcritas diretamente dos carimbos visíveis nas imagens. A indicação 24L foi mantida exatamente como exibida.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0" customHeight="1">
      <x:c r="A4" s="20" t="str">
        <x:v>Arquivo</x:v>
      </x:c>
      <x:c r="B4" s="20" t="str">
        <x:v>Data</x:v>
      </x:c>
      <x:c r="C4" s="20" t="str">
        <x:v>Hora</x:v>
      </x:c>
      <x:c r="D4" s="20" t="str">
        <x:v>Zona UTM</x:v>
      </x:c>
      <x:c r="E4" s="20" t="str">
        <x:v>Easting (m)</x:v>
      </x:c>
      <x:c r="F4" s="20" t="str">
        <x:v>Northing (m)</x:v>
      </x:c>
      <x:c r="G4" s="20" t="str">
        <x:v>Código</x:v>
      </x:c>
      <x:c r="H4" s="20" t="str">
        <x:v>Local</x:v>
      </x:c>
      <x:c r="I4" s="20" t="str">
        <x:v>Atividade</x:v>
      </x:c>
      <x:c r="J4" s="20" t="str">
        <x:v>Observações</x:v>
      </x:c>
      <x:c r="K4" s="20" t="str">
        <x:v>Confiança da leitura</x:v>
      </x:c>
    </x:row>
    <x:row r="5">
      <x:c r="A5" s="36" t="str">
        <x:v>WhatsApp Image 2026-08-19 at 09.58.52.jpeg</x:v>
      </x:c>
      <x:c r="B5" s="42"/>
      <x:c r="C5" s="43"/>
      <x:c r="D5" s="43"/>
      <x:c r="E5" s="44"/>
      <x:c r="F5" s="44"/>
      <x:c r="G5" s="36"/>
      <x:c r="H5" s="36"/>
      <x:c r="I5" s="36"/>
      <x:c r="J5" s="36" t="str">
        <x:v>Sem carimbo de coordenadas/data visível na imagem.</x:v>
      </x:c>
      <x:c r="K5" s="36" t="str">
        <x:v>Não disponível</x:v>
      </x:c>
    </x:row>
    <x:row r="6">
      <x:c r="A6" s="36" t="str">
        <x:v>WhatsApp Image 2026-08-19 at 09.58.51 (1).jpeg</x:v>
      </x:c>
      <x:c r="B6" s="42"/>
      <x:c r="C6" s="43"/>
      <x:c r="D6" s="43"/>
      <x:c r="E6" s="44"/>
      <x:c r="F6" s="44"/>
      <x:c r="G6" s="36"/>
      <x:c r="H6" s="36"/>
      <x:c r="I6" s="36"/>
      <x:c r="J6" s="36" t="str">
        <x:v>Sem carimbo de coordenadas/data visível na imagem.</x:v>
      </x:c>
      <x:c r="K6" s="36" t="str">
        <x:v>Não disponível</x:v>
      </x:c>
    </x:row>
    <x:row r="7">
      <x:c r="A7" s="36" t="str">
        <x:v>WhatsApp Image 2026-08-19 at 09.58.51.jpeg</x:v>
      </x:c>
      <x:c r="B7" s="42" t="n">
        <x:v>46247</x:v>
      </x:c>
      <x:c r="C7" s="43" t="str">
        <x:v>15:16:57</x:v>
      </x:c>
      <x:c r="D7" s="43" t="str">
        <x:v>24L</x:v>
      </x:c>
      <x:c r="E7" s="44" t="n">
        <x:v>229273</x:v>
      </x:c>
      <x:c r="F7" s="44" t="n">
        <x:v>8828407</x:v>
      </x:c>
      <x:c r="G7" s="36" t="str">
        <x:v>CEUR</x:v>
      </x:c>
      <x:c r="H7" s="36" t="str">
        <x:v>CANTEIRO CENTRAL</x:v>
      </x:c>
      <x:c r="I7" s="36" t="str">
        <x:v>LIMPEZA</x:v>
      </x:c>
      <x:c r="J7" s="36" t="str">
        <x:v>Informações lidas do carimbo sobreposto.</x:v>
      </x:c>
      <x:c r="K7" s="36" t="str">
        <x:v>Alta</x:v>
      </x:c>
    </x:row>
    <x:row r="8">
      <x:c r="A8" s="36" t="str">
        <x:v>WhatsApp Image 2026-08-19 at 09.58.50.jpeg</x:v>
      </x:c>
      <x:c r="B8" s="42" t="n">
        <x:v>46245</x:v>
      </x:c>
      <x:c r="C8" s="43" t="str">
        <x:v>10:48:03</x:v>
      </x:c>
      <x:c r="D8" s="43" t="str">
        <x:v>24L</x:v>
      </x:c>
      <x:c r="E8" s="44" t="n">
        <x:v>229267</x:v>
      </x:c>
      <x:c r="F8" s="44" t="n">
        <x:v>8828401</x:v>
      </x:c>
      <x:c r="G8" s="36" t="str">
        <x:v>CEUR</x:v>
      </x:c>
      <x:c r="H8" s="36" t="str">
        <x:v>CANTEIRO CENTRAL</x:v>
      </x:c>
      <x:c r="I8" s="36" t="str">
        <x:v>LIMPEZA</x:v>
      </x:c>
      <x:c r="J8" s="36" t="str">
        <x:v>Informações lidas do carimbo sobreposto.</x:v>
      </x:c>
      <x:c r="K8" s="36" t="str">
        <x:v>Alta</x:v>
      </x:c>
    </x:row>
    <x:row r="9">
      <x:c r="A9" s="36" t="str">
        <x:v>WhatsApp Image 2026-08-19 at 09.58.49 (1).jpeg</x:v>
      </x:c>
      <x:c r="B9" s="42" t="n">
        <x:v>46240</x:v>
      </x:c>
      <x:c r="C9" s="43" t="str">
        <x:v>15:04:42</x:v>
      </x:c>
      <x:c r="D9" s="43" t="str">
        <x:v>24L</x:v>
      </x:c>
      <x:c r="E9" s="44" t="n">
        <x:v>218766</x:v>
      </x:c>
      <x:c r="F9" s="44" t="n">
        <x:v>8820281</x:v>
      </x:c>
      <x:c r="G9" s="36" t="str">
        <x:v>CEUR</x:v>
      </x:c>
      <x:c r="H9" s="36" t="str">
        <x:v>JAZIDA SANTO ANJO</x:v>
      </x:c>
      <x:c r="I9" s="36" t="str">
        <x:v>COLETA DE SOLO</x:v>
      </x:c>
      <x:c r="J9" s="36" t="str">
        <x:v>Informações lidas do carimbo sobreposto.</x:v>
      </x:c>
      <x:c r="K9" s="36" t="str">
        <x:v>Alta</x:v>
      </x:c>
    </x:row>
    <x:row r="10">
      <x:c r="A10" s="36" t="str">
        <x:v>WhatsApp Image 2026-08-19 at 09.58.49.jpeg</x:v>
      </x:c>
      <x:c r="B10" s="42" t="n">
        <x:v>46240</x:v>
      </x:c>
      <x:c r="C10" s="43" t="str">
        <x:v>15:04:51</x:v>
      </x:c>
      <x:c r="D10" s="43" t="str">
        <x:v>24L</x:v>
      </x:c>
      <x:c r="E10" s="44" t="n">
        <x:v>218766</x:v>
      </x:c>
      <x:c r="F10" s="44" t="n">
        <x:v>8820280</x:v>
      </x:c>
      <x:c r="G10" s="36" t="str">
        <x:v>CEUR</x:v>
      </x:c>
      <x:c r="H10" s="36" t="str">
        <x:v>JAZIDA SANTO ANJO</x:v>
      </x:c>
      <x:c r="I10" s="36" t="str">
        <x:v>COLETA DE SOLO</x:v>
      </x:c>
      <x:c r="J10" s="36" t="str">
        <x:v>Informações lidas do carimbo sobreposto.</x:v>
      </x:c>
      <x:c r="K10" s="36" t="str">
        <x:v>Alta</x:v>
      </x:c>
    </x:row>
    <x:row r="11">
      <x:c r="A11" s="36" t="str">
        <x:v>WhatsApp Image 2026-08-19 at 09.58.48 (1).jpeg</x:v>
      </x:c>
      <x:c r="B11" s="42" t="n">
        <x:v>46240</x:v>
      </x:c>
      <x:c r="C11" s="43" t="str">
        <x:v>09:55:58</x:v>
      </x:c>
      <x:c r="D11" s="43" t="str">
        <x:v>24L</x:v>
      </x:c>
      <x:c r="E11" s="44" t="n">
        <x:v>218871</x:v>
      </x:c>
      <x:c r="F11" s="44" t="n">
        <x:v>8818397</x:v>
      </x:c>
      <x:c r="G11" s="36" t="str">
        <x:v>CEUR</x:v>
      </x:c>
      <x:c r="H11" s="36" t="str">
        <x:v>JAZIDA DO ALEGRE</x:v>
      </x:c>
      <x:c r="I11" s="36" t="str">
        <x:v>COLETA DE SOLO</x:v>
      </x:c>
      <x:c r="J11" s="36" t="str">
        <x:v>Informações lidas do carimbo sobreposto.</x:v>
      </x:c>
      <x:c r="K11" s="36" t="str">
        <x:v>Alta</x:v>
      </x:c>
    </x:row>
    <x:row r="12">
      <x:c r="A12" s="36" t="str">
        <x:v>WhatsApp Image 2026-08-19 at 09.58.48.jpeg</x:v>
      </x:c>
      <x:c r="B12" s="42" t="n">
        <x:v>46240</x:v>
      </x:c>
      <x:c r="C12" s="43" t="str">
        <x:v>09:56:19</x:v>
      </x:c>
      <x:c r="D12" s="43" t="str">
        <x:v>24L</x:v>
      </x:c>
      <x:c r="E12" s="44" t="n">
        <x:v>218869</x:v>
      </x:c>
      <x:c r="F12" s="44" t="n">
        <x:v>8818398</x:v>
      </x:c>
      <x:c r="G12" s="36" t="str">
        <x:v>CEUR</x:v>
      </x:c>
      <x:c r="H12" s="36" t="str">
        <x:v>JAZIDA DO ALEGRE</x:v>
      </x:c>
      <x:c r="I12" s="36" t="str">
        <x:v>COLETA DE SOLO</x:v>
      </x:c>
      <x:c r="J12" s="36" t="str">
        <x:v>Informações lidas do carimbo sobreposto.</x:v>
      </x:c>
      <x:c r="K12" s="36" t="str">
        <x:v>Alta</x:v>
      </x:c>
    </x:row>
    <x:row r="13">
      <x:c r="A13" s="36" t="str">
        <x:v>WhatsApp Image 2026-08-19 at 09.58.47 (1).jpeg</x:v>
      </x:c>
      <x:c r="B13" s="42" t="n">
        <x:v>46240</x:v>
      </x:c>
      <x:c r="C13" s="43" t="str">
        <x:v>10:29:11</x:v>
      </x:c>
      <x:c r="D13" s="43" t="str">
        <x:v>24L</x:v>
      </x:c>
      <x:c r="E13" s="44" t="n">
        <x:v>216269</x:v>
      </x:c>
      <x:c r="F13" s="44" t="n">
        <x:v>8819962</x:v>
      </x:c>
      <x:c r="G13" s="36" t="str">
        <x:v>CEUR</x:v>
      </x:c>
      <x:c r="H13" s="36" t="str">
        <x:v>BOTA FORA 25</x:v>
      </x:c>
      <x:c r="I13" s="36" t="str">
        <x:v>COLETA DE SOLO</x:v>
      </x:c>
      <x:c r="J13" s="36" t="str">
        <x:v>Informações lidas do carimbo sobreposto.</x:v>
      </x:c>
      <x:c r="K13" s="36" t="str">
        <x:v>Alta</x:v>
      </x:c>
    </x:row>
    <x:row r="14">
      <x:c r="A14" s="36" t="str">
        <x:v>WhatsApp Image 2026-08-19 at 09.58.47.jpeg</x:v>
      </x:c>
      <x:c r="B14" s="42" t="n">
        <x:v>46240</x:v>
      </x:c>
      <x:c r="C14" s="43" t="str">
        <x:v>11:31:29</x:v>
      </x:c>
      <x:c r="D14" s="43" t="str">
        <x:v>24L</x:v>
      </x:c>
      <x:c r="E14" s="44" t="n">
        <x:v>216212</x:v>
      </x:c>
      <x:c r="F14" s="44" t="n">
        <x:v>8821463</x:v>
      </x:c>
      <x:c r="G14" s="36" t="str">
        <x:v>CEUR</x:v>
      </x:c>
      <x:c r="H14" s="36" t="str">
        <x:v>BOTA FORA 27</x:v>
      </x:c>
      <x:c r="I14" s="36" t="str">
        <x:v>COLETA DE SOLO</x:v>
      </x:c>
      <x:c r="J14" s="36" t="str">
        <x:v>Informações lidas do carimbo sobreposto.</x:v>
      </x:c>
      <x:c r="K14" s="36" t="str">
        <x:v>Alta</x:v>
      </x:c>
    </x:row>
    <x:row r="15">
      <x:c r="A15" s="36" t="str">
        <x:v>WhatsApp Image 2026-08-19 at 09.58.45 (1).jpeg</x:v>
      </x:c>
      <x:c r="B15" s="42" t="n">
        <x:v>46239</x:v>
      </x:c>
      <x:c r="C15" s="43" t="str">
        <x:v>14:44:50</x:v>
      </x:c>
      <x:c r="D15" s="43" t="str">
        <x:v>24L</x:v>
      </x:c>
      <x:c r="E15" s="44" t="n">
        <x:v>229227</x:v>
      </x:c>
      <x:c r="F15" s="44" t="n">
        <x:v>8828416</x:v>
      </x:c>
      <x:c r="G15" s="36" t="str">
        <x:v>CEUR</x:v>
      </x:c>
      <x:c r="H15" s="36"/>
      <x:c r="I15" s="36" t="str">
        <x:v>COLETA DE SOLO</x:v>
      </x:c>
      <x:c r="J15" s="36" t="str">
        <x:v>O carimbo não mostra local específico além de CEUR.</x:v>
      </x:c>
      <x:c r="K15" s="36" t="str">
        <x:v>Alta</x:v>
      </x:c>
    </x:row>
    <x:row r="16">
      <x:c r="A16" s="36" t="str">
        <x:v>WhatsApp Image 2026-08-19 at 09.58.45.jpeg</x:v>
      </x:c>
      <x:c r="B16" s="42" t="n">
        <x:v>46239</x:v>
      </x:c>
      <x:c r="C16" s="43" t="str">
        <x:v>14:46:37</x:v>
      </x:c>
      <x:c r="D16" s="43" t="str">
        <x:v>24L</x:v>
      </x:c>
      <x:c r="E16" s="44" t="n">
        <x:v>229230</x:v>
      </x:c>
      <x:c r="F16" s="44" t="n">
        <x:v>8828417</x:v>
      </x:c>
      <x:c r="G16" s="36" t="str">
        <x:v>CEUR</x:v>
      </x:c>
      <x:c r="H16" s="36"/>
      <x:c r="I16" s="36" t="str">
        <x:v>COLETA DE SOLO</x:v>
      </x:c>
      <x:c r="J16" s="36" t="str">
        <x:v>O carimbo não mostra local específico além de CEUR.</x:v>
      </x:c>
      <x:c r="K16" s="36" t="str">
        <x:v>Alta</x:v>
      </x:c>
    </x:row>
    <x:row r="17">
      <x:c r="A17" s="36" t="str">
        <x:v>WhatsApp Image 2026-08-19 at 09.58.34.jpeg</x:v>
      </x:c>
      <x:c r="B17" s="42" t="n">
        <x:v>46252</x:v>
      </x:c>
      <x:c r="C17" s="43" t="str">
        <x:v>10:00:19</x:v>
      </x:c>
      <x:c r="D17" s="43" t="str">
        <x:v>24L</x:v>
      </x:c>
      <x:c r="E17" s="44" t="n">
        <x:v>227955</x:v>
      </x:c>
      <x:c r="F17" s="44" t="n">
        <x:v>8828685</x:v>
      </x:c>
      <x:c r="G17" s="36" t="str">
        <x:v>CEUR</x:v>
      </x:c>
      <x:c r="H17" s="36" t="str">
        <x:v>BOTA FORA 01</x:v>
      </x:c>
      <x:c r="I17" s="36" t="str">
        <x:v>LIMPEZA</x:v>
      </x:c>
      <x:c r="J17" s="36" t="str">
        <x:v>Informações lidas do carimbo sobreposto.</x:v>
      </x:c>
      <x:c r="K17" s="36" t="str">
        <x:v>Alta</x:v>
      </x:c>
    </x:row>
    <x:row r="18">
      <x:c r="A18" s="36" t="str">
        <x:v>WhatsApp Image 2026-08-19 at 09.58.33 (1).jpeg</x:v>
      </x:c>
      <x:c r="B18" s="42" t="n">
        <x:v>46251</x:v>
      </x:c>
      <x:c r="C18" s="43" t="str">
        <x:v>13:38:09</x:v>
      </x:c>
      <x:c r="D18" s="43" t="str">
        <x:v>24L</x:v>
      </x:c>
      <x:c r="E18" s="44" t="n">
        <x:v>229304</x:v>
      </x:c>
      <x:c r="F18" s="44" t="n">
        <x:v>8828328</x:v>
      </x:c>
      <x:c r="G18" s="36" t="str">
        <x:v>CEUR</x:v>
      </x:c>
      <x:c r="H18" s="36" t="str">
        <x:v>CANTEIRO CENTRAL</x:v>
      </x:c>
      <x:c r="I18" s="36" t="str">
        <x:v>LIMPEZA</x:v>
      </x:c>
      <x:c r="J18" s="36" t="str">
        <x:v>Informações lidas do carimbo sobreposto.</x:v>
      </x:c>
      <x:c r="K18" s="36" t="str">
        <x:v>Alta</x:v>
      </x:c>
    </x:row>
    <x:row r="19">
      <x:c r="A19" s="36" t="str">
        <x:v>WhatsApp Image 2026-08-19 at 09.58.33.jpeg</x:v>
      </x:c>
      <x:c r="B19" s="42" t="n">
        <x:v>46251</x:v>
      </x:c>
      <x:c r="C19" s="43" t="str">
        <x:v>14:35:30</x:v>
      </x:c>
      <x:c r="D19" s="43" t="str">
        <x:v>24L</x:v>
      </x:c>
      <x:c r="E19" s="44" t="n">
        <x:v>229250</x:v>
      </x:c>
      <x:c r="F19" s="44" t="n">
        <x:v>8828372</x:v>
      </x:c>
      <x:c r="G19" s="36" t="str">
        <x:v>CEUR</x:v>
      </x:c>
      <x:c r="H19" s="36" t="str">
        <x:v>CANTEIRO CENTRAL</x:v>
      </x:c>
      <x:c r="I19" s="36" t="str">
        <x:v>LIMPEZA</x:v>
      </x:c>
      <x:c r="J19" s="36" t="str">
        <x:v>Informações lidas do carimbo sobreposto.</x:v>
      </x:c>
      <x:c r="K19" s="36" t="str">
        <x:v>Alta</x:v>
      </x:c>
    </x:row>
    <x:row r="20">
      <x:c r="A20" s="36" t="str">
        <x:v>WhatsApp Image 2026-08-19 at 09.58.32 (2).jpeg</x:v>
      </x:c>
      <x:c r="B20" s="42" t="n">
        <x:v>46251</x:v>
      </x:c>
      <x:c r="C20" s="43" t="str">
        <x:v>08:15:04</x:v>
      </x:c>
      <x:c r="D20" s="43" t="str">
        <x:v>24L</x:v>
      </x:c>
      <x:c r="E20" s="44" t="n">
        <x:v>229217</x:v>
      </x:c>
      <x:c r="F20" s="44" t="n">
        <x:v>8828366</x:v>
      </x:c>
      <x:c r="G20" s="36" t="str">
        <x:v>CEUR</x:v>
      </x:c>
      <x:c r="H20" s="36" t="str">
        <x:v>CANTEIRO CENTRAL</x:v>
      </x:c>
      <x:c r="I20" s="36" t="str">
        <x:v>LIMPEZA</x:v>
      </x:c>
      <x:c r="J20" s="36" t="str">
        <x:v>Informações lidas do carimbo sobreposto.</x:v>
      </x:c>
      <x:c r="K20" s="36" t="str">
        <x:v>Alta</x:v>
      </x:c>
    </x:row>
    <x:row r="21">
      <x:c r="A21" s="36" t="str">
        <x:v>WhatsApp Image 2026-08-19 at 09.58.32 (1).jpeg</x:v>
      </x:c>
      <x:c r="B21" s="42" t="n">
        <x:v>46251</x:v>
      </x:c>
      <x:c r="C21" s="43" t="str">
        <x:v>08:46:05</x:v>
      </x:c>
      <x:c r="D21" s="43" t="str">
        <x:v>24L</x:v>
      </x:c>
      <x:c r="E21" s="44" t="n">
        <x:v>229272</x:v>
      </x:c>
      <x:c r="F21" s="44" t="n">
        <x:v>8828371</x:v>
      </x:c>
      <x:c r="G21" s="36" t="str">
        <x:v>CEUR</x:v>
      </x:c>
      <x:c r="H21" s="36" t="str">
        <x:v>CANTEIRO CENTRAL</x:v>
      </x:c>
      <x:c r="I21" s="36" t="str">
        <x:v>LIMPEZA</x:v>
      </x:c>
      <x:c r="J21" s="36" t="str">
        <x:v>Informações lidas do carimbo sobreposto.</x:v>
      </x:c>
      <x:c r="K21" s="36" t="str">
        <x:v>Alta</x:v>
      </x:c>
    </x:row>
    <x:row r="22">
      <x:c r="A22" s="36" t="str">
        <x:v>WhatsApp Image 2026-08-19 at 09.58.32.jpeg</x:v>
      </x:c>
      <x:c r="B22" s="42" t="n">
        <x:v>46251</x:v>
      </x:c>
      <x:c r="C22" s="43" t="str">
        <x:v>10:14:42</x:v>
      </x:c>
      <x:c r="D22" s="43" t="str">
        <x:v>24L</x:v>
      </x:c>
      <x:c r="E22" s="44" t="n">
        <x:v>229253</x:v>
      </x:c>
      <x:c r="F22" s="44" t="n">
        <x:v>8828383</x:v>
      </x:c>
      <x:c r="G22" s="36" t="str">
        <x:v>CEUR</x:v>
      </x:c>
      <x:c r="H22" s="36" t="str">
        <x:v>CANTEIRO CENTRAL</x:v>
      </x:c>
      <x:c r="I22" s="36" t="str">
        <x:v>LIMPEZA</x:v>
      </x:c>
      <x:c r="J22" s="36" t="str">
        <x:v>Informações lidas do carimbo sobreposto.</x:v>
      </x:c>
      <x:c r="K22" s="36" t="str">
        <x:v>Alta</x:v>
      </x:c>
    </x:row>
  </x:sheetData>
  <x:mergeCells>
    <x:mergeCell ref="A1:K1"/>
    <x:mergeCell ref="A2:K2"/>
  </x:mergeCells>
  <x:conditionalFormatting sqref="K5:K22">
    <x:cfRule type="expression" dxfId="0" priority="1">
      <x:formula>K5="Alta"</x:formula>
    </x:cfRule>
    <x:cfRule type="expression" dxfId="1" priority="2">
      <x:formula>K5="Não disponível"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298f3b77b04a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4" max="4" width="22" hidden="0" customWidth="1"/>
    <x:col min="5" max="5" width="16" hidden="0" customWidth="1"/>
  </x:cols>
  <x:sheetData>
    <x:row r="1" ht="28" customHeight="1">
      <x:c r="A1" s="4" t="str">
        <x:v>Resumo da extração</x:v>
      </x:c>
      <x:c r="B1" s="4"/>
      <x:c r="C1" s="4"/>
      <x:c r="D1" s="4"/>
      <x:c r="E1" s="4"/>
    </x:row>
    <x:row r="3">
      <x:c r="A3" s="17" t="str">
        <x:v>Indicador</x:v>
      </x:c>
      <x:c r="B3" s="17" t="str">
        <x:v>Valor</x:v>
      </x:c>
    </x:row>
    <x:row r="4">
      <x:c r="A4" t="str">
        <x:v>Imagens recebidas</x:v>
      </x:c>
      <x:c r="B4" t="n">
        <x:v>18</x:v>
      </x:c>
    </x:row>
    <x:row r="5">
      <x:c r="A5" t="str">
        <x:v>Imagens com carimbo legível</x:v>
      </x:c>
      <x:c r="B5" t="n">
        <x:v>16</x:v>
      </x:c>
    </x:row>
    <x:row r="6">
      <x:c r="A6" t="str">
        <x:v>Imagens sem carimbo legível</x:v>
      </x:c>
      <x:c r="B6" t="n">
        <x:v>2</x:v>
      </x:c>
    </x:row>
    <x:row r="7">
      <x:c r="A7" t="str">
        <x:v>Zona registrada</x:v>
      </x:c>
      <x:c r="B7" t="str">
        <x:v>24L</x:v>
      </x:c>
    </x:row>
    <x:row r="10">
      <x:c r="A10" s="49" t="str">
        <x:v>Local</x:v>
      </x:c>
      <x:c r="B10" s="49" t="str">
        <x:v>Nº de imagens</x:v>
      </x:c>
      <x:c r="D10" s="49" t="str">
        <x:v>Atividade</x:v>
      </x:c>
      <x:c r="E10" s="49" t="str">
        <x:v>Nº de imagens</x:v>
      </x:c>
    </x:row>
    <x:row r="11">
      <x:c r="A11" t="str">
        <x:v>BOTA FORA 01</x:v>
      </x:c>
      <x:c r="B11" t="n">
        <x:v>1</x:v>
      </x:c>
      <x:c r="D11" t="str">
        <x:v>COLETA DE SOLO</x:v>
      </x:c>
      <x:c r="E11" t="n">
        <x:v>8</x:v>
      </x:c>
    </x:row>
    <x:row r="12">
      <x:c r="A12" t="str">
        <x:v>BOTA FORA 25</x:v>
      </x:c>
      <x:c r="B12" t="n">
        <x:v>1</x:v>
      </x:c>
      <x:c r="D12" t="str">
        <x:v>LIMPEZA</x:v>
      </x:c>
      <x:c r="E12" t="n">
        <x:v>8</x:v>
      </x:c>
    </x:row>
    <x:row r="13">
      <x:c r="A13" t="str">
        <x:v>BOTA FORA 27</x:v>
      </x:c>
      <x:c r="B13" t="n">
        <x:v>1</x:v>
      </x:c>
    </x:row>
    <x:row r="14">
      <x:c r="A14" t="str">
        <x:v>CANTEIRO CENTRAL</x:v>
      </x:c>
      <x:c r="B14" t="n">
        <x:v>7</x:v>
      </x:c>
    </x:row>
    <x:row r="15">
      <x:c r="A15" t="str">
        <x:v>JAZIDA DO ALEGRE</x:v>
      </x:c>
      <x:c r="B15" t="n">
        <x:v>2</x:v>
      </x:c>
    </x:row>
    <x:row r="16">
      <x:c r="A16" t="str">
        <x:v>JAZIDA SANTO ANJO</x:v>
      </x:c>
      <x:c r="B16" t="n">
        <x:v>2</x:v>
      </x:c>
    </x:row>
    <x:row r="17">
      <x:c r="A17" t="str">
        <x:v>Não especificado</x:v>
      </x:c>
      <x:c r="B17" t="n">
        <x:v>2</x:v>
      </x:c>
    </x:row>
  </x:sheetData>
  <x:mergeCells>
    <x:mergeCell ref="A1:E1"/>
  </x:mergeCells>
  <x:pageMargins left="0.7" right="0.7" top="0.75" bottom="0.75" header="0.3" footer="0.3"/>
</x:worksheet>
</file>