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occoni-my.sharepoint.com/personal/spadaro_mauro_studbocconi_it/Documents/Università Bocconi/Master/Secondo anno/Secondo Semestre/St Gallen/AI Behavioural/Group Project/GITHUB/3. Database Analysis/"/>
    </mc:Choice>
  </mc:AlternateContent>
  <xr:revisionPtr revIDLastSave="0" documentId="13_ncr:40009_{135E66B8-3CFB-41F3-8471-9605E8649B7A}" xr6:coauthVersionLast="47" xr6:coauthVersionMax="47" xr10:uidLastSave="{00000000-0000-0000-0000-000000000000}"/>
  <bookViews>
    <workbookView xWindow="-90" yWindow="-90" windowWidth="19380" windowHeight="10260"/>
  </bookViews>
  <sheets>
    <sheet name="Audio Features Evolution" sheetId="1" r:id="rId1"/>
  </sheets>
  <calcPr calcId="0"/>
</workbook>
</file>

<file path=xl/sharedStrings.xml><?xml version="1.0" encoding="utf-8"?>
<sst xmlns="http://schemas.openxmlformats.org/spreadsheetml/2006/main" count="14" uniqueCount="14">
  <si>
    <t>Year</t>
  </si>
  <si>
    <t>Danceability</t>
  </si>
  <si>
    <t>Energy</t>
  </si>
  <si>
    <t>Loudness</t>
  </si>
  <si>
    <t>Speechness</t>
  </si>
  <si>
    <t>Acousticness</t>
  </si>
  <si>
    <t>Instrumentalness</t>
  </si>
  <si>
    <t>Liveness</t>
  </si>
  <si>
    <t>Valence</t>
  </si>
  <si>
    <t>Tempo</t>
  </si>
  <si>
    <t>Key</t>
  </si>
  <si>
    <t>Mode</t>
  </si>
  <si>
    <t>Duration</t>
  </si>
  <si>
    <t>Popularity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</si>
</sst>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'Audio Features Evolution'!$A$2</c:f>
              <c:strCache>
                <c:ptCount val="1"/>
                <c:pt idx="0">
                  <c:v>Danceability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'Audio Features Evolution'!$B$1:$U$1</c:f>
              <c:numCache>
                <c:formatCode>General</c:formatCod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numCache>
            </c:numRef>
          </c:cat>
          <c:val>
            <c:numRef>
              <c:f>'Audio Features Evolution'!$B$2:$U$2</c:f>
              <c:numCache>
                <c:formatCode>General</c:formatCode>
                <c:ptCount val="20"/>
                <c:pt idx="0">
                  <c:v>0.60199999999999998</c:v>
                </c:pt>
                <c:pt idx="1">
                  <c:v>0.48199999999999998</c:v>
                </c:pt>
                <c:pt idx="2">
                  <c:v>0.42</c:v>
                </c:pt>
                <c:pt idx="3">
                  <c:v>0.67</c:v>
                </c:pt>
                <c:pt idx="4">
                  <c:v>0.34399999999999997</c:v>
                </c:pt>
                <c:pt idx="5">
                  <c:v>0.64400000000000002</c:v>
                </c:pt>
                <c:pt idx="6">
                  <c:v>0.45700000000000002</c:v>
                </c:pt>
                <c:pt idx="7">
                  <c:v>0.79500000000000004</c:v>
                </c:pt>
                <c:pt idx="8">
                  <c:v>0.76600000000000001</c:v>
                </c:pt>
                <c:pt idx="9">
                  <c:v>0.55600000000000005</c:v>
                </c:pt>
                <c:pt idx="10">
                  <c:v>0.65100000000000002</c:v>
                </c:pt>
                <c:pt idx="11">
                  <c:v>0.79400000000000004</c:v>
                </c:pt>
                <c:pt idx="12">
                  <c:v>0.71699999999999997</c:v>
                </c:pt>
                <c:pt idx="13">
                  <c:v>0.76400000000000001</c:v>
                </c:pt>
                <c:pt idx="14">
                  <c:v>0.628</c:v>
                </c:pt>
                <c:pt idx="15">
                  <c:v>0.65500000000000003</c:v>
                </c:pt>
                <c:pt idx="16">
                  <c:v>0.82699999999999996</c:v>
                </c:pt>
                <c:pt idx="17">
                  <c:v>0.77100000000000002</c:v>
                </c:pt>
                <c:pt idx="18">
                  <c:v>0.92900000000000005</c:v>
                </c:pt>
                <c:pt idx="19">
                  <c:v>0.73299999999999998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9C-48D9-8574-B89523E8D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229792"/>
        <c:axId val="793231872"/>
      </c:lineChart>
      <c:catAx>
        <c:axId val="79322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93231872"/>
        <c:crosses val="autoZero"/>
        <c:auto val="1"/>
        <c:lblAlgn val="ctr"/>
        <c:lblOffset val="100"/>
        <c:noMultiLvlLbl val="0"/>
      </c:catAx>
      <c:valAx>
        <c:axId val="7932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Danceability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9322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'Audio Features Evolution'!$A$13</c:f>
              <c:strCache>
                <c:ptCount val="1"/>
                <c:pt idx="0">
                  <c:v>Duration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'Audio Features Evolution'!$B$1:$U$1</c:f>
              <c:numCache>
                <c:formatCode>General</c:formatCod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numCache>
            </c:numRef>
          </c:cat>
          <c:val>
            <c:numRef>
              <c:f>'Audio Features Evolution'!$B$13:$U$13</c:f>
              <c:numCache>
                <c:formatCode>General</c:formatCode>
                <c:ptCount val="20"/>
                <c:pt idx="0">
                  <c:v>213000</c:v>
                </c:pt>
                <c:pt idx="1">
                  <c:v>254800</c:v>
                </c:pt>
                <c:pt idx="2">
                  <c:v>275482</c:v>
                </c:pt>
                <c:pt idx="3">
                  <c:v>215680</c:v>
                </c:pt>
                <c:pt idx="4">
                  <c:v>260467</c:v>
                </c:pt>
                <c:pt idx="5">
                  <c:v>221067</c:v>
                </c:pt>
                <c:pt idx="6">
                  <c:v>264240</c:v>
                </c:pt>
                <c:pt idx="7">
                  <c:v>198016</c:v>
                </c:pt>
                <c:pt idx="8">
                  <c:v>202627</c:v>
                </c:pt>
                <c:pt idx="9">
                  <c:v>285240</c:v>
                </c:pt>
                <c:pt idx="10">
                  <c:v>170893</c:v>
                </c:pt>
                <c:pt idx="11">
                  <c:v>248413</c:v>
                </c:pt>
                <c:pt idx="12">
                  <c:v>243213</c:v>
                </c:pt>
                <c:pt idx="13">
                  <c:v>174667</c:v>
                </c:pt>
                <c:pt idx="14">
                  <c:v>211667</c:v>
                </c:pt>
                <c:pt idx="15">
                  <c:v>229360</c:v>
                </c:pt>
                <c:pt idx="16">
                  <c:v>172455</c:v>
                </c:pt>
                <c:pt idx="17">
                  <c:v>174291</c:v>
                </c:pt>
                <c:pt idx="18">
                  <c:v>156493</c:v>
                </c:pt>
                <c:pt idx="19">
                  <c:v>166216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9C-48D9-8574-B89523E8D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229792"/>
        <c:axId val="793231872"/>
      </c:lineChart>
      <c:catAx>
        <c:axId val="79322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93231872"/>
        <c:crosses val="autoZero"/>
        <c:auto val="1"/>
        <c:lblAlgn val="ctr"/>
        <c:lblOffset val="100"/>
        <c:noMultiLvlLbl val="0"/>
      </c:catAx>
      <c:valAx>
        <c:axId val="7932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9322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'Audio Features Evolution'!$A$3</c:f>
              <c:strCache>
                <c:ptCount val="1"/>
                <c:pt idx="0">
                  <c:v>Energy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'Audio Features Evolution'!$B$1:$U$1</c:f>
              <c:numCache>
                <c:formatCode>General</c:formatCod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numCache>
            </c:numRef>
          </c:cat>
          <c:val>
            <c:numRef>
              <c:f>'Audio Features Evolution'!$B$3:$U$3</c:f>
              <c:numCache>
                <c:formatCode>General</c:formatCode>
                <c:ptCount val="20"/>
                <c:pt idx="0">
                  <c:v>0.94699999999999995</c:v>
                </c:pt>
                <c:pt idx="1">
                  <c:v>0.47599999999999998</c:v>
                </c:pt>
                <c:pt idx="2">
                  <c:v>0.73099999999999998</c:v>
                </c:pt>
                <c:pt idx="3">
                  <c:v>0.64300000000000002</c:v>
                </c:pt>
                <c:pt idx="4">
                  <c:v>0.874</c:v>
                </c:pt>
                <c:pt idx="5">
                  <c:v>0.93400000000000005</c:v>
                </c:pt>
                <c:pt idx="6">
                  <c:v>0.52300000000000002</c:v>
                </c:pt>
                <c:pt idx="7">
                  <c:v>0.46700000000000003</c:v>
                </c:pt>
                <c:pt idx="8">
                  <c:v>0.873</c:v>
                </c:pt>
                <c:pt idx="9">
                  <c:v>0.31900000000000001</c:v>
                </c:pt>
                <c:pt idx="10">
                  <c:v>0.92</c:v>
                </c:pt>
                <c:pt idx="11">
                  <c:v>0.81100000000000005</c:v>
                </c:pt>
                <c:pt idx="12">
                  <c:v>0.85099999999999998</c:v>
                </c:pt>
                <c:pt idx="13">
                  <c:v>0.85699999999999998</c:v>
                </c:pt>
                <c:pt idx="14">
                  <c:v>0.69799999999999995</c:v>
                </c:pt>
                <c:pt idx="15">
                  <c:v>0.79700000000000004</c:v>
                </c:pt>
                <c:pt idx="16">
                  <c:v>0.69699999999999995</c:v>
                </c:pt>
                <c:pt idx="17">
                  <c:v>0.63800000000000001</c:v>
                </c:pt>
                <c:pt idx="18">
                  <c:v>0.625</c:v>
                </c:pt>
                <c:pt idx="19">
                  <c:v>0.73599999999999999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9C-48D9-8574-B89523E8D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229792"/>
        <c:axId val="793231872"/>
      </c:lineChart>
      <c:catAx>
        <c:axId val="79322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93231872"/>
        <c:crosses val="autoZero"/>
        <c:auto val="1"/>
        <c:lblAlgn val="ctr"/>
        <c:lblOffset val="100"/>
        <c:noMultiLvlLbl val="0"/>
      </c:catAx>
      <c:valAx>
        <c:axId val="7932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9322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Loudness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'Audio Features Evolution'!$A$4</c:f>
              <c:strCache>
                <c:ptCount val="1"/>
                <c:pt idx="0">
                  <c:v>Loudness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'Audio Features Evolution'!$B$1:$U$1</c:f>
              <c:numCache>
                <c:formatCode>General</c:formatCod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numCache>
            </c:numRef>
          </c:cat>
          <c:val>
            <c:numRef>
              <c:f>'Audio Features Evolution'!$B$4:$U$4</c:f>
              <c:numCache>
                <c:formatCode>General</c:formatCode>
                <c:ptCount val="20"/>
                <c:pt idx="0">
                  <c:v>-5.6420000000000003</c:v>
                </c:pt>
                <c:pt idx="1">
                  <c:v>-6.0839999999999996</c:v>
                </c:pt>
                <c:pt idx="2">
                  <c:v>-4.415</c:v>
                </c:pt>
                <c:pt idx="3">
                  <c:v>-6.1790000000000003</c:v>
                </c:pt>
                <c:pt idx="4">
                  <c:v>-3.161</c:v>
                </c:pt>
                <c:pt idx="5">
                  <c:v>-4.1130000000000004</c:v>
                </c:pt>
                <c:pt idx="6">
                  <c:v>-7.09</c:v>
                </c:pt>
                <c:pt idx="7">
                  <c:v>-6.899</c:v>
                </c:pt>
                <c:pt idx="8">
                  <c:v>-6.3810000000000002</c:v>
                </c:pt>
                <c:pt idx="9">
                  <c:v>-8.2509999999999994</c:v>
                </c:pt>
                <c:pt idx="10">
                  <c:v>-6.9640000000000004</c:v>
                </c:pt>
                <c:pt idx="11">
                  <c:v>-8.9659999999999993</c:v>
                </c:pt>
                <c:pt idx="12">
                  <c:v>-3.5070000000000001</c:v>
                </c:pt>
                <c:pt idx="13">
                  <c:v>-6.1559999999999997</c:v>
                </c:pt>
                <c:pt idx="14">
                  <c:v>-5.6079999999999997</c:v>
                </c:pt>
                <c:pt idx="15">
                  <c:v>-4.7869999999999999</c:v>
                </c:pt>
                <c:pt idx="16">
                  <c:v>-4.3680000000000003</c:v>
                </c:pt>
                <c:pt idx="17">
                  <c:v>-5.3419999999999996</c:v>
                </c:pt>
                <c:pt idx="18">
                  <c:v>-5.7279999999999998</c:v>
                </c:pt>
                <c:pt idx="19">
                  <c:v>-5.1230000000000002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9C-48D9-8574-B89523E8D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229792"/>
        <c:axId val="793231872"/>
      </c:lineChart>
      <c:catAx>
        <c:axId val="79322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93231872"/>
        <c:crosses val="autoZero"/>
        <c:auto val="1"/>
        <c:lblAlgn val="ctr"/>
        <c:lblOffset val="100"/>
        <c:noMultiLvlLbl val="0"/>
      </c:catAx>
      <c:valAx>
        <c:axId val="7932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9322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Speechness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'Audio Features Evolution'!$A$5</c:f>
              <c:strCache>
                <c:ptCount val="1"/>
                <c:pt idx="0">
                  <c:v>Speechness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'Audio Features Evolution'!$B$1:$U$1</c:f>
              <c:numCache>
                <c:formatCode>General</c:formatCod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numCache>
            </c:numRef>
          </c:cat>
          <c:val>
            <c:numRef>
              <c:f>'Audio Features Evolution'!$B$5:$U$5</c:f>
              <c:numCache>
                <c:formatCode>General</c:formatCode>
                <c:ptCount val="20"/>
                <c:pt idx="0">
                  <c:v>0.115</c:v>
                </c:pt>
                <c:pt idx="1">
                  <c:v>3.2099999999999997E-2</c:v>
                </c:pt>
                <c:pt idx="2">
                  <c:v>3.1800000000000002E-2</c:v>
                </c:pt>
                <c:pt idx="3">
                  <c:v>3.2599999999999997E-2</c:v>
                </c:pt>
                <c:pt idx="4">
                  <c:v>7.7700000000000005E-2</c:v>
                </c:pt>
                <c:pt idx="5">
                  <c:v>5.7299999999999997E-2</c:v>
                </c:pt>
                <c:pt idx="6">
                  <c:v>3.5299999999999998E-2</c:v>
                </c:pt>
                <c:pt idx="7">
                  <c:v>3.5200000000000002E-2</c:v>
                </c:pt>
                <c:pt idx="8">
                  <c:v>0.14299999999999999</c:v>
                </c:pt>
                <c:pt idx="9">
                  <c:v>2.81E-2</c:v>
                </c:pt>
                <c:pt idx="10">
                  <c:v>6.6500000000000004E-2</c:v>
                </c:pt>
                <c:pt idx="11">
                  <c:v>3.7999999999999999E-2</c:v>
                </c:pt>
                <c:pt idx="12">
                  <c:v>9.5699999999999993E-2</c:v>
                </c:pt>
                <c:pt idx="13">
                  <c:v>0.18099999999999999</c:v>
                </c:pt>
                <c:pt idx="14">
                  <c:v>0.105</c:v>
                </c:pt>
                <c:pt idx="15">
                  <c:v>0.153</c:v>
                </c:pt>
                <c:pt idx="16">
                  <c:v>0.14199999999999999</c:v>
                </c:pt>
                <c:pt idx="17">
                  <c:v>6.2199999999999998E-2</c:v>
                </c:pt>
                <c:pt idx="18">
                  <c:v>0.14000000000000001</c:v>
                </c:pt>
                <c:pt idx="19">
                  <c:v>0.111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9C-48D9-8574-B89523E8D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229792"/>
        <c:axId val="793231872"/>
      </c:lineChart>
      <c:catAx>
        <c:axId val="79322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93231872"/>
        <c:crosses val="autoZero"/>
        <c:auto val="1"/>
        <c:lblAlgn val="ctr"/>
        <c:lblOffset val="100"/>
        <c:noMultiLvlLbl val="0"/>
      </c:catAx>
      <c:valAx>
        <c:axId val="7932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Speechness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9322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Acousticness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'Audio Features Evolution'!$A$6</c:f>
              <c:strCache>
                <c:ptCount val="1"/>
                <c:pt idx="0">
                  <c:v>Acousticness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'Audio Features Evolution'!$B$1:$U$1</c:f>
              <c:numCache>
                <c:formatCode>General</c:formatCod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numCache>
            </c:numRef>
          </c:cat>
          <c:val>
            <c:numRef>
              <c:f>'Audio Features Evolution'!$B$6:$U$6</c:f>
              <c:numCache>
                <c:formatCode>General</c:formatCode>
                <c:ptCount val="20"/>
                <c:pt idx="0">
                  <c:v>8.4200000000000004E-3</c:v>
                </c:pt>
                <c:pt idx="1">
                  <c:v>0.67500000000000004</c:v>
                </c:pt>
                <c:pt idx="2">
                  <c:v>9.4500000000000001E-2</c:v>
                </c:pt>
                <c:pt idx="3">
                  <c:v>0.41399999999999998</c:v>
                </c:pt>
                <c:pt idx="4">
                  <c:v>8.4099999999999994E-2</c:v>
                </c:pt>
                <c:pt idx="5">
                  <c:v>2.7199999999999998E-2</c:v>
                </c:pt>
                <c:pt idx="6">
                  <c:v>0.60599999999999998</c:v>
                </c:pt>
                <c:pt idx="7">
                  <c:v>0.56799999999999995</c:v>
                </c:pt>
                <c:pt idx="8">
                  <c:v>6.2700000000000004E-3</c:v>
                </c:pt>
                <c:pt idx="9">
                  <c:v>0.89300000000000002</c:v>
                </c:pt>
                <c:pt idx="10">
                  <c:v>9.6000000000000002E-2</c:v>
                </c:pt>
                <c:pt idx="11">
                  <c:v>4.2599999999999999E-2</c:v>
                </c:pt>
                <c:pt idx="12">
                  <c:v>7.9100000000000004E-2</c:v>
                </c:pt>
                <c:pt idx="13">
                  <c:v>5.2600000000000001E-2</c:v>
                </c:pt>
                <c:pt idx="14">
                  <c:v>4.7199999999999999E-2</c:v>
                </c:pt>
                <c:pt idx="15">
                  <c:v>0.19800000000000001</c:v>
                </c:pt>
                <c:pt idx="16">
                  <c:v>0.122</c:v>
                </c:pt>
                <c:pt idx="17">
                  <c:v>8.48E-2</c:v>
                </c:pt>
                <c:pt idx="18">
                  <c:v>0.28899999999999998</c:v>
                </c:pt>
                <c:pt idx="19">
                  <c:v>2.8000000000000001E-2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9C-48D9-8574-B89523E8D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229792"/>
        <c:axId val="793231872"/>
      </c:lineChart>
      <c:catAx>
        <c:axId val="79322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93231872"/>
        <c:crosses val="autoZero"/>
        <c:auto val="1"/>
        <c:lblAlgn val="ctr"/>
        <c:lblOffset val="100"/>
        <c:noMultiLvlLbl val="0"/>
      </c:catAx>
      <c:valAx>
        <c:axId val="7932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9322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Instrumentalness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'Audio Features Evolution'!$A$7</c:f>
              <c:strCache>
                <c:ptCount val="1"/>
                <c:pt idx="0">
                  <c:v>Instrumentalness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'Audio Features Evolution'!$B$1:$U$1</c:f>
              <c:numCache>
                <c:formatCode>General</c:formatCod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numCache>
            </c:numRef>
          </c:cat>
          <c:val>
            <c:numRef>
              <c:f>'Audio Features Evolution'!$B$7:$U$7</c:f>
              <c:numCache>
                <c:formatCode>0.00E+00</c:formatCode>
                <c:ptCount val="20"/>
                <c:pt idx="0">
                  <c:v>6.41E-5</c:v>
                </c:pt>
                <c:pt idx="1">
                  <c:v>5.1800000000000004E-6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>
                  <c:v>6.4300000000000003E-6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>
                  <c:v>1.0699999999999999E-6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1.4300000000000001E-3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1.1999999999999999E-6</c:v>
                </c:pt>
                <c:pt idx="19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9C-48D9-8574-B89523E8D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229792"/>
        <c:axId val="793231872"/>
      </c:lineChart>
      <c:catAx>
        <c:axId val="79322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93231872"/>
        <c:crosses val="autoZero"/>
        <c:auto val="1"/>
        <c:lblAlgn val="ctr"/>
        <c:lblOffset val="100"/>
        <c:noMultiLvlLbl val="0"/>
      </c:catAx>
      <c:valAx>
        <c:axId val="7932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9322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Liveness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'Audio Features Evolution'!$A$8</c:f>
              <c:strCache>
                <c:ptCount val="1"/>
                <c:pt idx="0">
                  <c:v>Liveness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'Audio Features Evolution'!$B$1:$U$1</c:f>
              <c:numCache>
                <c:formatCode>General</c:formatCod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numCache>
            </c:numRef>
          </c:cat>
          <c:val>
            <c:numRef>
              <c:f>'Audio Features Evolution'!$B$8:$U$8</c:f>
              <c:numCache>
                <c:formatCode>General</c:formatCode>
                <c:ptCount val="20"/>
                <c:pt idx="0">
                  <c:v>0.123</c:v>
                </c:pt>
                <c:pt idx="1">
                  <c:v>7.6600000000000001E-2</c:v>
                </c:pt>
                <c:pt idx="2">
                  <c:v>0.126</c:v>
                </c:pt>
                <c:pt idx="3">
                  <c:v>6.8400000000000002E-2</c:v>
                </c:pt>
                <c:pt idx="4">
                  <c:v>0.129</c:v>
                </c:pt>
                <c:pt idx="5">
                  <c:v>0.32600000000000001</c:v>
                </c:pt>
                <c:pt idx="6">
                  <c:v>0.10299999999999999</c:v>
                </c:pt>
                <c:pt idx="7">
                  <c:v>9.3799999999999994E-2</c:v>
                </c:pt>
                <c:pt idx="8">
                  <c:v>7.6399999999999996E-2</c:v>
                </c:pt>
                <c:pt idx="9">
                  <c:v>9.9599999999999994E-2</c:v>
                </c:pt>
                <c:pt idx="10">
                  <c:v>0.97099999999999997</c:v>
                </c:pt>
                <c:pt idx="11">
                  <c:v>0.10100000000000001</c:v>
                </c:pt>
                <c:pt idx="12">
                  <c:v>6.5199999999999994E-2</c:v>
                </c:pt>
                <c:pt idx="13">
                  <c:v>0.88100000000000001</c:v>
                </c:pt>
                <c:pt idx="14">
                  <c:v>9.0700000000000003E-2</c:v>
                </c:pt>
                <c:pt idx="15">
                  <c:v>6.7000000000000004E-2</c:v>
                </c:pt>
                <c:pt idx="16">
                  <c:v>4.3999999999999997E-2</c:v>
                </c:pt>
                <c:pt idx="17">
                  <c:v>0.104</c:v>
                </c:pt>
                <c:pt idx="18">
                  <c:v>0.38600000000000001</c:v>
                </c:pt>
                <c:pt idx="19">
                  <c:v>0.13100000000000001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9C-48D9-8574-B89523E8D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229792"/>
        <c:axId val="793231872"/>
      </c:lineChart>
      <c:catAx>
        <c:axId val="79322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93231872"/>
        <c:crosses val="autoZero"/>
        <c:auto val="1"/>
        <c:lblAlgn val="ctr"/>
        <c:lblOffset val="100"/>
        <c:noMultiLvlLbl val="0"/>
      </c:catAx>
      <c:valAx>
        <c:axId val="7932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9322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Valence</a:t>
            </a:r>
          </a:p>
        </c:rich>
      </c:tx>
      <c:layout>
        <c:manualLayout>
          <c:xMode val="edge"/>
          <c:yMode val="edge"/>
          <c:x val="0.42509389054925451"/>
          <c:y val="2.79777793280192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'Audio Features Evolution'!$A$9</c:f>
              <c:strCache>
                <c:ptCount val="1"/>
                <c:pt idx="0">
                  <c:v>Valence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'Audio Features Evolution'!$B$1:$U$1</c:f>
              <c:numCache>
                <c:formatCode>General</c:formatCod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numCache>
            </c:numRef>
          </c:cat>
          <c:val>
            <c:numRef>
              <c:f>'Audio Features Evolution'!$B$9:$U$9</c:f>
              <c:numCache>
                <c:formatCode>General</c:formatCode>
                <c:ptCount val="20"/>
                <c:pt idx="0">
                  <c:v>0.88300000000000001</c:v>
                </c:pt>
                <c:pt idx="1">
                  <c:v>0.14599999999999999</c:v>
                </c:pt>
                <c:pt idx="2">
                  <c:v>0.28100000000000003</c:v>
                </c:pt>
                <c:pt idx="3">
                  <c:v>0.68400000000000005</c:v>
                </c:pt>
                <c:pt idx="4">
                  <c:v>0.26900000000000002</c:v>
                </c:pt>
                <c:pt idx="5">
                  <c:v>0.84499999999999997</c:v>
                </c:pt>
                <c:pt idx="6">
                  <c:v>0.376</c:v>
                </c:pt>
                <c:pt idx="7">
                  <c:v>0.63400000000000001</c:v>
                </c:pt>
                <c:pt idx="8">
                  <c:v>0.74299999999999999</c:v>
                </c:pt>
                <c:pt idx="9">
                  <c:v>0.29399999999999998</c:v>
                </c:pt>
                <c:pt idx="10">
                  <c:v>0.73499999999999999</c:v>
                </c:pt>
                <c:pt idx="11">
                  <c:v>0.86199999999999999</c:v>
                </c:pt>
                <c:pt idx="12">
                  <c:v>0.95499999999999996</c:v>
                </c:pt>
                <c:pt idx="13">
                  <c:v>0.35299999999999998</c:v>
                </c:pt>
                <c:pt idx="14">
                  <c:v>0.73199999999999998</c:v>
                </c:pt>
                <c:pt idx="15">
                  <c:v>0.83899999999999997</c:v>
                </c:pt>
                <c:pt idx="16">
                  <c:v>0.83599999999999997</c:v>
                </c:pt>
                <c:pt idx="17">
                  <c:v>0.59099999999999997</c:v>
                </c:pt>
                <c:pt idx="18">
                  <c:v>0.57799999999999996</c:v>
                </c:pt>
                <c:pt idx="19">
                  <c:v>0.66900000000000004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9C-48D9-8574-B89523E8D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229792"/>
        <c:axId val="793231872"/>
      </c:lineChart>
      <c:catAx>
        <c:axId val="79322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93231872"/>
        <c:crosses val="autoZero"/>
        <c:auto val="1"/>
        <c:lblAlgn val="ctr"/>
        <c:lblOffset val="100"/>
        <c:noMultiLvlLbl val="0"/>
      </c:catAx>
      <c:valAx>
        <c:axId val="7932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Valence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9322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'Audio Features Evolution'!$A$10</c:f>
              <c:strCache>
                <c:ptCount val="1"/>
                <c:pt idx="0">
                  <c:v>Tempo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'Audio Features Evolution'!$B$1:$U$1</c:f>
              <c:numCache>
                <c:formatCode>General</c:formatCod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numCache>
            </c:numRef>
          </c:cat>
          <c:val>
            <c:numRef>
              <c:f>'Audio Features Evolution'!$B$10:$U$10</c:f>
              <c:numCache>
                <c:formatCode>General</c:formatCode>
                <c:ptCount val="20"/>
                <c:pt idx="0">
                  <c:v>184.976</c:v>
                </c:pt>
                <c:pt idx="1">
                  <c:v>143.91999999999999</c:v>
                </c:pt>
                <c:pt idx="2">
                  <c:v>159.73599999999999</c:v>
                </c:pt>
                <c:pt idx="3">
                  <c:v>79.997</c:v>
                </c:pt>
                <c:pt idx="4">
                  <c:v>185.88800000000001</c:v>
                </c:pt>
                <c:pt idx="5">
                  <c:v>102.014</c:v>
                </c:pt>
                <c:pt idx="6">
                  <c:v>134.35</c:v>
                </c:pt>
                <c:pt idx="7">
                  <c:v>114.97</c:v>
                </c:pt>
                <c:pt idx="8">
                  <c:v>126.988</c:v>
                </c:pt>
                <c:pt idx="9">
                  <c:v>135.18700000000001</c:v>
                </c:pt>
                <c:pt idx="10">
                  <c:v>96.02</c:v>
                </c:pt>
                <c:pt idx="11">
                  <c:v>116.047</c:v>
                </c:pt>
                <c:pt idx="12">
                  <c:v>90.971000000000004</c:v>
                </c:pt>
                <c:pt idx="13">
                  <c:v>100.03</c:v>
                </c:pt>
                <c:pt idx="14">
                  <c:v>89.975999999999999</c:v>
                </c:pt>
                <c:pt idx="15">
                  <c:v>177.928</c:v>
                </c:pt>
                <c:pt idx="16">
                  <c:v>118.083</c:v>
                </c:pt>
                <c:pt idx="17">
                  <c:v>124.039</c:v>
                </c:pt>
                <c:pt idx="18">
                  <c:v>122.03</c:v>
                </c:pt>
                <c:pt idx="19">
                  <c:v>147.89699999999999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9C-48D9-8574-B89523E8D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229792"/>
        <c:axId val="793231872"/>
      </c:lineChart>
      <c:catAx>
        <c:axId val="79322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93231872"/>
        <c:crosses val="autoZero"/>
        <c:auto val="1"/>
        <c:lblAlgn val="ctr"/>
        <c:lblOffset val="100"/>
        <c:noMultiLvlLbl val="0"/>
      </c:catAx>
      <c:valAx>
        <c:axId val="7932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9322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333468</xdr:colOff>
      <xdr:row>15</xdr:row>
      <xdr:rowOff>20450</xdr:rowOff>
    </xdr:from>
    <xdr:to>
      <xdr:col>8</xdr:col>
      <xdr:colOff>29415</xdr:colOff>
      <xdr:row>29</xdr:row>
      <xdr:rowOff>140540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E55C76-48E2-42A9-9D9A-78E70C988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288644</xdr:colOff>
      <xdr:row>15</xdr:row>
      <xdr:rowOff>20450</xdr:rowOff>
    </xdr:from>
    <xdr:to>
      <xdr:col>15</xdr:col>
      <xdr:colOff>593445</xdr:colOff>
      <xdr:row>29</xdr:row>
      <xdr:rowOff>140540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5FCF57-A8EC-4A5A-B402-FAA7BDC43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90674</xdr:colOff>
      <xdr:row>15</xdr:row>
      <xdr:rowOff>20450</xdr:rowOff>
    </xdr:from>
    <xdr:to>
      <xdr:col>23</xdr:col>
      <xdr:colOff>395474</xdr:colOff>
      <xdr:row>29</xdr:row>
      <xdr:rowOff>140540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B47B8D-0790-4615-B809-A8E48FA1F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333468</xdr:colOff>
      <xdr:row>30</xdr:row>
      <xdr:rowOff>52200</xdr:rowOff>
    </xdr:from>
    <xdr:to>
      <xdr:col>8</xdr:col>
      <xdr:colOff>29415</xdr:colOff>
      <xdr:row>44</xdr:row>
      <xdr:rowOff>172290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4D4D1C-EDF7-4290-A7C3-85BDBFDED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301718</xdr:colOff>
      <xdr:row>30</xdr:row>
      <xdr:rowOff>52200</xdr:rowOff>
    </xdr:from>
    <xdr:to>
      <xdr:col>15</xdr:col>
      <xdr:colOff>608852</xdr:colOff>
      <xdr:row>44</xdr:row>
      <xdr:rowOff>172290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103BEE-3DB2-4A4F-BEAF-9C453F3A3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119156</xdr:colOff>
      <xdr:row>30</xdr:row>
      <xdr:rowOff>52200</xdr:rowOff>
    </xdr:from>
    <xdr:to>
      <xdr:col>23</xdr:col>
      <xdr:colOff>426290</xdr:colOff>
      <xdr:row>44</xdr:row>
      <xdr:rowOff>172290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F6AF53-86B3-489D-88B3-10B03BCC0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333468</xdr:colOff>
      <xdr:row>45</xdr:row>
      <xdr:rowOff>156521</xdr:rowOff>
    </xdr:from>
    <xdr:to>
      <xdr:col>8</xdr:col>
      <xdr:colOff>29415</xdr:colOff>
      <xdr:row>60</xdr:row>
      <xdr:rowOff>90647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1493C98-AE1F-4FC7-B821-8F94778E4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365217</xdr:colOff>
      <xdr:row>45</xdr:row>
      <xdr:rowOff>156521</xdr:rowOff>
    </xdr:from>
    <xdr:to>
      <xdr:col>16</xdr:col>
      <xdr:colOff>61165</xdr:colOff>
      <xdr:row>60</xdr:row>
      <xdr:rowOff>90647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383FB1F-BE31-414C-AC9A-B6BA5C836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124824</xdr:colOff>
      <xdr:row>45</xdr:row>
      <xdr:rowOff>156521</xdr:rowOff>
    </xdr:from>
    <xdr:to>
      <xdr:col>23</xdr:col>
      <xdr:colOff>428557</xdr:colOff>
      <xdr:row>60</xdr:row>
      <xdr:rowOff>90647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D6CBB13-4D70-4E92-8869-3ADFF3DF6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333468</xdr:colOff>
      <xdr:row>62</xdr:row>
      <xdr:rowOff>138378</xdr:rowOff>
    </xdr:from>
    <xdr:to>
      <xdr:col>8</xdr:col>
      <xdr:colOff>29415</xdr:colOff>
      <xdr:row>77</xdr:row>
      <xdr:rowOff>72504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6E12075-943A-48CD-AEC0-D291FE81E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tabSelected="1" zoomScale="70" zoomScaleNormal="70" workbookViewId="0">
      <selection sqref="A1:U14"/>
    </sheetView>
  </sheetViews>
  <sheetFormatPr defaultRowHeight="14.75" x14ac:dyDescent="0.75"/>
  <sheetData>
    <row r="1" spans="1:21" x14ac:dyDescent="0.75">
      <c r="A1" s="1" t="s">
        <v>0</v>
      </c>
      <c r="B1" s="1">
        <v>2002</v>
      </c>
      <c r="C1" s="1">
        <v>2003</v>
      </c>
      <c r="D1" s="1">
        <v>2004</v>
      </c>
      <c r="E1" s="1">
        <v>2005</v>
      </c>
      <c r="F1" s="1">
        <v>2006</v>
      </c>
      <c r="G1" s="1">
        <v>2007</v>
      </c>
      <c r="H1" s="1">
        <v>2008</v>
      </c>
      <c r="I1" s="1">
        <v>2009</v>
      </c>
      <c r="J1" s="1">
        <v>2010</v>
      </c>
      <c r="K1" s="1">
        <v>2011</v>
      </c>
      <c r="L1" s="1">
        <v>2012</v>
      </c>
      <c r="M1" s="1">
        <v>2013</v>
      </c>
      <c r="N1" s="1">
        <v>2014</v>
      </c>
      <c r="O1" s="1">
        <v>2015</v>
      </c>
      <c r="P1" s="1">
        <v>2016</v>
      </c>
      <c r="Q1" s="1">
        <v>2017</v>
      </c>
      <c r="R1" s="1">
        <v>2018</v>
      </c>
      <c r="S1" s="1">
        <v>2019</v>
      </c>
      <c r="T1" s="1">
        <v>2020</v>
      </c>
      <c r="U1" s="1">
        <v>2021</v>
      </c>
    </row>
    <row r="2" spans="1:21" x14ac:dyDescent="0.75">
      <c r="A2" s="1" t="s">
        <v>1</v>
      </c>
      <c r="B2" s="1">
        <v>0.60199999999999998</v>
      </c>
      <c r="C2" s="1">
        <v>0.48199999999999998</v>
      </c>
      <c r="D2" s="1">
        <v>0.42</v>
      </c>
      <c r="E2" s="1">
        <v>0.67</v>
      </c>
      <c r="F2" s="1">
        <v>0.34399999999999997</v>
      </c>
      <c r="G2" s="1">
        <v>0.64400000000000002</v>
      </c>
      <c r="H2" s="1">
        <v>0.45700000000000002</v>
      </c>
      <c r="I2" s="1">
        <v>0.79500000000000004</v>
      </c>
      <c r="J2" s="1">
        <v>0.76600000000000001</v>
      </c>
      <c r="K2" s="1">
        <v>0.55600000000000005</v>
      </c>
      <c r="L2" s="1">
        <v>0.65100000000000002</v>
      </c>
      <c r="M2" s="1">
        <v>0.79400000000000004</v>
      </c>
      <c r="N2" s="1">
        <v>0.71699999999999997</v>
      </c>
      <c r="O2" s="1">
        <v>0.76400000000000001</v>
      </c>
      <c r="P2" s="1">
        <v>0.628</v>
      </c>
      <c r="Q2" s="1">
        <v>0.65500000000000003</v>
      </c>
      <c r="R2" s="1">
        <v>0.82699999999999996</v>
      </c>
      <c r="S2" s="1">
        <v>0.77100000000000002</v>
      </c>
      <c r="T2" s="1">
        <v>0.92900000000000005</v>
      </c>
      <c r="U2" s="1">
        <v>0.73299999999999998</v>
      </c>
    </row>
    <row r="3" spans="1:21" x14ac:dyDescent="0.75">
      <c r="A3" s="1" t="s">
        <v>2</v>
      </c>
      <c r="B3" s="1">
        <v>0.94699999999999995</v>
      </c>
      <c r="C3" s="1">
        <v>0.47599999999999998</v>
      </c>
      <c r="D3" s="1">
        <v>0.73099999999999998</v>
      </c>
      <c r="E3" s="1">
        <v>0.64300000000000002</v>
      </c>
      <c r="F3" s="1">
        <v>0.874</v>
      </c>
      <c r="G3" s="1">
        <v>0.93400000000000005</v>
      </c>
      <c r="H3" s="1">
        <v>0.52300000000000002</v>
      </c>
      <c r="I3" s="1">
        <v>0.46700000000000003</v>
      </c>
      <c r="J3" s="1">
        <v>0.873</v>
      </c>
      <c r="K3" s="1">
        <v>0.31900000000000001</v>
      </c>
      <c r="L3" s="1">
        <v>0.92</v>
      </c>
      <c r="M3" s="1">
        <v>0.81100000000000005</v>
      </c>
      <c r="N3" s="1">
        <v>0.85099999999999998</v>
      </c>
      <c r="O3" s="1">
        <v>0.85699999999999998</v>
      </c>
      <c r="P3" s="1">
        <v>0.69799999999999995</v>
      </c>
      <c r="Q3" s="1">
        <v>0.79700000000000004</v>
      </c>
      <c r="R3" s="1">
        <v>0.69699999999999995</v>
      </c>
      <c r="S3" s="1">
        <v>0.63800000000000001</v>
      </c>
      <c r="T3" s="1">
        <v>0.625</v>
      </c>
      <c r="U3" s="1">
        <v>0.73599999999999999</v>
      </c>
    </row>
    <row r="4" spans="1:21" x14ac:dyDescent="0.75">
      <c r="A4" s="1" t="s">
        <v>3</v>
      </c>
      <c r="B4" s="1">
        <v>-5.6420000000000003</v>
      </c>
      <c r="C4" s="1">
        <v>-6.0839999999999996</v>
      </c>
      <c r="D4" s="1">
        <v>-4.415</v>
      </c>
      <c r="E4" s="1">
        <v>-6.1790000000000003</v>
      </c>
      <c r="F4" s="1">
        <v>-3.161</v>
      </c>
      <c r="G4" s="1">
        <v>-4.1130000000000004</v>
      </c>
      <c r="H4" s="1">
        <v>-7.09</v>
      </c>
      <c r="I4" s="1">
        <v>-6.899</v>
      </c>
      <c r="J4" s="1">
        <v>-6.3810000000000002</v>
      </c>
      <c r="K4" s="1">
        <v>-8.2509999999999994</v>
      </c>
      <c r="L4" s="1">
        <v>-6.9640000000000004</v>
      </c>
      <c r="M4" s="1">
        <v>-8.9659999999999993</v>
      </c>
      <c r="N4" s="1">
        <v>-3.5070000000000001</v>
      </c>
      <c r="O4" s="1">
        <v>-6.1559999999999997</v>
      </c>
      <c r="P4" s="1">
        <v>-5.6079999999999997</v>
      </c>
      <c r="Q4" s="1">
        <v>-4.7869999999999999</v>
      </c>
      <c r="R4" s="1">
        <v>-4.3680000000000003</v>
      </c>
      <c r="S4" s="1">
        <v>-5.3419999999999996</v>
      </c>
      <c r="T4" s="1">
        <v>-5.7279999999999998</v>
      </c>
      <c r="U4" s="1">
        <v>-5.1230000000000002</v>
      </c>
    </row>
    <row r="5" spans="1:21" x14ac:dyDescent="0.75">
      <c r="A5" s="1" t="s">
        <v>4</v>
      </c>
      <c r="B5" s="1">
        <v>0.115</v>
      </c>
      <c r="C5" s="1">
        <v>3.2099999999999997E-2</v>
      </c>
      <c r="D5" s="1">
        <v>3.1800000000000002E-2</v>
      </c>
      <c r="E5" s="1">
        <v>3.2599999999999997E-2</v>
      </c>
      <c r="F5" s="1">
        <v>7.7700000000000005E-2</v>
      </c>
      <c r="G5" s="1">
        <v>5.7299999999999997E-2</v>
      </c>
      <c r="H5" s="1">
        <v>3.5299999999999998E-2</v>
      </c>
      <c r="I5" s="1">
        <v>3.5200000000000002E-2</v>
      </c>
      <c r="J5" s="1">
        <v>0.14299999999999999</v>
      </c>
      <c r="K5" s="1">
        <v>2.81E-2</v>
      </c>
      <c r="L5" s="1">
        <v>6.6500000000000004E-2</v>
      </c>
      <c r="M5" s="1">
        <v>3.7999999999999999E-2</v>
      </c>
      <c r="N5" s="1">
        <v>9.5699999999999993E-2</v>
      </c>
      <c r="O5" s="1">
        <v>0.18099999999999999</v>
      </c>
      <c r="P5" s="1">
        <v>0.105</v>
      </c>
      <c r="Q5" s="1">
        <v>0.153</v>
      </c>
      <c r="R5" s="1">
        <v>0.14199999999999999</v>
      </c>
      <c r="S5" s="1">
        <v>6.2199999999999998E-2</v>
      </c>
      <c r="T5" s="1">
        <v>0.14000000000000001</v>
      </c>
      <c r="U5" s="1">
        <v>0.111</v>
      </c>
    </row>
    <row r="6" spans="1:21" x14ac:dyDescent="0.75">
      <c r="A6" s="1" t="s">
        <v>5</v>
      </c>
      <c r="B6" s="1">
        <v>8.4200000000000004E-3</v>
      </c>
      <c r="C6" s="1">
        <v>0.67500000000000004</v>
      </c>
      <c r="D6" s="1">
        <v>9.4500000000000001E-2</v>
      </c>
      <c r="E6" s="1">
        <v>0.41399999999999998</v>
      </c>
      <c r="F6" s="1">
        <v>8.4099999999999994E-2</v>
      </c>
      <c r="G6" s="1">
        <v>2.7199999999999998E-2</v>
      </c>
      <c r="H6" s="1">
        <v>0.60599999999999998</v>
      </c>
      <c r="I6" s="1">
        <v>0.56799999999999995</v>
      </c>
      <c r="J6" s="1">
        <v>6.2700000000000004E-3</v>
      </c>
      <c r="K6" s="1">
        <v>0.89300000000000002</v>
      </c>
      <c r="L6" s="1">
        <v>9.6000000000000002E-2</v>
      </c>
      <c r="M6" s="1">
        <v>4.2599999999999999E-2</v>
      </c>
      <c r="N6" s="1">
        <v>7.9100000000000004E-2</v>
      </c>
      <c r="O6" s="1">
        <v>5.2600000000000001E-2</v>
      </c>
      <c r="P6" s="1">
        <v>4.7199999999999999E-2</v>
      </c>
      <c r="Q6" s="1">
        <v>0.19800000000000001</v>
      </c>
      <c r="R6" s="1">
        <v>0.122</v>
      </c>
      <c r="S6" s="1">
        <v>8.48E-2</v>
      </c>
      <c r="T6" s="1">
        <v>0.28899999999999998</v>
      </c>
      <c r="U6" s="1">
        <v>2.8000000000000001E-2</v>
      </c>
    </row>
    <row r="7" spans="1:21" x14ac:dyDescent="0.75">
      <c r="A7" s="1" t="s">
        <v>6</v>
      </c>
      <c r="B7" s="2">
        <v>6.41E-5</v>
      </c>
      <c r="C7" s="2">
        <v>5.1800000000000004E-6</v>
      </c>
      <c r="D7" s="1">
        <v>0</v>
      </c>
      <c r="E7" s="1">
        <v>0</v>
      </c>
      <c r="F7" s="1">
        <v>0</v>
      </c>
      <c r="G7" s="1">
        <v>0</v>
      </c>
      <c r="H7" s="2">
        <v>6.4300000000000003E-6</v>
      </c>
      <c r="I7" s="1">
        <v>0</v>
      </c>
      <c r="J7" s="1">
        <v>0</v>
      </c>
      <c r="K7" s="1">
        <v>0</v>
      </c>
      <c r="L7" s="1">
        <v>0</v>
      </c>
      <c r="M7" s="2">
        <v>1.0699999999999999E-6</v>
      </c>
      <c r="N7" s="1">
        <v>0</v>
      </c>
      <c r="O7" s="1">
        <v>0</v>
      </c>
      <c r="P7" s="1">
        <v>1.4300000000000001E-3</v>
      </c>
      <c r="Q7" s="1">
        <v>0</v>
      </c>
      <c r="R7" s="1">
        <v>0</v>
      </c>
      <c r="S7" s="1">
        <v>0</v>
      </c>
      <c r="T7" s="2">
        <v>1.1999999999999999E-6</v>
      </c>
      <c r="U7" s="1">
        <v>0</v>
      </c>
    </row>
    <row r="8" spans="1:21" x14ac:dyDescent="0.75">
      <c r="A8" s="1" t="s">
        <v>7</v>
      </c>
      <c r="B8" s="1">
        <v>0.123</v>
      </c>
      <c r="C8" s="1">
        <v>7.6600000000000001E-2</v>
      </c>
      <c r="D8" s="1">
        <v>0.126</v>
      </c>
      <c r="E8" s="1">
        <v>6.8400000000000002E-2</v>
      </c>
      <c r="F8" s="1">
        <v>0.129</v>
      </c>
      <c r="G8" s="1">
        <v>0.32600000000000001</v>
      </c>
      <c r="H8" s="1">
        <v>0.10299999999999999</v>
      </c>
      <c r="I8" s="1">
        <v>9.3799999999999994E-2</v>
      </c>
      <c r="J8" s="1">
        <v>7.6399999999999996E-2</v>
      </c>
      <c r="K8" s="1">
        <v>9.9599999999999994E-2</v>
      </c>
      <c r="L8" s="1">
        <v>0.97099999999999997</v>
      </c>
      <c r="M8" s="1">
        <v>0.10100000000000001</v>
      </c>
      <c r="N8" s="1">
        <v>6.5199999999999994E-2</v>
      </c>
      <c r="O8" s="1">
        <v>0.88100000000000001</v>
      </c>
      <c r="P8" s="1">
        <v>9.0700000000000003E-2</v>
      </c>
      <c r="Q8" s="1">
        <v>6.7000000000000004E-2</v>
      </c>
      <c r="R8" s="1">
        <v>4.3999999999999997E-2</v>
      </c>
      <c r="S8" s="1">
        <v>0.104</v>
      </c>
      <c r="T8" s="1">
        <v>0.38600000000000001</v>
      </c>
      <c r="U8" s="1">
        <v>0.13100000000000001</v>
      </c>
    </row>
    <row r="9" spans="1:21" x14ac:dyDescent="0.75">
      <c r="A9" s="1" t="s">
        <v>8</v>
      </c>
      <c r="B9" s="1">
        <v>0.88300000000000001</v>
      </c>
      <c r="C9" s="1">
        <v>0.14599999999999999</v>
      </c>
      <c r="D9" s="1">
        <v>0.28100000000000003</v>
      </c>
      <c r="E9" s="1">
        <v>0.68400000000000005</v>
      </c>
      <c r="F9" s="1">
        <v>0.26900000000000002</v>
      </c>
      <c r="G9" s="1">
        <v>0.84499999999999997</v>
      </c>
      <c r="H9" s="1">
        <v>0.376</v>
      </c>
      <c r="I9" s="1">
        <v>0.63400000000000001</v>
      </c>
      <c r="J9" s="1">
        <v>0.74299999999999999</v>
      </c>
      <c r="K9" s="1">
        <v>0.29399999999999998</v>
      </c>
      <c r="L9" s="1">
        <v>0.73499999999999999</v>
      </c>
      <c r="M9" s="1">
        <v>0.86199999999999999</v>
      </c>
      <c r="N9" s="1">
        <v>0.95499999999999996</v>
      </c>
      <c r="O9" s="1">
        <v>0.35299999999999998</v>
      </c>
      <c r="P9" s="1">
        <v>0.73199999999999998</v>
      </c>
      <c r="Q9" s="1">
        <v>0.83899999999999997</v>
      </c>
      <c r="R9" s="1">
        <v>0.83599999999999997</v>
      </c>
      <c r="S9" s="1">
        <v>0.59099999999999997</v>
      </c>
      <c r="T9" s="1">
        <v>0.57799999999999996</v>
      </c>
      <c r="U9" s="1">
        <v>0.66900000000000004</v>
      </c>
    </row>
    <row r="10" spans="1:21" x14ac:dyDescent="0.75">
      <c r="A10" s="1" t="s">
        <v>9</v>
      </c>
      <c r="B10" s="1">
        <v>184.976</v>
      </c>
      <c r="C10" s="1">
        <v>143.91999999999999</v>
      </c>
      <c r="D10" s="1">
        <v>159.73599999999999</v>
      </c>
      <c r="E10" s="1">
        <v>79.997</v>
      </c>
      <c r="F10" s="1">
        <v>185.88800000000001</v>
      </c>
      <c r="G10" s="1">
        <v>102.014</v>
      </c>
      <c r="H10" s="1">
        <v>134.35</v>
      </c>
      <c r="I10" s="1">
        <v>114.97</v>
      </c>
      <c r="J10" s="1">
        <v>126.988</v>
      </c>
      <c r="K10" s="1">
        <v>135.18700000000001</v>
      </c>
      <c r="L10" s="1">
        <v>96.02</v>
      </c>
      <c r="M10" s="1">
        <v>116.047</v>
      </c>
      <c r="N10" s="1">
        <v>90.971000000000004</v>
      </c>
      <c r="O10" s="1">
        <v>100.03</v>
      </c>
      <c r="P10" s="1">
        <v>89.975999999999999</v>
      </c>
      <c r="Q10" s="1">
        <v>177.928</v>
      </c>
      <c r="R10" s="1">
        <v>118.083</v>
      </c>
      <c r="S10" s="1">
        <v>124.039</v>
      </c>
      <c r="T10" s="1">
        <v>122.03</v>
      </c>
      <c r="U10" s="1">
        <v>147.89699999999999</v>
      </c>
    </row>
    <row r="11" spans="1:21" x14ac:dyDescent="0.75">
      <c r="A11" s="1" t="s">
        <v>10</v>
      </c>
      <c r="B11" s="1">
        <v>1</v>
      </c>
      <c r="C11" s="1">
        <v>2</v>
      </c>
      <c r="D11" s="1">
        <v>7</v>
      </c>
      <c r="E11" s="1">
        <v>11</v>
      </c>
      <c r="F11" s="1">
        <v>0</v>
      </c>
      <c r="G11" s="1">
        <v>0</v>
      </c>
      <c r="H11" s="1">
        <v>0</v>
      </c>
      <c r="I11" s="1">
        <v>2</v>
      </c>
      <c r="J11" s="1">
        <v>11</v>
      </c>
      <c r="K11" s="1">
        <v>9</v>
      </c>
      <c r="L11" s="1">
        <v>11</v>
      </c>
      <c r="M11" s="1">
        <v>6</v>
      </c>
      <c r="N11" s="1">
        <v>7</v>
      </c>
      <c r="O11" s="1">
        <v>11</v>
      </c>
      <c r="P11" s="1">
        <v>6</v>
      </c>
      <c r="Q11" s="1">
        <v>2</v>
      </c>
      <c r="R11" s="1">
        <v>11</v>
      </c>
      <c r="S11" s="1">
        <v>8</v>
      </c>
      <c r="T11" s="1">
        <v>1</v>
      </c>
      <c r="U11" s="1">
        <v>7</v>
      </c>
    </row>
    <row r="12" spans="1:21" x14ac:dyDescent="0.75">
      <c r="A12" s="1" t="s">
        <v>11</v>
      </c>
      <c r="B12" s="1">
        <v>1</v>
      </c>
      <c r="C12" s="1">
        <v>0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0</v>
      </c>
      <c r="K12" s="1">
        <v>1</v>
      </c>
      <c r="L12" s="1">
        <v>1</v>
      </c>
      <c r="M12" s="1">
        <v>0</v>
      </c>
      <c r="N12" s="1">
        <v>1</v>
      </c>
      <c r="O12" s="1">
        <v>0</v>
      </c>
      <c r="P12" s="1">
        <v>0</v>
      </c>
      <c r="Q12" s="1">
        <v>1</v>
      </c>
      <c r="R12" s="1">
        <v>0</v>
      </c>
      <c r="S12" s="1">
        <v>1</v>
      </c>
      <c r="T12" s="1">
        <v>1</v>
      </c>
      <c r="U12" s="1">
        <v>0</v>
      </c>
    </row>
    <row r="13" spans="1:21" x14ac:dyDescent="0.75">
      <c r="A13" s="1" t="s">
        <v>12</v>
      </c>
      <c r="B13" s="1">
        <v>213000</v>
      </c>
      <c r="C13" s="1">
        <v>254800</v>
      </c>
      <c r="D13" s="1">
        <v>275482</v>
      </c>
      <c r="E13" s="1">
        <v>215680</v>
      </c>
      <c r="F13" s="1">
        <v>260467</v>
      </c>
      <c r="G13" s="1">
        <v>221067</v>
      </c>
      <c r="H13" s="1">
        <v>264240</v>
      </c>
      <c r="I13" s="1">
        <v>198016</v>
      </c>
      <c r="J13" s="1">
        <v>202627</v>
      </c>
      <c r="K13" s="1">
        <v>285240</v>
      </c>
      <c r="L13" s="1">
        <v>170893</v>
      </c>
      <c r="M13" s="1">
        <v>248413</v>
      </c>
      <c r="N13" s="1">
        <v>243213</v>
      </c>
      <c r="O13" s="1">
        <v>174667</v>
      </c>
      <c r="P13" s="1">
        <v>211667</v>
      </c>
      <c r="Q13" s="1">
        <v>229360</v>
      </c>
      <c r="R13" s="1">
        <v>172455</v>
      </c>
      <c r="S13" s="1">
        <v>174291</v>
      </c>
      <c r="T13" s="1">
        <v>156493</v>
      </c>
      <c r="U13" s="1">
        <v>166216</v>
      </c>
    </row>
    <row r="14" spans="1:21" x14ac:dyDescent="0.75">
      <c r="A14" s="1" t="s">
        <v>13</v>
      </c>
      <c r="B14" s="1">
        <v>61</v>
      </c>
      <c r="C14" s="1">
        <v>43</v>
      </c>
      <c r="D14" s="1">
        <v>35</v>
      </c>
      <c r="E14" s="1">
        <v>35</v>
      </c>
      <c r="F14" s="1">
        <v>66</v>
      </c>
      <c r="G14" s="1">
        <v>32</v>
      </c>
      <c r="H14" s="1">
        <v>52</v>
      </c>
      <c r="I14" s="1">
        <v>45</v>
      </c>
      <c r="J14" s="1">
        <v>80</v>
      </c>
      <c r="K14" s="1">
        <v>82</v>
      </c>
      <c r="L14" s="1">
        <v>60</v>
      </c>
      <c r="M14" s="1">
        <v>85</v>
      </c>
      <c r="N14" s="1">
        <v>58</v>
      </c>
      <c r="O14" s="1">
        <v>56</v>
      </c>
      <c r="P14" s="1">
        <v>79</v>
      </c>
      <c r="Q14" s="1">
        <v>81</v>
      </c>
      <c r="R14" s="1">
        <v>60</v>
      </c>
      <c r="S14" s="1">
        <v>65</v>
      </c>
      <c r="T14" s="1">
        <v>60</v>
      </c>
      <c r="U14" s="1">
        <v>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Audio Features Evolution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Spadaro</dc:creator>
  <cp:lastModifiedBy>Mauro Spadaro</cp:lastModifiedBy>
  <dcterms:created xsi:type="dcterms:W3CDTF">2022-05-05T15:27:41Z</dcterms:created>
  <dcterms:modified xsi:type="dcterms:W3CDTF">2022-05-05T15:36:09Z</dcterms:modified>
</cp:coreProperties>
</file>