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franc\OneDrive\Desktop\uni\Magistrale\2 anno\Deep Learning\DeepLearning-Phoneme\"/>
    </mc:Choice>
  </mc:AlternateContent>
  <xr:revisionPtr revIDLastSave="0" documentId="13_ncr:1_{9D7F3E04-FE0F-4D51-AC12-6E7D99A3A846}" xr6:coauthVersionLast="47" xr6:coauthVersionMax="47" xr10:uidLastSave="{00000000-0000-0000-0000-000000000000}"/>
  <bookViews>
    <workbookView xWindow="-120" yWindow="-120" windowWidth="51840" windowHeight="21120" activeTab="3" xr2:uid="{00000000-000D-0000-FFFF-FFFF00000000}"/>
  </bookViews>
  <sheets>
    <sheet name="Single models" sheetId="1" r:id="rId1"/>
    <sheet name="late fusion" sheetId="2" r:id="rId2"/>
    <sheet name="early fusion" sheetId="3" r:id="rId3"/>
    <sheet name="Full results" sheetId="4" r:id="rId4"/>
  </sheets>
  <calcPr calcId="0"/>
</workbook>
</file>

<file path=xl/sharedStrings.xml><?xml version="1.0" encoding="utf-8"?>
<sst xmlns="http://schemas.openxmlformats.org/spreadsheetml/2006/main" count="780" uniqueCount="141">
  <si>
    <t>Model_Name</t>
  </si>
  <si>
    <t>Architecture</t>
  </si>
  <si>
    <t>Training_Data</t>
  </si>
  <si>
    <t>TaskA_PER_HighQuality</t>
  </si>
  <si>
    <t>TaskA_Accuracy</t>
  </si>
  <si>
    <t>TaskB_Pearson_r</t>
  </si>
  <si>
    <t>TaskB_Spearman_rho</t>
  </si>
  <si>
    <t>TaskC_AUC_ROC</t>
  </si>
  <si>
    <t>TaskC_F1_Score</t>
  </si>
  <si>
    <t>TaskC_Recall_Errors</t>
  </si>
  <si>
    <t>TaskC_Precision</t>
  </si>
  <si>
    <t>TaskC_Threshold</t>
  </si>
  <si>
    <t>Notes</t>
  </si>
  <si>
    <t>WavLM Large</t>
  </si>
  <si>
    <t>Standard</t>
  </si>
  <si>
    <t>Aug_Comb</t>
  </si>
  <si>
    <t>Ablation study</t>
  </si>
  <si>
    <t>WavLM Base</t>
  </si>
  <si>
    <t>Base</t>
  </si>
  <si>
    <t>Baseline model</t>
  </si>
  <si>
    <t>Comb</t>
  </si>
  <si>
    <t>Dataset combinato WordRef+SpeechOcean</t>
  </si>
  <si>
    <t>Dataset aumentato e combinato</t>
  </si>
  <si>
    <t>WavLM Large Weighted</t>
  </si>
  <si>
    <t>Weighted</t>
  </si>
  <si>
    <t>Architettura Weighted Layer Sum</t>
  </si>
  <si>
    <t>XLS-R 300M</t>
  </si>
  <si>
    <t>Modello multilingua 128 lingue</t>
  </si>
  <si>
    <t>Ensemble WavLM+XLS-R</t>
  </si>
  <si>
    <t>Ensemble</t>
  </si>
  <si>
    <t>Late Fusion weight=0.5</t>
  </si>
  <si>
    <t>Baseline MLP</t>
  </si>
  <si>
    <t>Linear Probe</t>
  </si>
  <si>
    <t>Aug+Comb</t>
  </si>
  <si>
    <t>WavLM-base frozen + MLP, threshold 0.45</t>
  </si>
  <si>
    <t>HuBERT Large</t>
  </si>
  <si>
    <t>HuBERT</t>
  </si>
  <si>
    <t>facebook/hubert-large-ls960-ft, threshold 0.24</t>
  </si>
  <si>
    <t>SpeechTokenizer</t>
  </si>
  <si>
    <t>Discrete RVQ codes + Transformer classifier</t>
  </si>
  <si>
    <t>Wav2Vec2-BERT 2.0</t>
  </si>
  <si>
    <t>W2V-BERT 2.0 fine-tuned 10 epochs, LR=5e-6. PER alto indica possibile errore preprocessing spectrograms.</t>
  </si>
  <si>
    <t>Qwen2-Audio 7B</t>
  </si>
  <si>
    <t>Qwen2-Audio</t>
  </si>
  <si>
    <t>comb aug</t>
  </si>
  <si>
    <t>Linear Probe 4-bit, Encoder frozen, CTC head only (~260k params)</t>
  </si>
  <si>
    <t>Whisper Encoder + CTC (with CTC decode fix)</t>
  </si>
  <si>
    <t>Whisper</t>
  </si>
  <si>
    <t>CTC decoding fix applied. PER ancora alto (236%), modello non convergente.</t>
  </si>
  <si>
    <t>Fusion</t>
  </si>
  <si>
    <t>Wav2Vec2-BERT 2.0 (ParamsFix)</t>
  </si>
  <si>
    <t>Wav2Vec2</t>
  </si>
  <si>
    <t>Training problematico/fallito. PER 88.41%. Predizioni garbage (collasso su caratteri ripetuti).</t>
  </si>
  <si>
    <t>Data2Vec2 (outputs/backup/data2vec2/final_model)</t>
  </si>
  <si>
    <t>SpeechOcean762 full, IPA strict</t>
  </si>
  <si>
    <t>XLS-R 1B (PEFT) - outputs/backup/xlsr1b/final_model</t>
  </si>
  <si>
    <t>XLS-R</t>
  </si>
  <si>
    <t>SpeechOcean762 full; IPA strict; base facebook/wav2vec2-xls-r-1b + PEFT adapt</t>
  </si>
  <si>
    <t>MMS-1B (Peft)</t>
  </si>
  <si>
    <t>base facebook/mms-1b-all + PEFT adapter</t>
  </si>
  <si>
    <t>M-CTC-T Large (Peft)</t>
  </si>
  <si>
    <t xml:space="preserve"> </t>
  </si>
  <si>
    <t>Parakeet-CTC 1.1B (final_model)</t>
  </si>
  <si>
    <t>DistilHuBERT (CTC) - outputs/backup/distilhubert</t>
  </si>
  <si>
    <t>DistilHuBERT V2</t>
  </si>
  <si>
    <t>Wav2Vec2 Phoneme</t>
  </si>
  <si>
    <t>EarlyFusion: HuBERT+WavLM</t>
  </si>
  <si>
    <t>HuBERT Large + WavLM Base, frozen backbones</t>
  </si>
  <si>
    <t>EarlyFusion: HuBERT+WavLM-Large</t>
  </si>
  <si>
    <t>HuBERT Large + WavLM Large, frozen backbones</t>
  </si>
  <si>
    <t>EarlyFusion: WavLM+WavLM-Large</t>
  </si>
  <si>
    <t>WavLM Base + WavLM Large, frozen backbones</t>
  </si>
  <si>
    <t>GatedFusion: HuBERT+WavLM (FAILED)</t>
  </si>
  <si>
    <t>Gate balanced</t>
  </si>
  <si>
    <t>GatedFusion: HuBERT+WavLM-Large (FAILED)</t>
  </si>
  <si>
    <t>Gate balanced but model outputs garbage</t>
  </si>
  <si>
    <t>GatedFusion: WavLM+WavLM-Large (FAILED)</t>
  </si>
  <si>
    <t>LateFusion-3: final_model_hubert + final_model_wavlm + final_model_wavlmlarge</t>
  </si>
  <si>
    <t>weight_step=0.1 batch=4 w=[0.10,0.90,0.00] n=2500 decode_failures=0</t>
  </si>
  <si>
    <t>weight_step=0.1 batch=4 w=[0.10,0.00,0.90] n=2500 decode_failures=0</t>
  </si>
  <si>
    <t>weight_step=0.1 batch=4 w=[0.00,0.10,0.90] n=2500 decode_failures=0</t>
  </si>
  <si>
    <t>weight_step=0.1 batch=4 w=[0.20,0.80,0.00] n=2500 decode_failures=0</t>
  </si>
  <si>
    <t>weight_step=0.1 batch=4 w=[0.20,0.00,0.80] n=2500 decode_failures=0</t>
  </si>
  <si>
    <t>weight_step=0.1 batch=4 w=[0.00,0.20,0.80] n=2500 decode_failures=0</t>
  </si>
  <si>
    <t>weight_step=0.1 batch=4 w=[0.30,0.70,0.00] n=2500 decode_failures=0</t>
  </si>
  <si>
    <t>weight_step=0.1 batch=4 w=[0.30,0.00,0.70] n=2500 decode_failures=0</t>
  </si>
  <si>
    <t>weight_step=0.1 batch=4 w=[0.00,0.30,0.70] n=2500 decode_failures=0</t>
  </si>
  <si>
    <t>weight_step=0.1 batch=4 w=[0.40,0.60,0.00] n=2500 decode_failures=0</t>
  </si>
  <si>
    <t>weight_step=0.1 batch=4 w=[0.40,0.00,0.60] n=2500 decode_failures=0</t>
  </si>
  <si>
    <t>weight_step=0.1 batch=4 w=[0.00,0.40,0.60] n=2500 decode_failures=0</t>
  </si>
  <si>
    <t>weight_step=0.1 batch=4 w=[0.50,0.50,0.00] n=2500 decode_failures=0</t>
  </si>
  <si>
    <t>weight_step=0.1 batch=4 w=[0.50,0.00,0.50] n=2500 decode_failures=0</t>
  </si>
  <si>
    <t>weight_step=0.1 batch=4 w=[0.00,0.50,0.50] n=2500 decode_failures=0</t>
  </si>
  <si>
    <t>weight_step=0.1 batch=4 w=[0.60,0.40,0.00] n=2500 decode_failures=0</t>
  </si>
  <si>
    <t>weight_step=0.1 batch=4 w=[0.60,0.00,0.40] n=2500 decode_failures=0</t>
  </si>
  <si>
    <t>weight_step=0.1 batch=4 w=[0.00,0.60,0.40] n=2500 decode_failures=0</t>
  </si>
  <si>
    <t>weight_step=0.1 batch=4 w=[0.70,0.30,0.00] n=2500 decode_failures=0</t>
  </si>
  <si>
    <t>weight_step=0.1 batch=4 w=[0.70,0.00,0.30] n=2500 decode_failures=0</t>
  </si>
  <si>
    <t>weight_step=0.1 batch=4 w=[0.00,0.70,0.30] n=2500 decode_failures=0</t>
  </si>
  <si>
    <t>weight_step=0.1 batch=4 w=[0.80,0.20,0.00] n=2500 decode_failures=0</t>
  </si>
  <si>
    <t>weight_step=0.1 batch=4 w=[0.80,0.00,0.20] n=2500 decode_failures=0</t>
  </si>
  <si>
    <t>weight_step=0.1 batch=4 w=[0.00,0.80,0.20] n=2500 decode_failures=0</t>
  </si>
  <si>
    <t>weight_step=0.1 batch=4 w=[0.90,0.10,0.00] n=2500 decode_failures=0</t>
  </si>
  <si>
    <t>weight_step=0.1 batch=4 w=[0.90,0.00,0.10] n=2500 decode_failures=0</t>
  </si>
  <si>
    <t>weight_step=0.1 batch=4 w=[0.00,0.90,0.10] n=2500 decode_failures=0</t>
  </si>
  <si>
    <t>weight_step=0.1 batch=4 w=[0.10,0.10,0.80] n=2500 decode_failures=0</t>
  </si>
  <si>
    <t>weight_step=0.1 batch=4 w=[0.10,0.20,0.70] n=2500 decode_failures=0</t>
  </si>
  <si>
    <t>weight_step=0.1 batch=4 w=[0.10,0.30,0.60] n=2500 decode_failures=0</t>
  </si>
  <si>
    <t>weight_step=0.1 batch=4 w=[0.10,0.40,0.50] n=2500 decode_failures=0</t>
  </si>
  <si>
    <t>weight_step=0.1 batch=4 w=[0.10,0.50,0.40] n=2500 decode_failures=0</t>
  </si>
  <si>
    <t>weight_step=0.1 batch=4 w=[0.10,0.60,0.30] n=2500 decode_failures=0</t>
  </si>
  <si>
    <t>weight_step=0.1 batch=4 w=[0.10,0.70,0.20] n=2500 decode_failures=0</t>
  </si>
  <si>
    <t>weight_step=0.1 batch=4 w=[0.10,0.80,0.10] n=2500 decode_failures=0</t>
  </si>
  <si>
    <t>weight_step=0.1 batch=4 w=[0.20,0.10,0.70] n=2500 decode_failures=0</t>
  </si>
  <si>
    <t>weight_step=0.1 batch=4 w=[0.20,0.20,0.60] n=2500 decode_failures=0</t>
  </si>
  <si>
    <t>weight_step=0.1 batch=4 w=[0.20,0.30,0.50] n=2500 decode_failures=0</t>
  </si>
  <si>
    <t>weight_step=0.1 batch=4 w=[0.20,0.40,0.40] n=2500 decode_failures=0</t>
  </si>
  <si>
    <t>weight_step=0.1 batch=4 w=[0.20,0.50,0.30] n=2500 decode_failures=0</t>
  </si>
  <si>
    <t>weight_step=0.1 batch=4 w=[0.20,0.60,0.20] n=2500 decode_failures=0</t>
  </si>
  <si>
    <t>weight_step=0.1 batch=4 w=[0.20,0.70,0.10] n=2500 decode_failures=0</t>
  </si>
  <si>
    <t>weight_step=0.1 batch=4 w=[0.30,0.10,0.60] n=2500 decode_failures=0</t>
  </si>
  <si>
    <t>weight_step=0.1 batch=4 w=[0.30,0.20,0.50] n=2500 decode_failures=0</t>
  </si>
  <si>
    <t>weight_step=0.1 batch=4 w=[0.30,0.30,0.40] n=2500 decode_failures=0</t>
  </si>
  <si>
    <t>weight_step=0.1 batch=4 w=[0.30,0.40,0.30] n=2500 decode_failures=0</t>
  </si>
  <si>
    <t>weight_step=0.1 batch=4 w=[0.30,0.50,0.20] n=2500 decode_failures=0</t>
  </si>
  <si>
    <t>weight_step=0.1 batch=4 w=[0.30,0.60,0.10] n=2500 decode_failures=0</t>
  </si>
  <si>
    <t>weight_step=0.1 batch=4 w=[0.40,0.10,0.50] n=2500 decode_failures=0</t>
  </si>
  <si>
    <t>weight_step=0.1 batch=4 w=[0.40,0.20,0.40] n=2500 decode_failures=0</t>
  </si>
  <si>
    <t>weight_step=0.1 batch=4 w=[0.40,0.30,0.30] n=2500 decode_failures=0</t>
  </si>
  <si>
    <t>weight_step=0.1 batch=4 w=[0.40,0.40,0.20] n=2500 decode_failures=0</t>
  </si>
  <si>
    <t>weight_step=0.1 batch=4 w=[0.40,0.50,0.10] n=2500 decode_failures=0</t>
  </si>
  <si>
    <t>weight_step=0.1 batch=4 w=[0.50,0.10,0.40] n=2500 decode_failures=0</t>
  </si>
  <si>
    <t>weight_step=0.1 batch=4 w=[0.50,0.20,0.30] n=2500 decode_failures=0</t>
  </si>
  <si>
    <t>weight_step=0.1 batch=4 w=[0.50,0.30,0.20] n=2500 decode_failures=0</t>
  </si>
  <si>
    <t>weight_step=0.1 batch=4 w=[0.50,0.40,0.10] n=2500 decode_failures=0</t>
  </si>
  <si>
    <t>weight_step=0.1 batch=4 w=[0.60,0.10,0.30] n=2500 decode_failures=0</t>
  </si>
  <si>
    <t>weight_step=0.1 batch=4 w=[0.60,0.20,0.20] n=2500 decode_failures=0</t>
  </si>
  <si>
    <t>weight_step=0.1 batch=4 w=[0.60,0.30,0.10] n=2500 decode_failures=0</t>
  </si>
  <si>
    <t>weight_step=0.1 batch=4 w=[0.70,0.10,0.20] n=2500 decode_failures=0</t>
  </si>
  <si>
    <t>weight_step=0.1 batch=4 w=[0.70,0.20,0.10] n=2500 decode_failures=0</t>
  </si>
  <si>
    <t>weight_step=0.1 batch=4 w=[0.80,0.10,0.10] n=2500 decode_failures=0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</si>
</sst>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rgb="FFFF0000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3" fillId="0" borderId="0" xfId="0" applyFont="1"/>
    <xf numFmtId="0" fontId="2" fillId="0" borderId="0" xfId="0" applyFont="1"/>
  </cellXfs>
  <cellStyles count="1">
    <cellStyle name="Normale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22"/>
  <sheetViews>
    <sheetView workbookViewId="0">
      <selection sqref="A1:M22"/>
    </sheetView>
  </sheetViews>
  <sheetFormatPr defaultRowHeight="15" x14ac:dyDescent="0.25"/>
  <cols>
    <col min="1" max="1" width="41.28515625" customWidth="1"/>
    <col min="2" max="2" width="25" customWidth="1"/>
    <col min="3" max="3" width="16.140625" bestFit="1" customWidth="1"/>
    <col min="4" max="4" width="22.28515625" bestFit="1" customWidth="1"/>
    <col min="5" max="5" width="20" customWidth="1"/>
    <col min="6" max="6" width="16" bestFit="1" customWidth="1"/>
    <col min="7" max="7" width="20.140625" bestFit="1" customWidth="1"/>
    <col min="8" max="8" width="18" customWidth="1"/>
    <col min="9" max="9" width="15" customWidth="1"/>
    <col min="10" max="10" width="18.7109375" bestFit="1" customWidth="1"/>
    <col min="11" max="11" width="20" customWidth="1"/>
    <col min="12" max="12" width="16" bestFit="1" customWidth="1"/>
    <col min="13" max="13" width="97.140625" bestFit="1" customWidth="1"/>
    <col min="14" max="14" width="30" customWidth="1"/>
  </cols>
  <sheetData>
    <row r="1" spans="1:13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25">
      <c r="A2" t="s">
        <v>31</v>
      </c>
      <c r="B2" t="s">
        <v>32</v>
      </c>
      <c r="C2" t="s">
        <v>33</v>
      </c>
      <c r="D2">
        <v>25.92</v>
      </c>
      <c r="E2">
        <v>74.08</v>
      </c>
      <c r="F2">
        <v>0.57540000000000002</v>
      </c>
      <c r="G2">
        <v>0.57350000000000001</v>
      </c>
      <c r="H2">
        <v>0.8427</v>
      </c>
      <c r="I2">
        <v>0.53090000000000004</v>
      </c>
      <c r="M2" t="s">
        <v>34</v>
      </c>
    </row>
    <row r="3" spans="1:13" x14ac:dyDescent="0.25">
      <c r="A3" t="s">
        <v>13</v>
      </c>
      <c r="B3" t="s">
        <v>14</v>
      </c>
      <c r="C3" t="s">
        <v>15</v>
      </c>
      <c r="D3">
        <v>17.91</v>
      </c>
      <c r="E3">
        <v>82.09</v>
      </c>
      <c r="F3">
        <v>0.5736</v>
      </c>
      <c r="G3">
        <v>0.5333</v>
      </c>
      <c r="H3">
        <v>0.83819999999999995</v>
      </c>
      <c r="I3">
        <v>0.51319999999999999</v>
      </c>
      <c r="J3">
        <v>0.64870000000000005</v>
      </c>
      <c r="K3">
        <v>0.42449999999999999</v>
      </c>
      <c r="L3">
        <v>0.32</v>
      </c>
      <c r="M3" t="s">
        <v>16</v>
      </c>
    </row>
    <row r="4" spans="1:13" x14ac:dyDescent="0.25">
      <c r="A4" t="s">
        <v>17</v>
      </c>
      <c r="B4" t="s">
        <v>14</v>
      </c>
      <c r="C4" t="s">
        <v>18</v>
      </c>
      <c r="D4">
        <v>47.25</v>
      </c>
      <c r="E4">
        <v>52.75</v>
      </c>
      <c r="F4">
        <v>0.52969999999999995</v>
      </c>
      <c r="G4">
        <v>0.5302</v>
      </c>
      <c r="H4">
        <v>0.83009999999999995</v>
      </c>
      <c r="I4">
        <v>0.39700000000000002</v>
      </c>
      <c r="J4">
        <v>0.95120000000000005</v>
      </c>
      <c r="K4">
        <v>0.25080000000000002</v>
      </c>
      <c r="L4">
        <v>0.49</v>
      </c>
      <c r="M4" t="s">
        <v>19</v>
      </c>
    </row>
    <row r="5" spans="1:13" x14ac:dyDescent="0.25">
      <c r="A5" t="s">
        <v>17</v>
      </c>
      <c r="B5" t="s">
        <v>14</v>
      </c>
      <c r="C5" t="s">
        <v>20</v>
      </c>
      <c r="D5">
        <v>21.6</v>
      </c>
      <c r="E5">
        <v>78.400000000000006</v>
      </c>
      <c r="F5">
        <v>0.54769999999999996</v>
      </c>
      <c r="G5">
        <v>0.5091</v>
      </c>
      <c r="H5">
        <v>0.83279999999999998</v>
      </c>
      <c r="I5">
        <v>0.50870000000000004</v>
      </c>
      <c r="J5">
        <v>0.60260000000000002</v>
      </c>
      <c r="K5">
        <v>0.44009999999999999</v>
      </c>
      <c r="L5">
        <v>0.38</v>
      </c>
      <c r="M5" t="s">
        <v>21</v>
      </c>
    </row>
    <row r="6" spans="1:13" x14ac:dyDescent="0.25">
      <c r="A6" t="s">
        <v>17</v>
      </c>
      <c r="B6" t="s">
        <v>14</v>
      </c>
      <c r="C6" t="s">
        <v>15</v>
      </c>
      <c r="D6">
        <v>14.91</v>
      </c>
      <c r="E6">
        <v>85.09</v>
      </c>
      <c r="F6">
        <v>0.55500000000000005</v>
      </c>
      <c r="G6">
        <v>0.51339999999999997</v>
      </c>
      <c r="H6">
        <v>0.83689999999999998</v>
      </c>
      <c r="I6">
        <v>0.50919999999999999</v>
      </c>
      <c r="J6">
        <v>0.56920000000000004</v>
      </c>
      <c r="K6">
        <v>0.46060000000000001</v>
      </c>
      <c r="L6">
        <v>0.32</v>
      </c>
      <c r="M6" t="s">
        <v>22</v>
      </c>
    </row>
    <row r="7" spans="1:13" x14ac:dyDescent="0.25">
      <c r="A7" t="s">
        <v>23</v>
      </c>
      <c r="B7" t="s">
        <v>24</v>
      </c>
      <c r="C7" t="s">
        <v>15</v>
      </c>
      <c r="D7">
        <v>30.41</v>
      </c>
      <c r="E7">
        <v>69.59</v>
      </c>
      <c r="F7">
        <v>0.58120000000000005</v>
      </c>
      <c r="G7">
        <v>0.57850000000000001</v>
      </c>
      <c r="H7">
        <v>0.85229999999999995</v>
      </c>
      <c r="I7">
        <v>0.53090000000000004</v>
      </c>
      <c r="J7">
        <v>0.73850000000000005</v>
      </c>
      <c r="K7">
        <v>0.41439999999999999</v>
      </c>
      <c r="L7">
        <v>0.49</v>
      </c>
      <c r="M7" t="s">
        <v>25</v>
      </c>
    </row>
    <row r="8" spans="1:13" x14ac:dyDescent="0.25">
      <c r="A8" t="s">
        <v>26</v>
      </c>
      <c r="B8" t="s">
        <v>14</v>
      </c>
      <c r="C8" t="s">
        <v>15</v>
      </c>
      <c r="D8">
        <v>39.4</v>
      </c>
      <c r="E8">
        <v>60.6</v>
      </c>
      <c r="F8">
        <v>0.55889999999999995</v>
      </c>
      <c r="G8">
        <v>0.58660000000000001</v>
      </c>
      <c r="H8">
        <v>0.84350000000000003</v>
      </c>
      <c r="I8">
        <v>0.4556</v>
      </c>
      <c r="J8">
        <v>0.90769999999999995</v>
      </c>
      <c r="K8">
        <v>0.30409999999999998</v>
      </c>
      <c r="L8">
        <v>0.49</v>
      </c>
      <c r="M8" t="s">
        <v>27</v>
      </c>
    </row>
    <row r="9" spans="1:13" x14ac:dyDescent="0.25">
      <c r="A9" t="s">
        <v>35</v>
      </c>
      <c r="B9" t="s">
        <v>36</v>
      </c>
      <c r="C9" t="s">
        <v>33</v>
      </c>
      <c r="D9">
        <v>8.84</v>
      </c>
      <c r="E9">
        <v>91.16</v>
      </c>
      <c r="F9">
        <v>0.59319999999999995</v>
      </c>
      <c r="G9">
        <v>0.50880000000000003</v>
      </c>
      <c r="H9">
        <v>0.84260000000000002</v>
      </c>
      <c r="I9">
        <v>0.55520000000000003</v>
      </c>
      <c r="J9">
        <v>0.6</v>
      </c>
      <c r="K9">
        <v>0.51659999999999995</v>
      </c>
      <c r="L9">
        <v>0.24</v>
      </c>
      <c r="M9" t="s">
        <v>37</v>
      </c>
    </row>
    <row r="10" spans="1:13" x14ac:dyDescent="0.25">
      <c r="A10" t="s">
        <v>38</v>
      </c>
      <c r="B10" t="s">
        <v>38</v>
      </c>
      <c r="C10" t="s">
        <v>33</v>
      </c>
      <c r="D10">
        <v>60.85</v>
      </c>
      <c r="E10">
        <v>39.15</v>
      </c>
      <c r="F10">
        <v>0.38419999999999999</v>
      </c>
      <c r="G10">
        <v>0.38919999999999999</v>
      </c>
      <c r="H10">
        <v>0.73109999999999997</v>
      </c>
      <c r="I10">
        <v>0.29509999999999997</v>
      </c>
      <c r="J10">
        <v>0.99229999999999996</v>
      </c>
      <c r="K10">
        <v>0.17330000000000001</v>
      </c>
      <c r="L10">
        <v>0.48</v>
      </c>
      <c r="M10" t="s">
        <v>39</v>
      </c>
    </row>
    <row r="11" spans="1:13" x14ac:dyDescent="0.25">
      <c r="A11" t="s">
        <v>40</v>
      </c>
      <c r="B11" t="s">
        <v>14</v>
      </c>
      <c r="C11" t="s">
        <v>15</v>
      </c>
      <c r="D11">
        <v>88.58</v>
      </c>
      <c r="E11">
        <v>11.42</v>
      </c>
      <c r="F11">
        <v>0.32469999999999999</v>
      </c>
      <c r="G11">
        <v>0.2712</v>
      </c>
      <c r="H11">
        <v>0.69359999999999999</v>
      </c>
      <c r="I11">
        <v>0.26939999999999997</v>
      </c>
      <c r="J11">
        <v>1</v>
      </c>
      <c r="K11">
        <v>0.15570000000000001</v>
      </c>
      <c r="L11">
        <v>0.05</v>
      </c>
      <c r="M11" t="s">
        <v>41</v>
      </c>
    </row>
    <row r="12" spans="1:13" x14ac:dyDescent="0.25">
      <c r="A12" t="s">
        <v>42</v>
      </c>
      <c r="B12" t="s">
        <v>43</v>
      </c>
      <c r="C12" t="s">
        <v>44</v>
      </c>
      <c r="D12">
        <v>46.66</v>
      </c>
      <c r="E12">
        <v>53.34</v>
      </c>
      <c r="F12">
        <v>0.39939999999999998</v>
      </c>
      <c r="G12">
        <v>0.37769999999999998</v>
      </c>
      <c r="H12">
        <v>0.75309999999999999</v>
      </c>
      <c r="I12">
        <v>0.37230000000000002</v>
      </c>
      <c r="J12">
        <v>0.80720000000000003</v>
      </c>
      <c r="K12">
        <v>0.2419</v>
      </c>
      <c r="L12">
        <v>0.49</v>
      </c>
      <c r="M12" t="s">
        <v>45</v>
      </c>
    </row>
    <row r="13" spans="1:13" x14ac:dyDescent="0.25">
      <c r="A13" t="s">
        <v>46</v>
      </c>
      <c r="B13" t="s">
        <v>47</v>
      </c>
      <c r="C13" t="s">
        <v>15</v>
      </c>
      <c r="D13">
        <v>236.77</v>
      </c>
      <c r="F13">
        <v>0.45100000000000001</v>
      </c>
      <c r="G13">
        <v>0.4839</v>
      </c>
      <c r="H13">
        <v>0.79630000000000001</v>
      </c>
      <c r="I13">
        <v>0.26989999999999997</v>
      </c>
      <c r="L13">
        <v>0.05</v>
      </c>
      <c r="M13" t="s">
        <v>48</v>
      </c>
    </row>
    <row r="14" spans="1:13" x14ac:dyDescent="0.25">
      <c r="A14" t="s">
        <v>50</v>
      </c>
      <c r="B14" t="s">
        <v>51</v>
      </c>
      <c r="C14" t="s">
        <v>15</v>
      </c>
      <c r="D14">
        <v>88.41</v>
      </c>
      <c r="E14">
        <v>11.59</v>
      </c>
      <c r="F14">
        <v>0.2104</v>
      </c>
      <c r="G14">
        <v>0.1101</v>
      </c>
      <c r="H14">
        <v>0.58799999999999997</v>
      </c>
      <c r="I14">
        <v>0.26989999999999997</v>
      </c>
      <c r="J14">
        <v>1</v>
      </c>
      <c r="K14">
        <v>0.156</v>
      </c>
      <c r="L14">
        <v>0.05</v>
      </c>
      <c r="M14" t="s">
        <v>52</v>
      </c>
    </row>
    <row r="15" spans="1:13" x14ac:dyDescent="0.25">
      <c r="A15" t="s">
        <v>53</v>
      </c>
      <c r="B15" t="s">
        <v>14</v>
      </c>
      <c r="C15" t="s">
        <v>15</v>
      </c>
      <c r="D15">
        <v>31.22</v>
      </c>
      <c r="E15">
        <v>68.78</v>
      </c>
      <c r="F15">
        <v>0.56940000000000002</v>
      </c>
      <c r="G15">
        <v>0.5877</v>
      </c>
      <c r="H15">
        <v>0.84199999999999997</v>
      </c>
      <c r="I15">
        <v>0.48299999999999998</v>
      </c>
      <c r="J15">
        <v>0.8</v>
      </c>
      <c r="K15">
        <v>0.34589999999999999</v>
      </c>
      <c r="L15">
        <v>0.49</v>
      </c>
      <c r="M15" t="s">
        <v>54</v>
      </c>
    </row>
    <row r="16" spans="1:13" x14ac:dyDescent="0.25">
      <c r="A16" t="s">
        <v>55</v>
      </c>
      <c r="B16" t="s">
        <v>56</v>
      </c>
      <c r="C16" t="s">
        <v>15</v>
      </c>
      <c r="D16">
        <v>65.7</v>
      </c>
      <c r="E16">
        <v>34.299999999999997</v>
      </c>
      <c r="F16">
        <v>0.56359999999999999</v>
      </c>
      <c r="G16">
        <v>0.56030000000000002</v>
      </c>
      <c r="H16">
        <v>0.83660000000000001</v>
      </c>
      <c r="I16">
        <v>0.3004</v>
      </c>
      <c r="J16">
        <v>0.99490000000000001</v>
      </c>
      <c r="K16">
        <v>0.1769</v>
      </c>
      <c r="L16">
        <v>0.49</v>
      </c>
      <c r="M16" t="s">
        <v>57</v>
      </c>
    </row>
    <row r="17" spans="1:13" x14ac:dyDescent="0.25">
      <c r="A17" t="s">
        <v>58</v>
      </c>
      <c r="B17" t="s">
        <v>14</v>
      </c>
      <c r="C17" t="s">
        <v>15</v>
      </c>
      <c r="D17">
        <v>27.46</v>
      </c>
      <c r="E17">
        <v>72.540000000000006</v>
      </c>
      <c r="F17">
        <v>0.57730000000000004</v>
      </c>
      <c r="G17">
        <v>0.56110000000000004</v>
      </c>
      <c r="H17">
        <v>0.84789999999999999</v>
      </c>
      <c r="I17">
        <v>0.53849999999999998</v>
      </c>
      <c r="J17">
        <v>0.66410000000000002</v>
      </c>
      <c r="K17">
        <v>0.45279999999999998</v>
      </c>
      <c r="L17">
        <v>0.48</v>
      </c>
      <c r="M17" t="s">
        <v>59</v>
      </c>
    </row>
    <row r="18" spans="1:13" x14ac:dyDescent="0.25">
      <c r="A18" t="s">
        <v>60</v>
      </c>
      <c r="B18" t="s">
        <v>14</v>
      </c>
      <c r="C18" t="s">
        <v>15</v>
      </c>
      <c r="D18">
        <v>267.18</v>
      </c>
      <c r="E18">
        <v>-167.18</v>
      </c>
      <c r="F18">
        <v>0.20019999999999999</v>
      </c>
      <c r="G18">
        <v>0.1996</v>
      </c>
      <c r="H18">
        <v>0.63670000000000004</v>
      </c>
      <c r="I18">
        <v>0.26989999999999997</v>
      </c>
      <c r="J18">
        <v>1</v>
      </c>
      <c r="K18">
        <v>0.156</v>
      </c>
      <c r="L18">
        <v>0.05</v>
      </c>
      <c r="M18" t="s">
        <v>61</v>
      </c>
    </row>
    <row r="19" spans="1:13" x14ac:dyDescent="0.25">
      <c r="A19" t="s">
        <v>62</v>
      </c>
      <c r="B19" t="s">
        <v>14</v>
      </c>
      <c r="C19" t="s">
        <v>15</v>
      </c>
      <c r="D19">
        <v>94.73</v>
      </c>
      <c r="E19">
        <v>5.27</v>
      </c>
      <c r="F19">
        <v>-2.7400000000000001E-2</v>
      </c>
      <c r="G19">
        <v>-2.9600000000000001E-2</v>
      </c>
      <c r="H19">
        <v>0.47899999999999998</v>
      </c>
      <c r="I19">
        <v>0.26989999999999997</v>
      </c>
      <c r="J19">
        <v>1</v>
      </c>
      <c r="K19">
        <v>0.156</v>
      </c>
      <c r="L19">
        <v>0.05</v>
      </c>
      <c r="M19" t="s">
        <v>61</v>
      </c>
    </row>
    <row r="20" spans="1:13" x14ac:dyDescent="0.25">
      <c r="A20" t="s">
        <v>63</v>
      </c>
      <c r="B20" t="s">
        <v>14</v>
      </c>
      <c r="C20" t="s">
        <v>15</v>
      </c>
      <c r="D20">
        <v>71.19</v>
      </c>
      <c r="E20">
        <v>28.81</v>
      </c>
      <c r="F20">
        <v>0.32900000000000001</v>
      </c>
      <c r="G20">
        <v>0.35560000000000003</v>
      </c>
      <c r="H20">
        <v>0.71460000000000001</v>
      </c>
      <c r="I20">
        <v>0.27679999999999999</v>
      </c>
      <c r="J20">
        <v>1</v>
      </c>
      <c r="K20">
        <v>0.16059999999999999</v>
      </c>
      <c r="L20">
        <v>0.49</v>
      </c>
      <c r="M20" t="s">
        <v>61</v>
      </c>
    </row>
    <row r="21" spans="1:13" x14ac:dyDescent="0.25">
      <c r="A21" t="s">
        <v>64</v>
      </c>
      <c r="B21" t="s">
        <v>14</v>
      </c>
      <c r="C21" t="s">
        <v>15</v>
      </c>
      <c r="D21">
        <v>58.08</v>
      </c>
      <c r="E21">
        <v>41.92</v>
      </c>
      <c r="F21">
        <v>0.46939999999999998</v>
      </c>
      <c r="G21">
        <v>0.47860000000000003</v>
      </c>
      <c r="H21">
        <v>0.7883</v>
      </c>
      <c r="I21">
        <v>0.31559999999999999</v>
      </c>
      <c r="J21">
        <v>0.98709999999999998</v>
      </c>
      <c r="K21">
        <v>0.18779999999999999</v>
      </c>
      <c r="L21">
        <v>0.49</v>
      </c>
      <c r="M21" t="s">
        <v>61</v>
      </c>
    </row>
    <row r="22" spans="1:13" x14ac:dyDescent="0.25">
      <c r="A22" t="s">
        <v>65</v>
      </c>
      <c r="B22" t="s">
        <v>51</v>
      </c>
      <c r="C22" t="s">
        <v>15</v>
      </c>
      <c r="D22">
        <v>34.6</v>
      </c>
      <c r="E22">
        <v>65.400000000000006</v>
      </c>
      <c r="F22">
        <v>0.5766</v>
      </c>
      <c r="G22">
        <v>0.60589999999999999</v>
      </c>
      <c r="H22">
        <v>0.84640000000000004</v>
      </c>
      <c r="I22">
        <v>0.4904</v>
      </c>
      <c r="J22">
        <v>0.85129999999999995</v>
      </c>
      <c r="K22">
        <v>0.34439999999999998</v>
      </c>
      <c r="L22">
        <v>0.49</v>
      </c>
      <c r="M22" t="s">
        <v>61</v>
      </c>
    </row>
  </sheetData>
  <conditionalFormatting sqref="D2:D22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2:H2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707C7E-DB0D-4EB7-A791-E5328D47420D}">
  <dimension ref="A1:M65"/>
  <sheetViews>
    <sheetView topLeftCell="A15" workbookViewId="0">
      <selection activeCell="A2" sqref="A2:M65"/>
    </sheetView>
  </sheetViews>
  <sheetFormatPr defaultRowHeight="15" x14ac:dyDescent="0.25"/>
  <cols>
    <col min="1" max="1" width="76.5703125" bestFit="1" customWidth="1"/>
    <col min="2" max="2" width="12" bestFit="1" customWidth="1"/>
    <col min="3" max="3" width="13.28515625" bestFit="1" customWidth="1"/>
    <col min="4" max="4" width="22.28515625" bestFit="1" customWidth="1"/>
    <col min="5" max="5" width="24.140625" customWidth="1"/>
    <col min="6" max="6" width="16" bestFit="1" customWidth="1"/>
    <col min="7" max="7" width="20.140625" bestFit="1" customWidth="1"/>
    <col min="8" max="8" width="15.7109375" bestFit="1" customWidth="1"/>
    <col min="9" max="9" width="15" bestFit="1" customWidth="1"/>
    <col min="10" max="10" width="18.7109375" bestFit="1" customWidth="1"/>
    <col min="11" max="11" width="15.28515625" bestFit="1" customWidth="1"/>
    <col min="12" max="12" width="16" bestFit="1" customWidth="1"/>
    <col min="13" max="13" width="64.28515625" bestFit="1" customWidth="1"/>
  </cols>
  <sheetData>
    <row r="1" spans="1:13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25">
      <c r="A2" t="s">
        <v>28</v>
      </c>
      <c r="B2" t="s">
        <v>29</v>
      </c>
      <c r="C2" t="s">
        <v>15</v>
      </c>
      <c r="D2" s="2">
        <v>39.950000000000003</v>
      </c>
      <c r="E2" s="2">
        <v>60.05</v>
      </c>
      <c r="F2" s="2">
        <v>0.53469999999999995</v>
      </c>
      <c r="G2" s="2">
        <v>0.5504</v>
      </c>
      <c r="H2" s="2">
        <v>0.82699999999999996</v>
      </c>
      <c r="I2" s="2">
        <v>0.44890000000000002</v>
      </c>
      <c r="J2" s="2">
        <v>0.85640000000000005</v>
      </c>
      <c r="K2" s="2">
        <v>0.30420000000000003</v>
      </c>
      <c r="L2">
        <v>0.49</v>
      </c>
      <c r="M2" t="s">
        <v>30</v>
      </c>
    </row>
    <row r="3" spans="1:13" x14ac:dyDescent="0.25">
      <c r="A3" t="s">
        <v>77</v>
      </c>
      <c r="B3" t="s">
        <v>49</v>
      </c>
      <c r="C3" t="s">
        <v>15</v>
      </c>
      <c r="D3" s="2">
        <v>14.441215022510971</v>
      </c>
      <c r="E3" s="2">
        <v>85.55878497748904</v>
      </c>
      <c r="F3" s="2">
        <v>0.56070345640182495</v>
      </c>
      <c r="G3" s="2">
        <v>0.51306552206177503</v>
      </c>
      <c r="H3" s="2">
        <v>0.8402940819054564</v>
      </c>
      <c r="I3" s="2">
        <v>0.50292397660818711</v>
      </c>
      <c r="J3" s="2">
        <v>0.77179487179487183</v>
      </c>
      <c r="K3" s="2">
        <v>0.37298636926889722</v>
      </c>
      <c r="L3">
        <v>0.24</v>
      </c>
      <c r="M3" t="s">
        <v>78</v>
      </c>
    </row>
    <row r="4" spans="1:13" x14ac:dyDescent="0.25">
      <c r="A4" t="s">
        <v>77</v>
      </c>
      <c r="B4" t="s">
        <v>49</v>
      </c>
      <c r="C4" t="s">
        <v>15</v>
      </c>
      <c r="D4" s="2">
        <v>16.683763606314471</v>
      </c>
      <c r="E4" s="2">
        <v>83.316236393685529</v>
      </c>
      <c r="F4" s="2">
        <v>0.583018958568573</v>
      </c>
      <c r="G4" s="2">
        <v>0.53995921347371578</v>
      </c>
      <c r="H4" s="2">
        <v>0.84677482075586341</v>
      </c>
      <c r="I4" s="2">
        <v>0.53642384105960261</v>
      </c>
      <c r="J4" s="2">
        <v>0.62307692307692308</v>
      </c>
      <c r="K4" s="2">
        <v>0.47093023255813948</v>
      </c>
      <c r="L4">
        <v>0.32000000000000012</v>
      </c>
      <c r="M4" t="s">
        <v>79</v>
      </c>
    </row>
    <row r="5" spans="1:13" x14ac:dyDescent="0.25">
      <c r="A5" t="s">
        <v>77</v>
      </c>
      <c r="B5" t="s">
        <v>49</v>
      </c>
      <c r="C5" t="s">
        <v>15</v>
      </c>
      <c r="D5" s="2">
        <v>17.564255998176321</v>
      </c>
      <c r="E5" s="2">
        <v>82.435744001823679</v>
      </c>
      <c r="F5" s="2">
        <v>0.57159972190856934</v>
      </c>
      <c r="G5" s="2">
        <v>0.53723367571237812</v>
      </c>
      <c r="H5" s="2">
        <v>0.83514218009478669</v>
      </c>
      <c r="I5" s="2">
        <v>0.51148225469728603</v>
      </c>
      <c r="J5" s="2">
        <v>0.62820512820512819</v>
      </c>
      <c r="K5" s="2">
        <v>0.43133802816901412</v>
      </c>
      <c r="L5">
        <v>0.32000000000000012</v>
      </c>
      <c r="M5" t="s">
        <v>80</v>
      </c>
    </row>
    <row r="6" spans="1:13" x14ac:dyDescent="0.25">
      <c r="A6" t="s">
        <v>77</v>
      </c>
      <c r="B6" t="s">
        <v>49</v>
      </c>
      <c r="C6" t="s">
        <v>15</v>
      </c>
      <c r="D6" s="2">
        <v>15.89730438251553</v>
      </c>
      <c r="E6" s="2">
        <v>84.102695617484471</v>
      </c>
      <c r="F6" s="2">
        <v>0.5601344108581543</v>
      </c>
      <c r="G6" s="2">
        <v>0.51775468630201171</v>
      </c>
      <c r="H6" s="2">
        <v>0.83439725361526318</v>
      </c>
      <c r="I6" s="2">
        <v>0.52491694352159468</v>
      </c>
      <c r="J6" s="2">
        <v>0.60769230769230764</v>
      </c>
      <c r="K6" s="2">
        <v>0.46198830409356723</v>
      </c>
      <c r="L6">
        <v>0.32000000000000012</v>
      </c>
      <c r="M6" t="s">
        <v>81</v>
      </c>
    </row>
    <row r="7" spans="1:13" x14ac:dyDescent="0.25">
      <c r="A7" t="s">
        <v>77</v>
      </c>
      <c r="B7" t="s">
        <v>49</v>
      </c>
      <c r="C7" t="s">
        <v>15</v>
      </c>
      <c r="D7" s="2">
        <v>16.262039095001999</v>
      </c>
      <c r="E7" s="2">
        <v>83.737960904998005</v>
      </c>
      <c r="F7" s="2">
        <v>0.60029339790344238</v>
      </c>
      <c r="G7" s="2">
        <v>0.55480136106944633</v>
      </c>
      <c r="H7" s="2">
        <v>0.85698505286183002</v>
      </c>
      <c r="I7" s="2">
        <v>0.54714475431606902</v>
      </c>
      <c r="J7" s="2">
        <v>0.52820512820512822</v>
      </c>
      <c r="K7" s="2">
        <v>0.56749311294765836</v>
      </c>
      <c r="L7">
        <v>0.36</v>
      </c>
      <c r="M7" t="s">
        <v>82</v>
      </c>
    </row>
    <row r="8" spans="1:13" x14ac:dyDescent="0.25">
      <c r="A8" t="s">
        <v>77</v>
      </c>
      <c r="B8" t="s">
        <v>49</v>
      </c>
      <c r="C8" t="s">
        <v>15</v>
      </c>
      <c r="D8" s="2">
        <v>18.276628483501451</v>
      </c>
      <c r="E8" s="2">
        <v>81.723371516498545</v>
      </c>
      <c r="F8" s="2">
        <v>0.57162743806838989</v>
      </c>
      <c r="G8" s="2">
        <v>0.53813316582431303</v>
      </c>
      <c r="H8" s="2">
        <v>0.83783631060882247</v>
      </c>
      <c r="I8" s="2">
        <v>0.5168539325842697</v>
      </c>
      <c r="J8" s="2">
        <v>0.64871794871794874</v>
      </c>
      <c r="K8" s="2">
        <v>0.42954159592529711</v>
      </c>
      <c r="L8">
        <v>0.32000000000000012</v>
      </c>
      <c r="M8" t="s">
        <v>83</v>
      </c>
    </row>
    <row r="9" spans="1:13" x14ac:dyDescent="0.25">
      <c r="A9" t="s">
        <v>77</v>
      </c>
      <c r="B9" t="s">
        <v>49</v>
      </c>
      <c r="C9" t="s">
        <v>15</v>
      </c>
      <c r="D9" s="2">
        <v>23.382914458311959</v>
      </c>
      <c r="E9" s="2">
        <v>76.617085541688041</v>
      </c>
      <c r="F9" s="2">
        <v>0.51985394954681396</v>
      </c>
      <c r="G9" s="2">
        <v>0.50207036206259381</v>
      </c>
      <c r="H9" s="2">
        <v>0.8214983594604448</v>
      </c>
      <c r="I9" s="2">
        <v>0.49546279491833028</v>
      </c>
      <c r="J9" s="2">
        <v>0.7</v>
      </c>
      <c r="K9" s="2">
        <v>0.38342696629213491</v>
      </c>
      <c r="L9">
        <v>0.37000000000000011</v>
      </c>
      <c r="M9" t="s">
        <v>84</v>
      </c>
    </row>
    <row r="10" spans="1:13" x14ac:dyDescent="0.25">
      <c r="A10" t="s">
        <v>77</v>
      </c>
      <c r="B10" t="s">
        <v>49</v>
      </c>
      <c r="C10" t="s">
        <v>15</v>
      </c>
      <c r="D10" s="2">
        <v>19.405026500256451</v>
      </c>
      <c r="E10" s="2">
        <v>80.594973499743546</v>
      </c>
      <c r="F10" s="2">
        <v>0.59184134006500244</v>
      </c>
      <c r="G10" s="2">
        <v>0.55137173028497288</v>
      </c>
      <c r="H10" s="2">
        <v>0.85692733017377565</v>
      </c>
      <c r="I10" s="2">
        <v>0.54398148148148151</v>
      </c>
      <c r="J10" s="2">
        <v>0.60256410256410253</v>
      </c>
      <c r="K10" s="2">
        <v>0.49578059071729957</v>
      </c>
      <c r="L10">
        <v>0.36</v>
      </c>
      <c r="M10" t="s">
        <v>85</v>
      </c>
    </row>
    <row r="11" spans="1:13" x14ac:dyDescent="0.25">
      <c r="A11" t="s">
        <v>77</v>
      </c>
      <c r="B11" t="s">
        <v>49</v>
      </c>
      <c r="C11" t="s">
        <v>15</v>
      </c>
      <c r="D11" s="2">
        <v>22.93839402746908</v>
      </c>
      <c r="E11" s="2">
        <v>77.061605972530913</v>
      </c>
      <c r="F11" s="2">
        <v>0.56899440288543701</v>
      </c>
      <c r="G11" s="2">
        <v>0.54833470528173223</v>
      </c>
      <c r="H11" s="2">
        <v>0.84077348401992957</v>
      </c>
      <c r="I11" s="2">
        <v>0.52478134110787167</v>
      </c>
      <c r="J11" s="2">
        <v>0.69230769230769229</v>
      </c>
      <c r="K11" s="2">
        <v>0.42253521126760563</v>
      </c>
      <c r="L11">
        <v>0.36</v>
      </c>
      <c r="M11" t="s">
        <v>86</v>
      </c>
    </row>
    <row r="12" spans="1:13" x14ac:dyDescent="0.25">
      <c r="A12" t="s">
        <v>77</v>
      </c>
      <c r="B12" t="s">
        <v>49</v>
      </c>
      <c r="C12" t="s">
        <v>15</v>
      </c>
      <c r="D12" s="2">
        <v>42.537185843733972</v>
      </c>
      <c r="E12" s="2">
        <v>57.462814156266028</v>
      </c>
      <c r="F12" s="2">
        <v>0.46546414494514471</v>
      </c>
      <c r="G12" s="2">
        <v>0.46779883076246132</v>
      </c>
      <c r="H12" s="2">
        <v>0.7925780775306841</v>
      </c>
      <c r="I12" s="2">
        <v>0.41430332922318119</v>
      </c>
      <c r="J12" s="2">
        <v>0.86153846153846159</v>
      </c>
      <c r="K12" s="2">
        <v>0.27272727272727271</v>
      </c>
      <c r="L12">
        <v>0.49</v>
      </c>
      <c r="M12" t="s">
        <v>87</v>
      </c>
    </row>
    <row r="13" spans="1:13" x14ac:dyDescent="0.25">
      <c r="A13" t="s">
        <v>77</v>
      </c>
      <c r="B13" t="s">
        <v>49</v>
      </c>
      <c r="C13" t="s">
        <v>15</v>
      </c>
      <c r="D13" s="2">
        <v>27.890807545449359</v>
      </c>
      <c r="E13" s="2">
        <v>72.109192454550623</v>
      </c>
      <c r="F13" s="2">
        <v>0.55635356903076172</v>
      </c>
      <c r="G13" s="2">
        <v>0.5338542915701785</v>
      </c>
      <c r="H13" s="2">
        <v>0.83613075707862439</v>
      </c>
      <c r="I13" s="2">
        <v>0.51807228915662651</v>
      </c>
      <c r="J13" s="2">
        <v>0.66153846153846152</v>
      </c>
      <c r="K13" s="2">
        <v>0.42574257425742568</v>
      </c>
      <c r="L13">
        <v>0.43</v>
      </c>
      <c r="M13" t="s">
        <v>88</v>
      </c>
    </row>
    <row r="14" spans="1:13" x14ac:dyDescent="0.25">
      <c r="A14" t="s">
        <v>77</v>
      </c>
      <c r="B14" t="s">
        <v>49</v>
      </c>
      <c r="C14" t="s">
        <v>15</v>
      </c>
      <c r="D14" s="2">
        <v>43.879295606086508</v>
      </c>
      <c r="E14" s="2">
        <v>56.120704393913492</v>
      </c>
      <c r="F14" s="2">
        <v>0.54060494899749756</v>
      </c>
      <c r="G14" s="2">
        <v>0.54182644698846838</v>
      </c>
      <c r="H14" s="2">
        <v>0.83133977397010572</v>
      </c>
      <c r="I14" s="2">
        <v>0.42156268927922469</v>
      </c>
      <c r="J14" s="2">
        <v>0.89230769230769236</v>
      </c>
      <c r="K14" s="2">
        <v>0.27597145122918321</v>
      </c>
      <c r="L14">
        <v>0.49</v>
      </c>
      <c r="M14" t="s">
        <v>89</v>
      </c>
    </row>
    <row r="15" spans="1:13" x14ac:dyDescent="0.25">
      <c r="A15" t="s">
        <v>77</v>
      </c>
      <c r="B15" t="s">
        <v>49</v>
      </c>
      <c r="C15" t="s">
        <v>15</v>
      </c>
      <c r="D15" s="2">
        <v>47.002336581751869</v>
      </c>
      <c r="E15" s="2">
        <v>52.997663418248131</v>
      </c>
      <c r="F15" s="2">
        <v>0.48625865578651428</v>
      </c>
      <c r="G15" s="2">
        <v>0.47990876207426209</v>
      </c>
      <c r="H15" s="2">
        <v>0.80547454125653184</v>
      </c>
      <c r="I15" s="2">
        <v>0.39658848614072489</v>
      </c>
      <c r="J15" s="2">
        <v>0.9538461538461539</v>
      </c>
      <c r="K15" s="2">
        <v>0.25033647375504708</v>
      </c>
      <c r="L15">
        <v>0.49</v>
      </c>
      <c r="M15" t="s">
        <v>90</v>
      </c>
    </row>
    <row r="16" spans="1:13" x14ac:dyDescent="0.25">
      <c r="A16" t="s">
        <v>77</v>
      </c>
      <c r="B16" t="s">
        <v>49</v>
      </c>
      <c r="C16" t="s">
        <v>15</v>
      </c>
      <c r="D16" s="2">
        <v>27.198381489713341</v>
      </c>
      <c r="E16" s="2">
        <v>72.801618510286659</v>
      </c>
      <c r="F16" s="2">
        <v>0.57221287488937378</v>
      </c>
      <c r="G16" s="2">
        <v>0.54589268622371379</v>
      </c>
      <c r="H16" s="2">
        <v>0.84303621339166379</v>
      </c>
      <c r="I16" s="2">
        <v>0.54257425742574261</v>
      </c>
      <c r="J16" s="2">
        <v>0.70256410256410251</v>
      </c>
      <c r="K16" s="2">
        <v>0.44193548387096782</v>
      </c>
      <c r="L16">
        <v>0.44000000000000011</v>
      </c>
      <c r="M16" t="s">
        <v>91</v>
      </c>
    </row>
    <row r="17" spans="1:13" x14ac:dyDescent="0.25">
      <c r="A17" t="s">
        <v>77</v>
      </c>
      <c r="B17" t="s">
        <v>49</v>
      </c>
      <c r="C17" t="s">
        <v>15</v>
      </c>
      <c r="D17" s="2">
        <v>47.079272810166977</v>
      </c>
      <c r="E17" s="2">
        <v>52.92072718983303</v>
      </c>
      <c r="F17" s="2">
        <v>0.51032209396362305</v>
      </c>
      <c r="G17" s="2">
        <v>0.51590274613268439</v>
      </c>
      <c r="H17" s="2">
        <v>0.81473933649289099</v>
      </c>
      <c r="I17" s="2">
        <v>0.39552238805970152</v>
      </c>
      <c r="J17" s="2">
        <v>0.95128205128205123</v>
      </c>
      <c r="K17" s="2">
        <v>0.24966352624495289</v>
      </c>
      <c r="L17">
        <v>0.49</v>
      </c>
      <c r="M17" t="s">
        <v>92</v>
      </c>
    </row>
    <row r="18" spans="1:13" x14ac:dyDescent="0.25">
      <c r="A18" t="s">
        <v>77</v>
      </c>
      <c r="B18" t="s">
        <v>49</v>
      </c>
      <c r="C18" t="s">
        <v>15</v>
      </c>
      <c r="D18" s="2">
        <v>32.558272069299591</v>
      </c>
      <c r="E18" s="2">
        <v>67.441727930700395</v>
      </c>
      <c r="F18" s="2">
        <v>0.55992341041564941</v>
      </c>
      <c r="G18" s="2">
        <v>0.53278688679655339</v>
      </c>
      <c r="H18" s="2">
        <v>0.84086097946287519</v>
      </c>
      <c r="I18" s="2">
        <v>0.49747899159663872</v>
      </c>
      <c r="J18" s="2">
        <v>0.75897435897435894</v>
      </c>
      <c r="K18" s="2">
        <v>0.37</v>
      </c>
      <c r="L18">
        <v>0.49</v>
      </c>
      <c r="M18" t="s">
        <v>93</v>
      </c>
    </row>
    <row r="19" spans="1:13" x14ac:dyDescent="0.25">
      <c r="A19" t="s">
        <v>77</v>
      </c>
      <c r="B19" t="s">
        <v>49</v>
      </c>
      <c r="C19" t="s">
        <v>15</v>
      </c>
      <c r="D19" s="2">
        <v>17.60984783723714</v>
      </c>
      <c r="E19" s="2">
        <v>82.39015216276286</v>
      </c>
      <c r="F19" s="2">
        <v>0.59379380941390991</v>
      </c>
      <c r="G19" s="2">
        <v>0.55621583754017767</v>
      </c>
      <c r="H19" s="2">
        <v>0.85726515980070472</v>
      </c>
      <c r="I19" s="2">
        <v>0.53378378378378377</v>
      </c>
      <c r="J19" s="2">
        <v>0.60769230769230764</v>
      </c>
      <c r="K19" s="2">
        <v>0.4759036144578313</v>
      </c>
      <c r="L19">
        <v>0.37000000000000011</v>
      </c>
      <c r="M19" t="s">
        <v>94</v>
      </c>
    </row>
    <row r="20" spans="1:13" x14ac:dyDescent="0.25">
      <c r="A20" t="s">
        <v>77</v>
      </c>
      <c r="B20" t="s">
        <v>49</v>
      </c>
      <c r="C20" t="s">
        <v>15</v>
      </c>
      <c r="D20" s="2">
        <v>29.976634182481341</v>
      </c>
      <c r="E20" s="2">
        <v>70.023365817518666</v>
      </c>
      <c r="F20" s="2">
        <v>0.51608884334564209</v>
      </c>
      <c r="G20" s="2">
        <v>0.51996929425285321</v>
      </c>
      <c r="H20" s="2">
        <v>0.81115080811763285</v>
      </c>
      <c r="I20" s="2">
        <v>0.47667342799188639</v>
      </c>
      <c r="J20" s="2">
        <v>0.60256410256410253</v>
      </c>
      <c r="K20" s="2">
        <v>0.39429530201342278</v>
      </c>
      <c r="L20">
        <v>0.47000000000000008</v>
      </c>
      <c r="M20" t="s">
        <v>95</v>
      </c>
    </row>
    <row r="21" spans="1:13" x14ac:dyDescent="0.25">
      <c r="A21" t="s">
        <v>77</v>
      </c>
      <c r="B21" t="s">
        <v>49</v>
      </c>
      <c r="C21" t="s">
        <v>15</v>
      </c>
      <c r="D21" s="2">
        <v>15.392944662905339</v>
      </c>
      <c r="E21" s="2">
        <v>84.607055337094664</v>
      </c>
      <c r="F21" s="2">
        <v>0.57602089643478394</v>
      </c>
      <c r="G21" s="2">
        <v>0.53321417392915205</v>
      </c>
      <c r="H21" s="2">
        <v>0.84431097338680272</v>
      </c>
      <c r="I21" s="2">
        <v>0.528052805280528</v>
      </c>
      <c r="J21" s="2">
        <v>0.61538461538461542</v>
      </c>
      <c r="K21" s="2">
        <v>0.46242774566473988</v>
      </c>
      <c r="L21">
        <v>0.34</v>
      </c>
      <c r="M21" t="s">
        <v>96</v>
      </c>
    </row>
    <row r="22" spans="1:13" x14ac:dyDescent="0.25">
      <c r="A22" t="s">
        <v>77</v>
      </c>
      <c r="B22" t="s">
        <v>49</v>
      </c>
      <c r="C22" t="s">
        <v>15</v>
      </c>
      <c r="D22" s="2">
        <v>11.32387302672822</v>
      </c>
      <c r="E22" s="2">
        <v>88.676126973271778</v>
      </c>
      <c r="F22" s="2">
        <v>0.59599596261978149</v>
      </c>
      <c r="G22" s="2">
        <v>0.5371201898235759</v>
      </c>
      <c r="H22" s="2">
        <v>0.85637987604812249</v>
      </c>
      <c r="I22" s="2">
        <v>0.54334038054968292</v>
      </c>
      <c r="J22" s="2">
        <v>0.65897435897435896</v>
      </c>
      <c r="K22" s="2">
        <v>0.46223021582733809</v>
      </c>
      <c r="L22">
        <v>0.26000000000000012</v>
      </c>
      <c r="M22" t="s">
        <v>97</v>
      </c>
    </row>
    <row r="23" spans="1:13" x14ac:dyDescent="0.25">
      <c r="A23" t="s">
        <v>77</v>
      </c>
      <c r="B23" t="s">
        <v>49</v>
      </c>
      <c r="C23" t="s">
        <v>15</v>
      </c>
      <c r="D23" s="2">
        <v>19.387929560608651</v>
      </c>
      <c r="E23" s="2">
        <v>80.612070439391346</v>
      </c>
      <c r="F23" s="2">
        <v>0.53359055519104004</v>
      </c>
      <c r="G23" s="2">
        <v>0.50760220366663589</v>
      </c>
      <c r="H23" s="2">
        <v>0.82157248754405154</v>
      </c>
      <c r="I23" s="2">
        <v>0.50378378378378375</v>
      </c>
      <c r="J23" s="2">
        <v>0.59743589743589742</v>
      </c>
      <c r="K23" s="2">
        <v>0.43551401869158879</v>
      </c>
      <c r="L23">
        <v>0.36</v>
      </c>
      <c r="M23" t="s">
        <v>98</v>
      </c>
    </row>
    <row r="24" spans="1:13" x14ac:dyDescent="0.25">
      <c r="A24" t="s">
        <v>77</v>
      </c>
      <c r="B24" t="s">
        <v>49</v>
      </c>
      <c r="C24" t="s">
        <v>15</v>
      </c>
      <c r="D24" s="2">
        <v>10.292357667977431</v>
      </c>
      <c r="E24" s="2">
        <v>89.707642332022559</v>
      </c>
      <c r="F24" s="2">
        <v>0.58832401037216187</v>
      </c>
      <c r="G24" s="2">
        <v>0.52506205966665886</v>
      </c>
      <c r="H24" s="2">
        <v>0.84831085186535415</v>
      </c>
      <c r="I24" s="2">
        <v>0.54440154440154442</v>
      </c>
      <c r="J24" s="2">
        <v>0.72307692307692306</v>
      </c>
      <c r="K24" s="2">
        <v>0.43653250773993812</v>
      </c>
      <c r="L24">
        <v>0.22</v>
      </c>
      <c r="M24" t="s">
        <v>99</v>
      </c>
    </row>
    <row r="25" spans="1:13" x14ac:dyDescent="0.25">
      <c r="A25" t="s">
        <v>77</v>
      </c>
      <c r="B25" t="s">
        <v>49</v>
      </c>
      <c r="C25" t="s">
        <v>15</v>
      </c>
      <c r="D25" s="2">
        <v>9.3833703767025689</v>
      </c>
      <c r="E25" s="2">
        <v>90.616629623297428</v>
      </c>
      <c r="F25" s="2">
        <v>0.58968424797058105</v>
      </c>
      <c r="G25" s="2">
        <v>0.51893655946482831</v>
      </c>
      <c r="H25" s="2">
        <v>0.84994410013367372</v>
      </c>
      <c r="I25" s="2">
        <v>0.54601861427094101</v>
      </c>
      <c r="J25" s="2">
        <v>0.67692307692307696</v>
      </c>
      <c r="K25" s="2">
        <v>0.45753899480069332</v>
      </c>
      <c r="L25">
        <v>0.22</v>
      </c>
      <c r="M25" t="s">
        <v>100</v>
      </c>
    </row>
    <row r="26" spans="1:13" x14ac:dyDescent="0.25">
      <c r="A26" t="s">
        <v>77</v>
      </c>
      <c r="B26" t="s">
        <v>49</v>
      </c>
      <c r="C26" t="s">
        <v>15</v>
      </c>
      <c r="D26" s="2">
        <v>15.88305693280903</v>
      </c>
      <c r="E26" s="2">
        <v>84.116943067190974</v>
      </c>
      <c r="F26" s="2">
        <v>0.54272055625915527</v>
      </c>
      <c r="G26" s="2">
        <v>0.50030964889539309</v>
      </c>
      <c r="H26" s="2">
        <v>0.83054198566046922</v>
      </c>
      <c r="I26" s="2">
        <v>0.50473186119873814</v>
      </c>
      <c r="J26" s="2">
        <v>0.61538461538461542</v>
      </c>
      <c r="K26" s="2">
        <v>0.42780748663101598</v>
      </c>
      <c r="L26">
        <v>0.31000000000000011</v>
      </c>
      <c r="M26" t="s">
        <v>101</v>
      </c>
    </row>
    <row r="27" spans="1:13" x14ac:dyDescent="0.25">
      <c r="A27" t="s">
        <v>77</v>
      </c>
      <c r="B27" t="s">
        <v>49</v>
      </c>
      <c r="C27" t="s">
        <v>15</v>
      </c>
      <c r="D27" s="2">
        <v>8.9189035162705874</v>
      </c>
      <c r="E27" s="2">
        <v>91.081096483729425</v>
      </c>
      <c r="F27" s="2">
        <v>0.58886027336120605</v>
      </c>
      <c r="G27" s="2">
        <v>0.51389869629118889</v>
      </c>
      <c r="H27" s="2">
        <v>0.84485721229797051</v>
      </c>
      <c r="I27" s="2">
        <v>0.54622741764080762</v>
      </c>
      <c r="J27" s="2">
        <v>0.65897435897435896</v>
      </c>
      <c r="K27" s="2">
        <v>0.46642468239564427</v>
      </c>
      <c r="L27">
        <v>0.22</v>
      </c>
      <c r="M27" t="s">
        <v>102</v>
      </c>
    </row>
    <row r="28" spans="1:13" x14ac:dyDescent="0.25">
      <c r="A28" t="s">
        <v>77</v>
      </c>
      <c r="B28" t="s">
        <v>49</v>
      </c>
      <c r="C28" t="s">
        <v>15</v>
      </c>
      <c r="D28" s="2">
        <v>8.8676126973271785</v>
      </c>
      <c r="E28" s="2">
        <v>91.132387302672825</v>
      </c>
      <c r="F28" s="2">
        <v>0.59134280681610107</v>
      </c>
      <c r="G28" s="2">
        <v>0.512779376975801</v>
      </c>
      <c r="H28" s="2">
        <v>0.84647223234900948</v>
      </c>
      <c r="I28" s="2">
        <v>0.55639097744360899</v>
      </c>
      <c r="J28" s="2">
        <v>0.66410256410256407</v>
      </c>
      <c r="K28" s="2">
        <v>0.47874306839186692</v>
      </c>
      <c r="L28">
        <v>0.22</v>
      </c>
      <c r="M28" t="s">
        <v>103</v>
      </c>
    </row>
    <row r="29" spans="1:13" x14ac:dyDescent="0.25">
      <c r="A29" t="s">
        <v>77</v>
      </c>
      <c r="B29" t="s">
        <v>49</v>
      </c>
      <c r="C29" t="s">
        <v>15</v>
      </c>
      <c r="D29" s="2">
        <v>14.89713341311905</v>
      </c>
      <c r="E29" s="2">
        <v>85.10286658688095</v>
      </c>
      <c r="F29" s="2">
        <v>0.55265414714813232</v>
      </c>
      <c r="G29" s="2">
        <v>0.50534671171849133</v>
      </c>
      <c r="H29" s="2">
        <v>0.83465487908615865</v>
      </c>
      <c r="I29" s="2">
        <v>0.50167224080267558</v>
      </c>
      <c r="J29" s="2">
        <v>0.57692307692307687</v>
      </c>
      <c r="K29" s="2">
        <v>0.4437869822485207</v>
      </c>
      <c r="L29">
        <v>0.31000000000000011</v>
      </c>
      <c r="M29" t="s">
        <v>104</v>
      </c>
    </row>
    <row r="30" spans="1:13" x14ac:dyDescent="0.25">
      <c r="A30" t="s">
        <v>77</v>
      </c>
      <c r="B30" t="s">
        <v>49</v>
      </c>
      <c r="C30" t="s">
        <v>15</v>
      </c>
      <c r="D30" s="2">
        <v>16.908873311677208</v>
      </c>
      <c r="E30" s="2">
        <v>83.091126688322788</v>
      </c>
      <c r="F30" s="2">
        <v>0.59183740615844727</v>
      </c>
      <c r="G30" s="2">
        <v>0.55127032426908007</v>
      </c>
      <c r="H30" s="2">
        <v>0.84841475270385236</v>
      </c>
      <c r="I30" s="2">
        <v>0.5400516795865633</v>
      </c>
      <c r="J30" s="2">
        <v>0.53589743589743588</v>
      </c>
      <c r="K30" s="2">
        <v>0.54427083333333337</v>
      </c>
      <c r="L30">
        <v>0.36</v>
      </c>
      <c r="M30" t="s">
        <v>105</v>
      </c>
    </row>
    <row r="31" spans="1:13" x14ac:dyDescent="0.25">
      <c r="A31" t="s">
        <v>77</v>
      </c>
      <c r="B31" t="s">
        <v>49</v>
      </c>
      <c r="C31" t="s">
        <v>15</v>
      </c>
      <c r="D31" s="2">
        <v>20.02336581751867</v>
      </c>
      <c r="E31" s="2">
        <v>79.976634182481334</v>
      </c>
      <c r="F31" s="2">
        <v>0.57890444993972778</v>
      </c>
      <c r="G31" s="2">
        <v>0.54994848560106091</v>
      </c>
      <c r="H31" s="2">
        <v>0.84519929517559844</v>
      </c>
      <c r="I31" s="2">
        <v>0.53302961275626426</v>
      </c>
      <c r="J31" s="2">
        <v>0.6</v>
      </c>
      <c r="K31" s="2">
        <v>0.47950819672131151</v>
      </c>
      <c r="L31">
        <v>0.36</v>
      </c>
      <c r="M31" t="s">
        <v>106</v>
      </c>
    </row>
    <row r="32" spans="1:13" x14ac:dyDescent="0.25">
      <c r="A32" t="s">
        <v>77</v>
      </c>
      <c r="B32" t="s">
        <v>49</v>
      </c>
      <c r="C32" t="s">
        <v>15</v>
      </c>
      <c r="D32" s="2">
        <v>32.831823103664441</v>
      </c>
      <c r="E32" s="2">
        <v>67.168176896335567</v>
      </c>
      <c r="F32" s="2">
        <v>0.56656306982040405</v>
      </c>
      <c r="G32" s="2">
        <v>0.56549232326230336</v>
      </c>
      <c r="H32" s="2">
        <v>0.84498480981893298</v>
      </c>
      <c r="I32" s="2">
        <v>0.5101058710298364</v>
      </c>
      <c r="J32" s="2">
        <v>0.67948717948717952</v>
      </c>
      <c r="K32" s="2">
        <v>0.40832049306625579</v>
      </c>
      <c r="L32">
        <v>0.49</v>
      </c>
      <c r="M32" t="s">
        <v>107</v>
      </c>
    </row>
    <row r="33" spans="1:13" x14ac:dyDescent="0.25">
      <c r="A33" t="s">
        <v>77</v>
      </c>
      <c r="B33" t="s">
        <v>49</v>
      </c>
      <c r="C33" t="s">
        <v>15</v>
      </c>
      <c r="D33" s="2">
        <v>48.461275431697729</v>
      </c>
      <c r="E33" s="2">
        <v>51.538724568302271</v>
      </c>
      <c r="F33" s="2">
        <v>0.52384912967681885</v>
      </c>
      <c r="G33" s="2">
        <v>0.52722128766342347</v>
      </c>
      <c r="H33" s="2">
        <v>0.81830963665086898</v>
      </c>
      <c r="I33" s="2">
        <v>0.38012295081967212</v>
      </c>
      <c r="J33" s="2">
        <v>0.95128205128205123</v>
      </c>
      <c r="K33" s="2">
        <v>0.2375160051216389</v>
      </c>
      <c r="L33">
        <v>0.49</v>
      </c>
      <c r="M33" t="s">
        <v>108</v>
      </c>
    </row>
    <row r="34" spans="1:13" x14ac:dyDescent="0.25">
      <c r="A34" t="s">
        <v>77</v>
      </c>
      <c r="B34" t="s">
        <v>49</v>
      </c>
      <c r="C34" t="s">
        <v>15</v>
      </c>
      <c r="D34" s="2">
        <v>48.441329002108617</v>
      </c>
      <c r="E34" s="2">
        <v>51.558670997891383</v>
      </c>
      <c r="F34" s="2">
        <v>0.49714207649230963</v>
      </c>
      <c r="G34" s="2">
        <v>0.50856378449904682</v>
      </c>
      <c r="H34" s="2">
        <v>0.80763033175355448</v>
      </c>
      <c r="I34" s="2">
        <v>0.38109756097560982</v>
      </c>
      <c r="J34" s="2">
        <v>0.96153846153846156</v>
      </c>
      <c r="K34" s="2">
        <v>0.2376425855513308</v>
      </c>
      <c r="L34">
        <v>0.49</v>
      </c>
      <c r="M34" t="s">
        <v>109</v>
      </c>
    </row>
    <row r="35" spans="1:13" x14ac:dyDescent="0.25">
      <c r="A35" t="s">
        <v>77</v>
      </c>
      <c r="B35" t="s">
        <v>49</v>
      </c>
      <c r="C35" t="s">
        <v>15</v>
      </c>
      <c r="D35" s="2">
        <v>30.851427594460588</v>
      </c>
      <c r="E35" s="2">
        <v>69.148572405539412</v>
      </c>
      <c r="F35" s="2">
        <v>0.51904726028442383</v>
      </c>
      <c r="G35" s="2">
        <v>0.5174252354236295</v>
      </c>
      <c r="H35" s="2">
        <v>0.82047697168550249</v>
      </c>
      <c r="I35" s="2">
        <v>0.48234280792420331</v>
      </c>
      <c r="J35" s="2">
        <v>0.71794871794871795</v>
      </c>
      <c r="K35" s="2">
        <v>0.36316472114137482</v>
      </c>
      <c r="L35">
        <v>0.45000000000000012</v>
      </c>
      <c r="M35" t="s">
        <v>110</v>
      </c>
    </row>
    <row r="36" spans="1:13" x14ac:dyDescent="0.25">
      <c r="A36" t="s">
        <v>77</v>
      </c>
      <c r="B36" t="s">
        <v>49</v>
      </c>
      <c r="C36" t="s">
        <v>15</v>
      </c>
      <c r="D36" s="2">
        <v>19.47626374878897</v>
      </c>
      <c r="E36" s="2">
        <v>80.523736251211034</v>
      </c>
      <c r="F36" s="2">
        <v>0.53132283687591553</v>
      </c>
      <c r="G36" s="2">
        <v>0.50696753700250141</v>
      </c>
      <c r="H36" s="2">
        <v>0.82229067930489741</v>
      </c>
      <c r="I36" s="2">
        <v>0.49085037674919269</v>
      </c>
      <c r="J36" s="2">
        <v>0.58461538461538465</v>
      </c>
      <c r="K36" s="2">
        <v>0.42300556586270871</v>
      </c>
      <c r="L36">
        <v>0.36</v>
      </c>
      <c r="M36" t="s">
        <v>111</v>
      </c>
    </row>
    <row r="37" spans="1:13" x14ac:dyDescent="0.25">
      <c r="A37" t="s">
        <v>77</v>
      </c>
      <c r="B37" t="s">
        <v>49</v>
      </c>
      <c r="C37" t="s">
        <v>15</v>
      </c>
      <c r="D37" s="2">
        <v>15.52402120020516</v>
      </c>
      <c r="E37" s="2">
        <v>84.475978799794831</v>
      </c>
      <c r="F37" s="2">
        <v>0.5501970648765564</v>
      </c>
      <c r="G37" s="2">
        <v>0.50086098849115723</v>
      </c>
      <c r="H37" s="2">
        <v>0.83392088953700316</v>
      </c>
      <c r="I37" s="2">
        <v>0.50904977375565608</v>
      </c>
      <c r="J37" s="2">
        <v>0.57692307692307687</v>
      </c>
      <c r="K37" s="2">
        <v>0.45546558704453438</v>
      </c>
      <c r="L37">
        <v>0.32000000000000012</v>
      </c>
      <c r="M37" t="s">
        <v>112</v>
      </c>
    </row>
    <row r="38" spans="1:13" x14ac:dyDescent="0.25">
      <c r="A38" t="s">
        <v>77</v>
      </c>
      <c r="B38" t="s">
        <v>49</v>
      </c>
      <c r="C38" t="s">
        <v>15</v>
      </c>
      <c r="D38" s="2">
        <v>19.05453923747649</v>
      </c>
      <c r="E38" s="2">
        <v>80.94546076252351</v>
      </c>
      <c r="F38" s="2">
        <v>0.59292888641357422</v>
      </c>
      <c r="G38" s="2">
        <v>0.55887056922524603</v>
      </c>
      <c r="H38" s="2">
        <v>0.85152813221533596</v>
      </c>
      <c r="I38" s="2">
        <v>0.55568581477139511</v>
      </c>
      <c r="J38" s="2">
        <v>0.60769230769230764</v>
      </c>
      <c r="K38" s="2">
        <v>0.51187904967602593</v>
      </c>
      <c r="L38">
        <v>0.36</v>
      </c>
      <c r="M38" t="s">
        <v>113</v>
      </c>
    </row>
    <row r="39" spans="1:13" x14ac:dyDescent="0.25">
      <c r="A39" t="s">
        <v>77</v>
      </c>
      <c r="B39" t="s">
        <v>49</v>
      </c>
      <c r="C39" t="s">
        <v>15</v>
      </c>
      <c r="D39" s="2">
        <v>29.41243517410383</v>
      </c>
      <c r="E39" s="2">
        <v>70.587564825896166</v>
      </c>
      <c r="F39" s="2">
        <v>0.57248997688293457</v>
      </c>
      <c r="G39" s="2">
        <v>0.5574103212672421</v>
      </c>
      <c r="H39" s="2">
        <v>0.85120002430428987</v>
      </c>
      <c r="I39" s="2">
        <v>0.53042479908151552</v>
      </c>
      <c r="J39" s="2">
        <v>0.59230769230769231</v>
      </c>
      <c r="K39" s="2">
        <v>0.48024948024948028</v>
      </c>
      <c r="L39">
        <v>0.48000000000000009</v>
      </c>
      <c r="M39" t="s">
        <v>114</v>
      </c>
    </row>
    <row r="40" spans="1:13" x14ac:dyDescent="0.25">
      <c r="A40" t="s">
        <v>77</v>
      </c>
      <c r="B40" t="s">
        <v>49</v>
      </c>
      <c r="C40" t="s">
        <v>15</v>
      </c>
      <c r="D40" s="2">
        <v>38.92118310822363</v>
      </c>
      <c r="E40" s="2">
        <v>61.07881689177637</v>
      </c>
      <c r="F40" s="2">
        <v>0.53930389881134033</v>
      </c>
      <c r="G40" s="2">
        <v>0.54346621433666298</v>
      </c>
      <c r="H40" s="2">
        <v>0.82712115688419008</v>
      </c>
      <c r="I40" s="2">
        <v>0.45448227936066721</v>
      </c>
      <c r="J40" s="2">
        <v>0.83846153846153848</v>
      </c>
      <c r="K40" s="2">
        <v>0.3117254528122021</v>
      </c>
      <c r="L40">
        <v>0.48000000000000009</v>
      </c>
      <c r="M40" t="s">
        <v>115</v>
      </c>
    </row>
    <row r="41" spans="1:13" x14ac:dyDescent="0.25">
      <c r="A41" t="s">
        <v>77</v>
      </c>
      <c r="B41" t="s">
        <v>49</v>
      </c>
      <c r="C41" t="s">
        <v>15</v>
      </c>
      <c r="D41" s="2">
        <v>48.603749928762753</v>
      </c>
      <c r="E41" s="2">
        <v>51.396250071237247</v>
      </c>
      <c r="F41" s="2">
        <v>0.50995182991027832</v>
      </c>
      <c r="G41" s="2">
        <v>0.51729044859751361</v>
      </c>
      <c r="H41" s="2">
        <v>0.81101774213148614</v>
      </c>
      <c r="I41" s="2">
        <v>0.37682619647355159</v>
      </c>
      <c r="J41" s="2">
        <v>0.95897435897435901</v>
      </c>
      <c r="K41" s="2">
        <v>0.23448275862068971</v>
      </c>
      <c r="L41">
        <v>0.49</v>
      </c>
      <c r="M41" t="s">
        <v>116</v>
      </c>
    </row>
    <row r="42" spans="1:13" x14ac:dyDescent="0.25">
      <c r="A42" t="s">
        <v>77</v>
      </c>
      <c r="B42" t="s">
        <v>49</v>
      </c>
      <c r="C42" t="s">
        <v>15</v>
      </c>
      <c r="D42" s="2">
        <v>49.028323930016533</v>
      </c>
      <c r="E42" s="2">
        <v>50.971676069983467</v>
      </c>
      <c r="F42" s="2">
        <v>0.48086872696876531</v>
      </c>
      <c r="G42" s="2">
        <v>0.49346152532246201</v>
      </c>
      <c r="H42" s="2">
        <v>0.79875987361769352</v>
      </c>
      <c r="I42" s="2">
        <v>0.37512537612838509</v>
      </c>
      <c r="J42" s="2">
        <v>0.95897435897435901</v>
      </c>
      <c r="K42" s="2">
        <v>0.23316708229426431</v>
      </c>
      <c r="L42">
        <v>0.49</v>
      </c>
      <c r="M42" t="s">
        <v>117</v>
      </c>
    </row>
    <row r="43" spans="1:13" x14ac:dyDescent="0.25">
      <c r="A43" t="s">
        <v>77</v>
      </c>
      <c r="B43" t="s">
        <v>49</v>
      </c>
      <c r="C43" t="s">
        <v>15</v>
      </c>
      <c r="D43" s="2">
        <v>34.094147147660571</v>
      </c>
      <c r="E43" s="2">
        <v>65.905852852339436</v>
      </c>
      <c r="F43" s="2">
        <v>0.49986535310745239</v>
      </c>
      <c r="G43" s="2">
        <v>0.5039883388822487</v>
      </c>
      <c r="H43" s="2">
        <v>0.81185867055535299</v>
      </c>
      <c r="I43" s="2">
        <v>0.46755407653910153</v>
      </c>
      <c r="J43" s="2">
        <v>0.72051282051282051</v>
      </c>
      <c r="K43" s="2">
        <v>0.3460591133004926</v>
      </c>
      <c r="L43">
        <v>0.48000000000000009</v>
      </c>
      <c r="M43" t="s">
        <v>118</v>
      </c>
    </row>
    <row r="44" spans="1:13" x14ac:dyDescent="0.25">
      <c r="A44" t="s">
        <v>77</v>
      </c>
      <c r="B44" t="s">
        <v>49</v>
      </c>
      <c r="C44" t="s">
        <v>15</v>
      </c>
      <c r="D44" s="2">
        <v>20.869664330084909</v>
      </c>
      <c r="E44" s="2">
        <v>79.130335669915084</v>
      </c>
      <c r="F44" s="2">
        <v>0.52913492918014526</v>
      </c>
      <c r="G44" s="2">
        <v>0.50724220082151905</v>
      </c>
      <c r="H44" s="2">
        <v>0.82412686839227134</v>
      </c>
      <c r="I44" s="2">
        <v>0.50097465886939574</v>
      </c>
      <c r="J44" s="2">
        <v>0.65897435897435896</v>
      </c>
      <c r="K44" s="2">
        <v>0.40408805031446537</v>
      </c>
      <c r="L44">
        <v>0.36</v>
      </c>
      <c r="M44" t="s">
        <v>119</v>
      </c>
    </row>
    <row r="45" spans="1:13" x14ac:dyDescent="0.25">
      <c r="A45" t="s">
        <v>77</v>
      </c>
      <c r="B45" t="s">
        <v>49</v>
      </c>
      <c r="C45" t="s">
        <v>15</v>
      </c>
      <c r="D45" s="2">
        <v>28.18145551946202</v>
      </c>
      <c r="E45" s="2">
        <v>71.81854448053798</v>
      </c>
      <c r="F45" s="2">
        <v>0.56803852319717407</v>
      </c>
      <c r="G45" s="2">
        <v>0.5469181200237403</v>
      </c>
      <c r="H45" s="2">
        <v>0.84364746627779819</v>
      </c>
      <c r="I45" s="2">
        <v>0.50591446769790716</v>
      </c>
      <c r="J45" s="2">
        <v>0.71282051282051284</v>
      </c>
      <c r="K45" s="2">
        <v>0.3921015514809591</v>
      </c>
      <c r="L45">
        <v>0.42</v>
      </c>
      <c r="M45" t="s">
        <v>120</v>
      </c>
    </row>
    <row r="46" spans="1:13" x14ac:dyDescent="0.25">
      <c r="A46" t="s">
        <v>77</v>
      </c>
      <c r="B46" t="s">
        <v>49</v>
      </c>
      <c r="C46" t="s">
        <v>15</v>
      </c>
      <c r="D46" s="2">
        <v>35.310879352595883</v>
      </c>
      <c r="E46" s="2">
        <v>64.68912064740411</v>
      </c>
      <c r="F46" s="2">
        <v>0.53010571002960205</v>
      </c>
      <c r="G46" s="2">
        <v>0.53528384601260359</v>
      </c>
      <c r="H46" s="2">
        <v>0.82136043261635683</v>
      </c>
      <c r="I46" s="2">
        <v>0.48</v>
      </c>
      <c r="J46" s="2">
        <v>0.75384615384615383</v>
      </c>
      <c r="K46" s="2">
        <v>0.35209580838323351</v>
      </c>
      <c r="L46">
        <v>0.48000000000000009</v>
      </c>
      <c r="M46" t="s">
        <v>121</v>
      </c>
    </row>
    <row r="47" spans="1:13" x14ac:dyDescent="0.25">
      <c r="A47" t="s">
        <v>77</v>
      </c>
      <c r="B47" t="s">
        <v>49</v>
      </c>
      <c r="C47" t="s">
        <v>15</v>
      </c>
      <c r="D47" s="2">
        <v>40.363025018521689</v>
      </c>
      <c r="E47" s="2">
        <v>59.636974981478311</v>
      </c>
      <c r="F47" s="2">
        <v>0.51450586318969727</v>
      </c>
      <c r="G47" s="2">
        <v>0.52280320202929709</v>
      </c>
      <c r="H47" s="2">
        <v>0.81193522906793048</v>
      </c>
      <c r="I47" s="2">
        <v>0.44018506278916059</v>
      </c>
      <c r="J47" s="2">
        <v>0.85384615384615381</v>
      </c>
      <c r="K47" s="2">
        <v>0.2965271593944791</v>
      </c>
      <c r="L47">
        <v>0.49</v>
      </c>
      <c r="M47" t="s">
        <v>122</v>
      </c>
    </row>
    <row r="48" spans="1:13" x14ac:dyDescent="0.25">
      <c r="A48" t="s">
        <v>77</v>
      </c>
      <c r="B48" t="s">
        <v>49</v>
      </c>
      <c r="C48" t="s">
        <v>15</v>
      </c>
      <c r="D48" s="2">
        <v>47.446857012594748</v>
      </c>
      <c r="E48" s="2">
        <v>52.553142987405252</v>
      </c>
      <c r="F48" s="2">
        <v>0.50975155830383301</v>
      </c>
      <c r="G48" s="2">
        <v>0.51269897352385252</v>
      </c>
      <c r="H48" s="2">
        <v>0.81404301859278161</v>
      </c>
      <c r="I48" s="2">
        <v>0.3891779396462019</v>
      </c>
      <c r="J48" s="2">
        <v>0.95897435897435901</v>
      </c>
      <c r="K48" s="2">
        <v>0.24412532637075721</v>
      </c>
      <c r="L48">
        <v>0.49</v>
      </c>
      <c r="M48" t="s">
        <v>123</v>
      </c>
    </row>
    <row r="49" spans="1:13" x14ac:dyDescent="0.25">
      <c r="A49" t="s">
        <v>77</v>
      </c>
      <c r="B49" t="s">
        <v>49</v>
      </c>
      <c r="C49" t="s">
        <v>15</v>
      </c>
      <c r="D49" s="2">
        <v>49.156550977375048</v>
      </c>
      <c r="E49" s="2">
        <v>50.843449022624952</v>
      </c>
      <c r="F49" s="2">
        <v>0.48238441348075872</v>
      </c>
      <c r="G49" s="2">
        <v>0.48686040643140421</v>
      </c>
      <c r="H49" s="2">
        <v>0.80373860736419966</v>
      </c>
      <c r="I49" s="2">
        <v>0.37737737737737742</v>
      </c>
      <c r="J49" s="2">
        <v>0.96666666666666667</v>
      </c>
      <c r="K49" s="2">
        <v>0.23445273631840799</v>
      </c>
      <c r="L49">
        <v>0.49</v>
      </c>
      <c r="M49" t="s">
        <v>124</v>
      </c>
    </row>
    <row r="50" spans="1:13" x14ac:dyDescent="0.25">
      <c r="A50" t="s">
        <v>77</v>
      </c>
      <c r="B50" t="s">
        <v>49</v>
      </c>
      <c r="C50" t="s">
        <v>15</v>
      </c>
      <c r="D50" s="2">
        <v>38.659030033623978</v>
      </c>
      <c r="E50" s="2">
        <v>61.340969966376022</v>
      </c>
      <c r="F50" s="2">
        <v>0.47463530302047729</v>
      </c>
      <c r="G50" s="2">
        <v>0.48095763726262458</v>
      </c>
      <c r="H50" s="2">
        <v>0.79800157977883102</v>
      </c>
      <c r="I50" s="2">
        <v>0.44288717589348281</v>
      </c>
      <c r="J50" s="2">
        <v>0.81025641025641026</v>
      </c>
      <c r="K50" s="2">
        <v>0.30472516875602701</v>
      </c>
      <c r="L50">
        <v>0.49</v>
      </c>
      <c r="M50" t="s">
        <v>125</v>
      </c>
    </row>
    <row r="51" spans="1:13" x14ac:dyDescent="0.25">
      <c r="A51" t="s">
        <v>77</v>
      </c>
      <c r="B51" t="s">
        <v>49</v>
      </c>
      <c r="C51" t="s">
        <v>15</v>
      </c>
      <c r="D51" s="2">
        <v>33.216504245740012</v>
      </c>
      <c r="E51" s="2">
        <v>66.783495754259988</v>
      </c>
      <c r="F51" s="2">
        <v>0.53191781044006348</v>
      </c>
      <c r="G51" s="2">
        <v>0.52001204165182535</v>
      </c>
      <c r="H51" s="2">
        <v>0.82174261757200151</v>
      </c>
      <c r="I51" s="2">
        <v>0.49138712601994561</v>
      </c>
      <c r="J51" s="2">
        <v>0.69487179487179485</v>
      </c>
      <c r="K51" s="2">
        <v>0.38008415147265079</v>
      </c>
      <c r="L51">
        <v>0.48000000000000009</v>
      </c>
      <c r="M51" t="s">
        <v>126</v>
      </c>
    </row>
    <row r="52" spans="1:13" x14ac:dyDescent="0.25">
      <c r="A52" t="s">
        <v>77</v>
      </c>
      <c r="B52" t="s">
        <v>49</v>
      </c>
      <c r="C52" t="s">
        <v>15</v>
      </c>
      <c r="D52" s="2">
        <v>36.299652362227157</v>
      </c>
      <c r="E52" s="2">
        <v>63.700347637772843</v>
      </c>
      <c r="F52" s="2">
        <v>0.51986968517303467</v>
      </c>
      <c r="G52" s="2">
        <v>0.52083933830018703</v>
      </c>
      <c r="H52" s="2">
        <v>0.81780167699598993</v>
      </c>
      <c r="I52" s="2">
        <v>0.46567164179104481</v>
      </c>
      <c r="J52" s="2">
        <v>0.8</v>
      </c>
      <c r="K52" s="2">
        <v>0.32842105263157889</v>
      </c>
      <c r="L52">
        <v>0.48000000000000009</v>
      </c>
      <c r="M52" t="s">
        <v>127</v>
      </c>
    </row>
    <row r="53" spans="1:13" x14ac:dyDescent="0.25">
      <c r="A53" t="s">
        <v>77</v>
      </c>
      <c r="B53" t="s">
        <v>49</v>
      </c>
      <c r="C53" t="s">
        <v>15</v>
      </c>
      <c r="D53" s="2">
        <v>39.325810679888299</v>
      </c>
      <c r="E53" s="2">
        <v>60.674189320111708</v>
      </c>
      <c r="F53" s="2">
        <v>0.51495730876922607</v>
      </c>
      <c r="G53" s="2">
        <v>0.51770868476259579</v>
      </c>
      <c r="H53" s="2">
        <v>0.8121612589622067</v>
      </c>
      <c r="I53" s="2">
        <v>0.4383378016085791</v>
      </c>
      <c r="J53" s="2">
        <v>0.83846153846153848</v>
      </c>
      <c r="K53" s="2">
        <v>0.29673321234119782</v>
      </c>
      <c r="L53">
        <v>0.49</v>
      </c>
      <c r="M53" t="s">
        <v>128</v>
      </c>
    </row>
    <row r="54" spans="1:13" x14ac:dyDescent="0.25">
      <c r="A54" t="s">
        <v>77</v>
      </c>
      <c r="B54" t="s">
        <v>49</v>
      </c>
      <c r="C54" t="s">
        <v>15</v>
      </c>
      <c r="D54" s="2">
        <v>45.56049467145381</v>
      </c>
      <c r="E54" s="2">
        <v>54.43950532854619</v>
      </c>
      <c r="F54" s="2">
        <v>0.50911259651184082</v>
      </c>
      <c r="G54" s="2">
        <v>0.50547975606425899</v>
      </c>
      <c r="H54" s="2">
        <v>0.81663264066107666</v>
      </c>
      <c r="I54" s="2">
        <v>0.40131219245489341</v>
      </c>
      <c r="J54" s="2">
        <v>0.94102564102564101</v>
      </c>
      <c r="K54" s="2">
        <v>0.2550382209867964</v>
      </c>
      <c r="L54">
        <v>0.49</v>
      </c>
      <c r="M54" t="s">
        <v>129</v>
      </c>
    </row>
    <row r="55" spans="1:13" x14ac:dyDescent="0.25">
      <c r="A55" t="s">
        <v>77</v>
      </c>
      <c r="B55" t="s">
        <v>49</v>
      </c>
      <c r="C55" t="s">
        <v>15</v>
      </c>
      <c r="D55" s="2">
        <v>48.814612184418991</v>
      </c>
      <c r="E55" s="2">
        <v>51.185387815581016</v>
      </c>
      <c r="F55" s="2">
        <v>0.4817371666431427</v>
      </c>
      <c r="G55" s="2">
        <v>0.48039210751299288</v>
      </c>
      <c r="H55" s="2">
        <v>0.80385040709685252</v>
      </c>
      <c r="I55" s="2">
        <v>0.37676767676767681</v>
      </c>
      <c r="J55" s="2">
        <v>0.95641025641025645</v>
      </c>
      <c r="K55" s="2">
        <v>0.23459119496855349</v>
      </c>
      <c r="L55">
        <v>0.49</v>
      </c>
      <c r="M55" t="s">
        <v>130</v>
      </c>
    </row>
    <row r="56" spans="1:13" x14ac:dyDescent="0.25">
      <c r="A56" t="s">
        <v>77</v>
      </c>
      <c r="B56" t="s">
        <v>49</v>
      </c>
      <c r="C56" t="s">
        <v>15</v>
      </c>
      <c r="D56" s="2">
        <v>29.37824129480823</v>
      </c>
      <c r="E56" s="2">
        <v>70.621758705191766</v>
      </c>
      <c r="F56" s="2">
        <v>0.55944663286209106</v>
      </c>
      <c r="G56" s="2">
        <v>0.54723645095950679</v>
      </c>
      <c r="H56" s="2">
        <v>0.84106938874711379</v>
      </c>
      <c r="I56" s="2">
        <v>0.52803261977573901</v>
      </c>
      <c r="J56" s="2">
        <v>0.66410256410256407</v>
      </c>
      <c r="K56" s="2">
        <v>0.43824027072758043</v>
      </c>
      <c r="L56">
        <v>0.48000000000000009</v>
      </c>
      <c r="M56" t="s">
        <v>131</v>
      </c>
    </row>
    <row r="57" spans="1:13" x14ac:dyDescent="0.25">
      <c r="A57" t="s">
        <v>77</v>
      </c>
      <c r="B57" t="s">
        <v>49</v>
      </c>
      <c r="C57" t="s">
        <v>15</v>
      </c>
      <c r="D57" s="2">
        <v>31.806006724796259</v>
      </c>
      <c r="E57" s="2">
        <v>68.193993275203752</v>
      </c>
      <c r="F57" s="2">
        <v>0.55036932229995728</v>
      </c>
      <c r="G57" s="2">
        <v>0.54557986617336329</v>
      </c>
      <c r="H57" s="2">
        <v>0.83233746506258355</v>
      </c>
      <c r="I57" s="2">
        <v>0.49784668389319547</v>
      </c>
      <c r="J57" s="2">
        <v>0.74102564102564106</v>
      </c>
      <c r="K57" s="2">
        <v>0.3748378728923476</v>
      </c>
      <c r="L57">
        <v>0.48000000000000009</v>
      </c>
      <c r="M57" t="s">
        <v>132</v>
      </c>
    </row>
    <row r="58" spans="1:13" x14ac:dyDescent="0.25">
      <c r="A58" t="s">
        <v>77</v>
      </c>
      <c r="B58" t="s">
        <v>49</v>
      </c>
      <c r="C58" t="s">
        <v>15</v>
      </c>
      <c r="D58" s="2">
        <v>35.339374252008888</v>
      </c>
      <c r="E58" s="2">
        <v>64.660625747991105</v>
      </c>
      <c r="F58" s="2">
        <v>0.5363086462020874</v>
      </c>
      <c r="G58" s="2">
        <v>0.53265866450212673</v>
      </c>
      <c r="H58" s="2">
        <v>0.82669400899258716</v>
      </c>
      <c r="I58" s="2">
        <v>0.47404063205417613</v>
      </c>
      <c r="J58" s="2">
        <v>0.80769230769230771</v>
      </c>
      <c r="K58" s="2">
        <v>0.33546325878594252</v>
      </c>
      <c r="L58">
        <v>0.48000000000000009</v>
      </c>
      <c r="M58" t="s">
        <v>133</v>
      </c>
    </row>
    <row r="59" spans="1:13" x14ac:dyDescent="0.25">
      <c r="A59" t="s">
        <v>77</v>
      </c>
      <c r="B59" t="s">
        <v>49</v>
      </c>
      <c r="C59" t="s">
        <v>15</v>
      </c>
      <c r="D59" s="2">
        <v>42.047073573830282</v>
      </c>
      <c r="E59" s="2">
        <v>57.952926426169718</v>
      </c>
      <c r="F59" s="2">
        <v>0.52255511283874512</v>
      </c>
      <c r="G59" s="2">
        <v>0.51228583393501792</v>
      </c>
      <c r="H59" s="2">
        <v>0.82294021144732032</v>
      </c>
      <c r="I59" s="2">
        <v>0.42848373235113568</v>
      </c>
      <c r="J59" s="2">
        <v>0.89487179487179491</v>
      </c>
      <c r="K59" s="2">
        <v>0.28167877320419688</v>
      </c>
      <c r="L59">
        <v>0.49</v>
      </c>
      <c r="M59" t="s">
        <v>134</v>
      </c>
    </row>
    <row r="60" spans="1:13" x14ac:dyDescent="0.25">
      <c r="A60" t="s">
        <v>77</v>
      </c>
      <c r="B60" t="s">
        <v>49</v>
      </c>
      <c r="C60" t="s">
        <v>15</v>
      </c>
      <c r="D60" s="2">
        <v>18.259531543853651</v>
      </c>
      <c r="E60" s="2">
        <v>81.74046845614636</v>
      </c>
      <c r="F60" s="2">
        <v>0.59415632486343384</v>
      </c>
      <c r="G60" s="2">
        <v>0.56269812572626809</v>
      </c>
      <c r="H60" s="2">
        <v>0.85522906793048969</v>
      </c>
      <c r="I60" s="2">
        <v>0.53968253968253965</v>
      </c>
      <c r="J60" s="2">
        <v>0.65384615384615385</v>
      </c>
      <c r="K60" s="2">
        <v>0.45945945945945948</v>
      </c>
      <c r="L60">
        <v>0.37000000000000011</v>
      </c>
      <c r="M60" t="s">
        <v>135</v>
      </c>
    </row>
    <row r="61" spans="1:13" x14ac:dyDescent="0.25">
      <c r="A61" t="s">
        <v>77</v>
      </c>
      <c r="B61" t="s">
        <v>49</v>
      </c>
      <c r="C61" t="s">
        <v>15</v>
      </c>
      <c r="D61" s="2">
        <v>20.54767196671796</v>
      </c>
      <c r="E61" s="2">
        <v>79.452328033282043</v>
      </c>
      <c r="F61" s="2">
        <v>0.58184671401977539</v>
      </c>
      <c r="G61" s="2">
        <v>0.55777865803590643</v>
      </c>
      <c r="H61" s="2">
        <v>0.84714120792319847</v>
      </c>
      <c r="I61" s="2">
        <v>0.54423292273236279</v>
      </c>
      <c r="J61" s="2">
        <v>0.62307692307692308</v>
      </c>
      <c r="K61" s="2">
        <v>0.48310139165009941</v>
      </c>
      <c r="L61">
        <v>0.42</v>
      </c>
      <c r="M61" t="s">
        <v>136</v>
      </c>
    </row>
    <row r="62" spans="1:13" x14ac:dyDescent="0.25">
      <c r="A62" t="s">
        <v>77</v>
      </c>
      <c r="B62" t="s">
        <v>49</v>
      </c>
      <c r="C62" t="s">
        <v>15</v>
      </c>
      <c r="D62" s="2">
        <v>24.742121160312301</v>
      </c>
      <c r="E62" s="2">
        <v>75.257878839687692</v>
      </c>
      <c r="F62" s="2">
        <v>0.57515770196914673</v>
      </c>
      <c r="G62" s="2">
        <v>0.55225989308343282</v>
      </c>
      <c r="H62" s="2">
        <v>0.84756957102928654</v>
      </c>
      <c r="I62" s="2">
        <v>0.5432372505543237</v>
      </c>
      <c r="J62" s="2">
        <v>0.62820512820512819</v>
      </c>
      <c r="K62" s="2">
        <v>0.478515625</v>
      </c>
      <c r="L62">
        <v>0.48000000000000009</v>
      </c>
      <c r="M62" t="s">
        <v>137</v>
      </c>
    </row>
    <row r="63" spans="1:13" x14ac:dyDescent="0.25">
      <c r="A63" t="s">
        <v>77</v>
      </c>
      <c r="B63" t="s">
        <v>49</v>
      </c>
      <c r="C63" t="s">
        <v>15</v>
      </c>
      <c r="D63" s="2">
        <v>11.682908759332079</v>
      </c>
      <c r="E63" s="2">
        <v>88.317091240667921</v>
      </c>
      <c r="F63" s="2">
        <v>0.59537482261657715</v>
      </c>
      <c r="G63" s="2">
        <v>0.5397428931733993</v>
      </c>
      <c r="H63" s="2">
        <v>0.85453335763762306</v>
      </c>
      <c r="I63" s="2">
        <v>0.53512993262752651</v>
      </c>
      <c r="J63" s="2">
        <v>0.71282051282051284</v>
      </c>
      <c r="K63" s="2">
        <v>0.42835130970724189</v>
      </c>
      <c r="L63">
        <v>0.25000000000000011</v>
      </c>
      <c r="M63" t="s">
        <v>138</v>
      </c>
    </row>
    <row r="64" spans="1:13" x14ac:dyDescent="0.25">
      <c r="A64" t="s">
        <v>77</v>
      </c>
      <c r="B64" t="s">
        <v>49</v>
      </c>
      <c r="C64" t="s">
        <v>15</v>
      </c>
      <c r="D64" s="2">
        <v>12.86259759503049</v>
      </c>
      <c r="E64" s="2">
        <v>87.137402404969507</v>
      </c>
      <c r="F64" s="2">
        <v>0.58195710182189941</v>
      </c>
      <c r="G64" s="2">
        <v>0.53564913659439595</v>
      </c>
      <c r="H64" s="2">
        <v>0.85091748693644431</v>
      </c>
      <c r="I64" s="2">
        <v>0.52321428571428574</v>
      </c>
      <c r="J64" s="2">
        <v>0.75128205128205128</v>
      </c>
      <c r="K64" s="2">
        <v>0.40136986301369859</v>
      </c>
      <c r="L64">
        <v>0.25000000000000011</v>
      </c>
      <c r="M64" t="s">
        <v>139</v>
      </c>
    </row>
    <row r="65" spans="1:13" x14ac:dyDescent="0.25">
      <c r="A65" t="s">
        <v>77</v>
      </c>
      <c r="B65" t="s">
        <v>49</v>
      </c>
      <c r="C65" t="s">
        <v>15</v>
      </c>
      <c r="D65" s="2">
        <v>9.6398244714196153</v>
      </c>
      <c r="E65" s="2">
        <v>90.360175528580385</v>
      </c>
      <c r="F65" s="2">
        <v>0.58948099613189697</v>
      </c>
      <c r="G65" s="2">
        <v>0.51775639945730212</v>
      </c>
      <c r="H65" s="2">
        <v>0.84649957467493031</v>
      </c>
      <c r="I65" s="2">
        <v>0.54505494505494501</v>
      </c>
      <c r="J65" s="2">
        <v>0.63589743589743586</v>
      </c>
      <c r="K65" s="2">
        <v>0.47692307692307689</v>
      </c>
      <c r="L65">
        <v>0.24</v>
      </c>
      <c r="M65" t="s">
        <v>140</v>
      </c>
    </row>
  </sheetData>
  <conditionalFormatting sqref="D2:D65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2:E6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:H6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A0EE51-B094-473E-89EE-69D020B8F3EC}">
  <dimension ref="A1:M7"/>
  <sheetViews>
    <sheetView workbookViewId="0">
      <selection activeCell="A2" sqref="A2:M7"/>
    </sheetView>
  </sheetViews>
  <sheetFormatPr defaultRowHeight="15" x14ac:dyDescent="0.25"/>
  <cols>
    <col min="1" max="1" width="41.5703125" bestFit="1" customWidth="1"/>
    <col min="2" max="2" width="12" bestFit="1" customWidth="1"/>
    <col min="3" max="3" width="13.28515625" bestFit="1" customWidth="1"/>
    <col min="4" max="4" width="22.28515625" bestFit="1" customWidth="1"/>
    <col min="5" max="5" width="15" bestFit="1" customWidth="1"/>
    <col min="6" max="6" width="16" bestFit="1" customWidth="1"/>
    <col min="7" max="7" width="20.140625" bestFit="1" customWidth="1"/>
    <col min="8" max="8" width="15.7109375" bestFit="1" customWidth="1"/>
    <col min="9" max="9" width="15" bestFit="1" customWidth="1"/>
    <col min="10" max="10" width="18.7109375" bestFit="1" customWidth="1"/>
    <col min="11" max="11" width="15.28515625" bestFit="1" customWidth="1"/>
    <col min="12" max="12" width="16" bestFit="1" customWidth="1"/>
    <col min="13" max="13" width="44" bestFit="1" customWidth="1"/>
  </cols>
  <sheetData>
    <row r="1" spans="1:13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25">
      <c r="A2" t="s">
        <v>66</v>
      </c>
      <c r="B2" t="s">
        <v>14</v>
      </c>
      <c r="C2" t="s">
        <v>15</v>
      </c>
      <c r="D2">
        <v>9.61</v>
      </c>
      <c r="F2">
        <v>0.58799999999999997</v>
      </c>
      <c r="G2">
        <v>0.51939999999999997</v>
      </c>
      <c r="H2">
        <v>0.84309999999999996</v>
      </c>
      <c r="M2" t="s">
        <v>67</v>
      </c>
    </row>
    <row r="3" spans="1:13" x14ac:dyDescent="0.25">
      <c r="A3" t="s">
        <v>68</v>
      </c>
      <c r="B3" t="s">
        <v>14</v>
      </c>
      <c r="C3" t="s">
        <v>15</v>
      </c>
      <c r="D3">
        <v>9.93</v>
      </c>
      <c r="F3">
        <v>0.59360000000000002</v>
      </c>
      <c r="G3">
        <v>0.52410000000000001</v>
      </c>
      <c r="H3">
        <v>0.84699999999999998</v>
      </c>
      <c r="M3" t="s">
        <v>69</v>
      </c>
    </row>
    <row r="4" spans="1:13" x14ac:dyDescent="0.25">
      <c r="A4" t="s">
        <v>70</v>
      </c>
      <c r="B4" t="s">
        <v>14</v>
      </c>
      <c r="C4" t="s">
        <v>15</v>
      </c>
      <c r="D4">
        <v>15.84</v>
      </c>
      <c r="F4">
        <v>0.58179999999999998</v>
      </c>
      <c r="G4">
        <v>0.53500000000000003</v>
      </c>
      <c r="H4">
        <v>0.84370000000000001</v>
      </c>
      <c r="M4" t="s">
        <v>71</v>
      </c>
    </row>
    <row r="5" spans="1:13" x14ac:dyDescent="0.25">
      <c r="A5" t="s">
        <v>72</v>
      </c>
      <c r="B5" t="s">
        <v>14</v>
      </c>
      <c r="C5" t="s">
        <v>15</v>
      </c>
      <c r="D5">
        <v>96.02</v>
      </c>
      <c r="F5">
        <v>0.1351</v>
      </c>
      <c r="G5">
        <v>0.13730000000000001</v>
      </c>
      <c r="H5">
        <v>0.58689999999999998</v>
      </c>
      <c r="M5" t="s">
        <v>73</v>
      </c>
    </row>
    <row r="6" spans="1:13" x14ac:dyDescent="0.25">
      <c r="A6" t="s">
        <v>74</v>
      </c>
      <c r="B6" t="s">
        <v>14</v>
      </c>
      <c r="C6" t="s">
        <v>15</v>
      </c>
      <c r="D6">
        <v>88.67</v>
      </c>
      <c r="F6">
        <v>0.1077</v>
      </c>
      <c r="G6">
        <v>0.1255</v>
      </c>
      <c r="H6">
        <v>0.57650000000000001</v>
      </c>
      <c r="M6" t="s">
        <v>75</v>
      </c>
    </row>
    <row r="7" spans="1:13" x14ac:dyDescent="0.25">
      <c r="A7" t="s">
        <v>76</v>
      </c>
      <c r="B7" t="s">
        <v>14</v>
      </c>
      <c r="C7" t="s">
        <v>15</v>
      </c>
      <c r="D7">
        <v>89.68</v>
      </c>
      <c r="F7">
        <v>-6.8699999999999997E-2</v>
      </c>
      <c r="G7">
        <v>-8.3900000000000002E-2</v>
      </c>
      <c r="H7">
        <v>0.44840000000000002</v>
      </c>
      <c r="M7" t="s">
        <v>75</v>
      </c>
    </row>
  </sheetData>
  <conditionalFormatting sqref="D2:D7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2:H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1445F3-B2BD-4FC0-BBBB-1866533231C2}">
  <dimension ref="A1:O92"/>
  <sheetViews>
    <sheetView tabSelected="1" workbookViewId="0">
      <selection activeCell="O3" sqref="O3"/>
    </sheetView>
  </sheetViews>
  <sheetFormatPr defaultRowHeight="15" x14ac:dyDescent="0.25"/>
  <cols>
    <col min="1" max="1" width="76.5703125" bestFit="1" customWidth="1"/>
    <col min="2" max="2" width="16.28515625" bestFit="1" customWidth="1"/>
    <col min="3" max="3" width="13.28515625" bestFit="1" customWidth="1"/>
    <col min="4" max="4" width="22.28515625" bestFit="1" customWidth="1"/>
    <col min="5" max="5" width="15" bestFit="1" customWidth="1"/>
    <col min="6" max="6" width="16" bestFit="1" customWidth="1"/>
    <col min="7" max="7" width="20.140625" bestFit="1" customWidth="1"/>
    <col min="8" max="8" width="15.7109375" bestFit="1" customWidth="1"/>
    <col min="9" max="9" width="15" bestFit="1" customWidth="1"/>
    <col min="10" max="10" width="18.7109375" bestFit="1" customWidth="1"/>
    <col min="11" max="11" width="15.28515625" bestFit="1" customWidth="1"/>
    <col min="12" max="12" width="16" bestFit="1" customWidth="1"/>
    <col min="13" max="13" width="97.140625" bestFit="1" customWidth="1"/>
  </cols>
  <sheetData>
    <row r="1" spans="1:1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5" x14ac:dyDescent="0.25">
      <c r="A2" s="4" t="s">
        <v>35</v>
      </c>
      <c r="B2" t="s">
        <v>36</v>
      </c>
      <c r="C2" t="s">
        <v>33</v>
      </c>
      <c r="D2">
        <v>8.84</v>
      </c>
      <c r="E2">
        <v>91.16</v>
      </c>
      <c r="F2">
        <v>0.59319999999999995</v>
      </c>
      <c r="G2">
        <v>0.50880000000000003</v>
      </c>
      <c r="H2">
        <v>0.84260000000000002</v>
      </c>
      <c r="I2">
        <v>0.55520000000000003</v>
      </c>
      <c r="J2">
        <v>0.6</v>
      </c>
      <c r="K2">
        <v>0.51659999999999995</v>
      </c>
      <c r="L2">
        <v>0.24</v>
      </c>
      <c r="M2" t="s">
        <v>37</v>
      </c>
    </row>
    <row r="3" spans="1:15" x14ac:dyDescent="0.25">
      <c r="A3" s="4" t="s">
        <v>77</v>
      </c>
      <c r="B3" t="s">
        <v>49</v>
      </c>
      <c r="C3" t="s">
        <v>15</v>
      </c>
      <c r="D3" s="2">
        <v>8.8676126973271785</v>
      </c>
      <c r="E3" s="2">
        <v>91.132387302672825</v>
      </c>
      <c r="F3" s="2">
        <v>0.59134280681610107</v>
      </c>
      <c r="G3" s="2">
        <v>0.512779376975801</v>
      </c>
      <c r="H3" s="2">
        <v>0.84647223234900948</v>
      </c>
      <c r="I3" s="2">
        <v>0.55639097744360899</v>
      </c>
      <c r="J3" s="2">
        <v>0.66410256410256407</v>
      </c>
      <c r="K3" s="2">
        <v>0.47874306839186692</v>
      </c>
      <c r="L3">
        <v>0.22</v>
      </c>
      <c r="M3" t="s">
        <v>103</v>
      </c>
      <c r="O3" s="4"/>
    </row>
    <row r="4" spans="1:15" x14ac:dyDescent="0.25">
      <c r="A4" t="s">
        <v>77</v>
      </c>
      <c r="B4" t="s">
        <v>49</v>
      </c>
      <c r="C4" t="s">
        <v>15</v>
      </c>
      <c r="D4" s="2">
        <v>8.9189035162705874</v>
      </c>
      <c r="E4" s="2">
        <v>91.081096483729425</v>
      </c>
      <c r="F4" s="2">
        <v>0.58886027336120605</v>
      </c>
      <c r="G4" s="2">
        <v>0.51389869629118889</v>
      </c>
      <c r="H4" s="2">
        <v>0.84485721229797051</v>
      </c>
      <c r="I4" s="2">
        <v>0.54622741764080762</v>
      </c>
      <c r="J4" s="2">
        <v>0.65897435897435896</v>
      </c>
      <c r="K4" s="2">
        <v>0.46642468239564427</v>
      </c>
      <c r="L4">
        <v>0.22</v>
      </c>
      <c r="M4" s="3" t="s">
        <v>102</v>
      </c>
    </row>
    <row r="5" spans="1:15" x14ac:dyDescent="0.25">
      <c r="A5" t="s">
        <v>77</v>
      </c>
      <c r="B5" t="s">
        <v>49</v>
      </c>
      <c r="C5" t="s">
        <v>15</v>
      </c>
      <c r="D5" s="2">
        <v>9.3833703767025689</v>
      </c>
      <c r="E5" s="2">
        <v>90.616629623297428</v>
      </c>
      <c r="F5" s="2">
        <v>0.58968424797058105</v>
      </c>
      <c r="G5" s="2">
        <v>0.51893655946482831</v>
      </c>
      <c r="H5" s="2">
        <v>0.84994410013367372</v>
      </c>
      <c r="I5" s="2">
        <v>0.54601861427094101</v>
      </c>
      <c r="J5" s="2">
        <v>0.67692307692307696</v>
      </c>
      <c r="K5" s="2">
        <v>0.45753899480069332</v>
      </c>
      <c r="L5">
        <v>0.22</v>
      </c>
      <c r="M5" t="s">
        <v>100</v>
      </c>
    </row>
    <row r="6" spans="1:15" x14ac:dyDescent="0.25">
      <c r="A6" s="4" t="s">
        <v>66</v>
      </c>
      <c r="B6" t="s">
        <v>14</v>
      </c>
      <c r="C6" t="s">
        <v>15</v>
      </c>
      <c r="D6">
        <v>9.61</v>
      </c>
      <c r="F6">
        <v>0.58799999999999997</v>
      </c>
      <c r="G6">
        <v>0.51939999999999997</v>
      </c>
      <c r="H6">
        <v>0.84309999999999996</v>
      </c>
      <c r="M6" t="s">
        <v>67</v>
      </c>
    </row>
    <row r="7" spans="1:15" x14ac:dyDescent="0.25">
      <c r="A7" t="s">
        <v>77</v>
      </c>
      <c r="B7" t="s">
        <v>49</v>
      </c>
      <c r="C7" t="s">
        <v>15</v>
      </c>
      <c r="D7" s="2">
        <v>9.6398244714196153</v>
      </c>
      <c r="E7" s="2">
        <v>90.360175528580385</v>
      </c>
      <c r="F7" s="2">
        <v>0.58948099613189697</v>
      </c>
      <c r="G7" s="2">
        <v>0.51775639945730212</v>
      </c>
      <c r="H7" s="2">
        <v>0.84649957467493031</v>
      </c>
      <c r="I7" s="2">
        <v>0.54505494505494501</v>
      </c>
      <c r="J7" s="2">
        <v>0.63589743589743586</v>
      </c>
      <c r="K7" s="2">
        <v>0.47692307692307689</v>
      </c>
      <c r="L7">
        <v>0.24</v>
      </c>
      <c r="M7" t="s">
        <v>140</v>
      </c>
    </row>
    <row r="8" spans="1:15" x14ac:dyDescent="0.25">
      <c r="A8" t="s">
        <v>68</v>
      </c>
      <c r="B8" t="s">
        <v>14</v>
      </c>
      <c r="C8" t="s">
        <v>15</v>
      </c>
      <c r="D8">
        <v>9.93</v>
      </c>
      <c r="F8">
        <v>0.59360000000000002</v>
      </c>
      <c r="G8">
        <v>0.52410000000000001</v>
      </c>
      <c r="H8">
        <v>0.84699999999999998</v>
      </c>
      <c r="M8" t="s">
        <v>69</v>
      </c>
    </row>
    <row r="9" spans="1:15" x14ac:dyDescent="0.25">
      <c r="A9" t="s">
        <v>77</v>
      </c>
      <c r="B9" t="s">
        <v>49</v>
      </c>
      <c r="C9" t="s">
        <v>15</v>
      </c>
      <c r="D9" s="2">
        <v>10.292357667977431</v>
      </c>
      <c r="E9" s="2">
        <v>89.707642332022559</v>
      </c>
      <c r="F9" s="2">
        <v>0.58832401037216187</v>
      </c>
      <c r="G9" s="2">
        <v>0.52506205966665886</v>
      </c>
      <c r="H9" s="2">
        <v>0.84831085186535415</v>
      </c>
      <c r="I9" s="2">
        <v>0.54440154440154442</v>
      </c>
      <c r="J9" s="2">
        <v>0.72307692307692306</v>
      </c>
      <c r="K9" s="2">
        <v>0.43653250773993812</v>
      </c>
      <c r="L9">
        <v>0.22</v>
      </c>
      <c r="M9" t="s">
        <v>99</v>
      </c>
    </row>
    <row r="10" spans="1:15" x14ac:dyDescent="0.25">
      <c r="A10" t="s">
        <v>77</v>
      </c>
      <c r="B10" t="s">
        <v>49</v>
      </c>
      <c r="C10" t="s">
        <v>15</v>
      </c>
      <c r="D10" s="2">
        <v>11.32387302672822</v>
      </c>
      <c r="E10" s="2">
        <v>88.676126973271778</v>
      </c>
      <c r="F10" s="2">
        <v>0.59599596261978149</v>
      </c>
      <c r="G10" s="2">
        <v>0.5371201898235759</v>
      </c>
      <c r="H10" s="2">
        <v>0.85637987604812249</v>
      </c>
      <c r="I10" s="2">
        <v>0.54334038054968292</v>
      </c>
      <c r="J10" s="2">
        <v>0.65897435897435896</v>
      </c>
      <c r="K10" s="2">
        <v>0.46223021582733809</v>
      </c>
      <c r="L10">
        <v>0.26000000000000012</v>
      </c>
      <c r="M10" t="s">
        <v>97</v>
      </c>
    </row>
    <row r="11" spans="1:15" x14ac:dyDescent="0.25">
      <c r="A11" t="s">
        <v>77</v>
      </c>
      <c r="B11" t="s">
        <v>49</v>
      </c>
      <c r="C11" t="s">
        <v>15</v>
      </c>
      <c r="D11" s="2">
        <v>11.682908759332079</v>
      </c>
      <c r="E11" s="2">
        <v>88.317091240667921</v>
      </c>
      <c r="F11" s="2">
        <v>0.59537482261657715</v>
      </c>
      <c r="G11" s="2">
        <v>0.5397428931733993</v>
      </c>
      <c r="H11" s="2">
        <v>0.85453335763762306</v>
      </c>
      <c r="I11" s="2">
        <v>0.53512993262752651</v>
      </c>
      <c r="J11" s="2">
        <v>0.71282051282051284</v>
      </c>
      <c r="K11" s="2">
        <v>0.42835130970724189</v>
      </c>
      <c r="L11">
        <v>0.25000000000000011</v>
      </c>
      <c r="M11" t="s">
        <v>138</v>
      </c>
    </row>
    <row r="12" spans="1:15" x14ac:dyDescent="0.25">
      <c r="A12" t="s">
        <v>77</v>
      </c>
      <c r="B12" t="s">
        <v>49</v>
      </c>
      <c r="C12" t="s">
        <v>15</v>
      </c>
      <c r="D12" s="2">
        <v>12.86259759503049</v>
      </c>
      <c r="E12" s="2">
        <v>87.137402404969507</v>
      </c>
      <c r="F12" s="2">
        <v>0.58195710182189941</v>
      </c>
      <c r="G12" s="2">
        <v>0.53564913659439595</v>
      </c>
      <c r="H12" s="2">
        <v>0.85091748693644431</v>
      </c>
      <c r="I12" s="2">
        <v>0.52321428571428574</v>
      </c>
      <c r="J12" s="2">
        <v>0.75128205128205128</v>
      </c>
      <c r="K12" s="2">
        <v>0.40136986301369859</v>
      </c>
      <c r="L12">
        <v>0.25000000000000011</v>
      </c>
      <c r="M12" t="s">
        <v>139</v>
      </c>
    </row>
    <row r="13" spans="1:15" x14ac:dyDescent="0.25">
      <c r="A13" t="s">
        <v>77</v>
      </c>
      <c r="B13" t="s">
        <v>49</v>
      </c>
      <c r="C13" t="s">
        <v>15</v>
      </c>
      <c r="D13" s="2">
        <v>14.441215022510971</v>
      </c>
      <c r="E13" s="2">
        <v>85.55878497748904</v>
      </c>
      <c r="F13" s="2">
        <v>0.56070345640182495</v>
      </c>
      <c r="G13" s="2">
        <v>0.51306552206177503</v>
      </c>
      <c r="H13" s="2">
        <v>0.8402940819054564</v>
      </c>
      <c r="I13" s="2">
        <v>0.50292397660818711</v>
      </c>
      <c r="J13" s="2">
        <v>0.77179487179487183</v>
      </c>
      <c r="K13" s="2">
        <v>0.37298636926889722</v>
      </c>
      <c r="L13">
        <v>0.24</v>
      </c>
      <c r="M13" t="s">
        <v>78</v>
      </c>
    </row>
    <row r="14" spans="1:15" x14ac:dyDescent="0.25">
      <c r="A14" t="s">
        <v>77</v>
      </c>
      <c r="B14" t="s">
        <v>49</v>
      </c>
      <c r="C14" t="s">
        <v>15</v>
      </c>
      <c r="D14" s="2">
        <v>14.89713341311905</v>
      </c>
      <c r="E14" s="2">
        <v>85.10286658688095</v>
      </c>
      <c r="F14" s="2">
        <v>0.55265414714813232</v>
      </c>
      <c r="G14" s="2">
        <v>0.50534671171849133</v>
      </c>
      <c r="H14" s="2">
        <v>0.83465487908615865</v>
      </c>
      <c r="I14" s="2">
        <v>0.50167224080267558</v>
      </c>
      <c r="J14" s="2">
        <v>0.57692307692307687</v>
      </c>
      <c r="K14" s="2">
        <v>0.4437869822485207</v>
      </c>
      <c r="L14">
        <v>0.31000000000000011</v>
      </c>
      <c r="M14" t="s">
        <v>104</v>
      </c>
    </row>
    <row r="15" spans="1:15" x14ac:dyDescent="0.25">
      <c r="A15" t="s">
        <v>17</v>
      </c>
      <c r="B15" t="s">
        <v>14</v>
      </c>
      <c r="C15" t="s">
        <v>15</v>
      </c>
      <c r="D15">
        <v>14.91</v>
      </c>
      <c r="E15">
        <v>85.09</v>
      </c>
      <c r="F15">
        <v>0.55500000000000005</v>
      </c>
      <c r="G15">
        <v>0.51339999999999997</v>
      </c>
      <c r="H15">
        <v>0.83689999999999998</v>
      </c>
      <c r="I15">
        <v>0.50919999999999999</v>
      </c>
      <c r="J15">
        <v>0.56920000000000004</v>
      </c>
      <c r="K15">
        <v>0.46060000000000001</v>
      </c>
      <c r="L15">
        <v>0.32</v>
      </c>
      <c r="M15" t="s">
        <v>22</v>
      </c>
    </row>
    <row r="16" spans="1:15" x14ac:dyDescent="0.25">
      <c r="A16" t="s">
        <v>77</v>
      </c>
      <c r="B16" t="s">
        <v>49</v>
      </c>
      <c r="C16" t="s">
        <v>15</v>
      </c>
      <c r="D16" s="2">
        <v>15.392944662905339</v>
      </c>
      <c r="E16" s="2">
        <v>84.607055337094664</v>
      </c>
      <c r="F16" s="2">
        <v>0.57602089643478394</v>
      </c>
      <c r="G16" s="2">
        <v>0.53321417392915205</v>
      </c>
      <c r="H16" s="2">
        <v>0.84431097338680272</v>
      </c>
      <c r="I16" s="2">
        <v>0.528052805280528</v>
      </c>
      <c r="J16" s="2">
        <v>0.61538461538461542</v>
      </c>
      <c r="K16" s="2">
        <v>0.46242774566473988</v>
      </c>
      <c r="L16">
        <v>0.34</v>
      </c>
      <c r="M16" t="s">
        <v>96</v>
      </c>
    </row>
    <row r="17" spans="1:13" x14ac:dyDescent="0.25">
      <c r="A17" t="s">
        <v>77</v>
      </c>
      <c r="B17" t="s">
        <v>49</v>
      </c>
      <c r="C17" t="s">
        <v>15</v>
      </c>
      <c r="D17" s="2">
        <v>15.52402120020516</v>
      </c>
      <c r="E17" s="2">
        <v>84.475978799794831</v>
      </c>
      <c r="F17" s="2">
        <v>0.5501970648765564</v>
      </c>
      <c r="G17" s="2">
        <v>0.50086098849115723</v>
      </c>
      <c r="H17" s="2">
        <v>0.83392088953700316</v>
      </c>
      <c r="I17" s="2">
        <v>0.50904977375565608</v>
      </c>
      <c r="J17" s="2">
        <v>0.57692307692307687</v>
      </c>
      <c r="K17" s="2">
        <v>0.45546558704453438</v>
      </c>
      <c r="L17">
        <v>0.32000000000000012</v>
      </c>
      <c r="M17" t="s">
        <v>112</v>
      </c>
    </row>
    <row r="18" spans="1:13" x14ac:dyDescent="0.25">
      <c r="A18" t="s">
        <v>70</v>
      </c>
      <c r="B18" t="s">
        <v>14</v>
      </c>
      <c r="C18" t="s">
        <v>15</v>
      </c>
      <c r="D18">
        <v>15.84</v>
      </c>
      <c r="F18">
        <v>0.58179999999999998</v>
      </c>
      <c r="G18">
        <v>0.53500000000000003</v>
      </c>
      <c r="H18">
        <v>0.84370000000000001</v>
      </c>
      <c r="M18" t="s">
        <v>71</v>
      </c>
    </row>
    <row r="19" spans="1:13" x14ac:dyDescent="0.25">
      <c r="A19" t="s">
        <v>77</v>
      </c>
      <c r="B19" t="s">
        <v>49</v>
      </c>
      <c r="C19" t="s">
        <v>15</v>
      </c>
      <c r="D19" s="2">
        <v>15.88305693280903</v>
      </c>
      <c r="E19" s="2">
        <v>84.116943067190974</v>
      </c>
      <c r="F19" s="2">
        <v>0.54272055625915527</v>
      </c>
      <c r="G19" s="2">
        <v>0.50030964889539309</v>
      </c>
      <c r="H19" s="2">
        <v>0.83054198566046922</v>
      </c>
      <c r="I19" s="2">
        <v>0.50473186119873814</v>
      </c>
      <c r="J19" s="2">
        <v>0.61538461538461542</v>
      </c>
      <c r="K19" s="2">
        <v>0.42780748663101598</v>
      </c>
      <c r="L19">
        <v>0.31000000000000011</v>
      </c>
      <c r="M19" t="s">
        <v>101</v>
      </c>
    </row>
    <row r="20" spans="1:13" x14ac:dyDescent="0.25">
      <c r="A20" t="s">
        <v>77</v>
      </c>
      <c r="B20" t="s">
        <v>49</v>
      </c>
      <c r="C20" t="s">
        <v>15</v>
      </c>
      <c r="D20" s="2">
        <v>15.89730438251553</v>
      </c>
      <c r="E20" s="2">
        <v>84.102695617484471</v>
      </c>
      <c r="F20" s="2">
        <v>0.5601344108581543</v>
      </c>
      <c r="G20" s="2">
        <v>0.51775468630201171</v>
      </c>
      <c r="H20" s="2">
        <v>0.83439725361526318</v>
      </c>
      <c r="I20" s="2">
        <v>0.52491694352159468</v>
      </c>
      <c r="J20" s="2">
        <v>0.60769230769230764</v>
      </c>
      <c r="K20" s="2">
        <v>0.46198830409356723</v>
      </c>
      <c r="L20">
        <v>0.32000000000000012</v>
      </c>
      <c r="M20" t="s">
        <v>81</v>
      </c>
    </row>
    <row r="21" spans="1:13" x14ac:dyDescent="0.25">
      <c r="A21" t="s">
        <v>77</v>
      </c>
      <c r="B21" t="s">
        <v>49</v>
      </c>
      <c r="C21" t="s">
        <v>15</v>
      </c>
      <c r="D21" s="2">
        <v>16.262039095001999</v>
      </c>
      <c r="E21" s="2">
        <v>83.737960904998005</v>
      </c>
      <c r="F21" s="2">
        <v>0.60029339790344238</v>
      </c>
      <c r="G21" s="2">
        <v>0.55480136106944633</v>
      </c>
      <c r="H21" s="2">
        <v>0.85698505286183002</v>
      </c>
      <c r="I21" s="2">
        <v>0.54714475431606902</v>
      </c>
      <c r="J21" s="2">
        <v>0.52820512820512822</v>
      </c>
      <c r="K21" s="2">
        <v>0.56749311294765836</v>
      </c>
      <c r="L21">
        <v>0.36</v>
      </c>
      <c r="M21" t="s">
        <v>82</v>
      </c>
    </row>
    <row r="22" spans="1:13" x14ac:dyDescent="0.25">
      <c r="A22" t="s">
        <v>77</v>
      </c>
      <c r="B22" t="s">
        <v>49</v>
      </c>
      <c r="C22" t="s">
        <v>15</v>
      </c>
      <c r="D22" s="2">
        <v>16.683763606314471</v>
      </c>
      <c r="E22" s="2">
        <v>83.316236393685529</v>
      </c>
      <c r="F22" s="2">
        <v>0.583018958568573</v>
      </c>
      <c r="G22" s="2">
        <v>0.53995921347371578</v>
      </c>
      <c r="H22" s="2">
        <v>0.84677482075586341</v>
      </c>
      <c r="I22" s="2">
        <v>0.53642384105960261</v>
      </c>
      <c r="J22" s="2">
        <v>0.62307692307692308</v>
      </c>
      <c r="K22" s="2">
        <v>0.47093023255813948</v>
      </c>
      <c r="L22">
        <v>0.32000000000000012</v>
      </c>
      <c r="M22" t="s">
        <v>79</v>
      </c>
    </row>
    <row r="23" spans="1:13" x14ac:dyDescent="0.25">
      <c r="A23" t="s">
        <v>77</v>
      </c>
      <c r="B23" t="s">
        <v>49</v>
      </c>
      <c r="C23" t="s">
        <v>15</v>
      </c>
      <c r="D23" s="2">
        <v>16.908873311677208</v>
      </c>
      <c r="E23" s="2">
        <v>83.091126688322788</v>
      </c>
      <c r="F23" s="2">
        <v>0.59183740615844727</v>
      </c>
      <c r="G23" s="2">
        <v>0.55127032426908007</v>
      </c>
      <c r="H23" s="2">
        <v>0.84841475270385236</v>
      </c>
      <c r="I23" s="2">
        <v>0.5400516795865633</v>
      </c>
      <c r="J23" s="2">
        <v>0.53589743589743588</v>
      </c>
      <c r="K23" s="2">
        <v>0.54427083333333337</v>
      </c>
      <c r="L23">
        <v>0.36</v>
      </c>
      <c r="M23" t="s">
        <v>105</v>
      </c>
    </row>
    <row r="24" spans="1:13" x14ac:dyDescent="0.25">
      <c r="A24" t="s">
        <v>77</v>
      </c>
      <c r="B24" t="s">
        <v>49</v>
      </c>
      <c r="C24" t="s">
        <v>15</v>
      </c>
      <c r="D24" s="2">
        <v>17.564255998176321</v>
      </c>
      <c r="E24" s="2">
        <v>82.435744001823679</v>
      </c>
      <c r="F24" s="2">
        <v>0.57159972190856934</v>
      </c>
      <c r="G24" s="2">
        <v>0.53723367571237812</v>
      </c>
      <c r="H24" s="2">
        <v>0.83514218009478669</v>
      </c>
      <c r="I24" s="2">
        <v>0.51148225469728603</v>
      </c>
      <c r="J24" s="2">
        <v>0.62820512820512819</v>
      </c>
      <c r="K24" s="2">
        <v>0.43133802816901412</v>
      </c>
      <c r="L24">
        <v>0.32000000000000012</v>
      </c>
      <c r="M24" t="s">
        <v>80</v>
      </c>
    </row>
    <row r="25" spans="1:13" x14ac:dyDescent="0.25">
      <c r="A25" t="s">
        <v>77</v>
      </c>
      <c r="B25" t="s">
        <v>49</v>
      </c>
      <c r="C25" t="s">
        <v>15</v>
      </c>
      <c r="D25" s="2">
        <v>17.60984783723714</v>
      </c>
      <c r="E25" s="2">
        <v>82.39015216276286</v>
      </c>
      <c r="F25" s="2">
        <v>0.59379380941390991</v>
      </c>
      <c r="G25" s="2">
        <v>0.55621583754017767</v>
      </c>
      <c r="H25" s="2">
        <v>0.85726515980070472</v>
      </c>
      <c r="I25" s="2">
        <v>0.53378378378378377</v>
      </c>
      <c r="J25" s="2">
        <v>0.60769230769230764</v>
      </c>
      <c r="K25" s="2">
        <v>0.4759036144578313</v>
      </c>
      <c r="L25">
        <v>0.37000000000000011</v>
      </c>
      <c r="M25" t="s">
        <v>94</v>
      </c>
    </row>
    <row r="26" spans="1:13" x14ac:dyDescent="0.25">
      <c r="A26" t="s">
        <v>13</v>
      </c>
      <c r="B26" t="s">
        <v>14</v>
      </c>
      <c r="C26" t="s">
        <v>15</v>
      </c>
      <c r="D26">
        <v>17.91</v>
      </c>
      <c r="E26">
        <v>82.09</v>
      </c>
      <c r="F26">
        <v>0.5736</v>
      </c>
      <c r="G26">
        <v>0.5333</v>
      </c>
      <c r="H26">
        <v>0.83819999999999995</v>
      </c>
      <c r="I26">
        <v>0.51319999999999999</v>
      </c>
      <c r="J26">
        <v>0.64870000000000005</v>
      </c>
      <c r="K26">
        <v>0.42449999999999999</v>
      </c>
      <c r="L26">
        <v>0.32</v>
      </c>
      <c r="M26" t="s">
        <v>16</v>
      </c>
    </row>
    <row r="27" spans="1:13" x14ac:dyDescent="0.25">
      <c r="A27" t="s">
        <v>77</v>
      </c>
      <c r="B27" t="s">
        <v>49</v>
      </c>
      <c r="C27" t="s">
        <v>15</v>
      </c>
      <c r="D27" s="2">
        <v>18.259531543853651</v>
      </c>
      <c r="E27" s="2">
        <v>81.74046845614636</v>
      </c>
      <c r="F27" s="2">
        <v>0.59415632486343384</v>
      </c>
      <c r="G27" s="2">
        <v>0.56269812572626809</v>
      </c>
      <c r="H27" s="2">
        <v>0.85522906793048969</v>
      </c>
      <c r="I27" s="2">
        <v>0.53968253968253965</v>
      </c>
      <c r="J27" s="2">
        <v>0.65384615384615385</v>
      </c>
      <c r="K27" s="2">
        <v>0.45945945945945948</v>
      </c>
      <c r="L27">
        <v>0.37000000000000011</v>
      </c>
      <c r="M27" t="s">
        <v>135</v>
      </c>
    </row>
    <row r="28" spans="1:13" x14ac:dyDescent="0.25">
      <c r="A28" t="s">
        <v>77</v>
      </c>
      <c r="B28" t="s">
        <v>49</v>
      </c>
      <c r="C28" t="s">
        <v>15</v>
      </c>
      <c r="D28" s="2">
        <v>18.276628483501451</v>
      </c>
      <c r="E28" s="2">
        <v>81.723371516498545</v>
      </c>
      <c r="F28" s="2">
        <v>0.57162743806838989</v>
      </c>
      <c r="G28" s="2">
        <v>0.53813316582431303</v>
      </c>
      <c r="H28" s="2">
        <v>0.83783631060882247</v>
      </c>
      <c r="I28" s="2">
        <v>0.5168539325842697</v>
      </c>
      <c r="J28" s="2">
        <v>0.64871794871794874</v>
      </c>
      <c r="K28" s="2">
        <v>0.42954159592529711</v>
      </c>
      <c r="L28">
        <v>0.32000000000000012</v>
      </c>
      <c r="M28" t="s">
        <v>83</v>
      </c>
    </row>
    <row r="29" spans="1:13" x14ac:dyDescent="0.25">
      <c r="A29" t="s">
        <v>77</v>
      </c>
      <c r="B29" t="s">
        <v>49</v>
      </c>
      <c r="C29" t="s">
        <v>15</v>
      </c>
      <c r="D29" s="2">
        <v>19.05453923747649</v>
      </c>
      <c r="E29" s="2">
        <v>80.94546076252351</v>
      </c>
      <c r="F29" s="2">
        <v>0.59292888641357422</v>
      </c>
      <c r="G29" s="2">
        <v>0.55887056922524603</v>
      </c>
      <c r="H29" s="2">
        <v>0.85152813221533596</v>
      </c>
      <c r="I29" s="2">
        <v>0.55568581477139511</v>
      </c>
      <c r="J29" s="2">
        <v>0.60769230769230764</v>
      </c>
      <c r="K29" s="2">
        <v>0.51187904967602593</v>
      </c>
      <c r="L29">
        <v>0.36</v>
      </c>
      <c r="M29" t="s">
        <v>113</v>
      </c>
    </row>
    <row r="30" spans="1:13" x14ac:dyDescent="0.25">
      <c r="A30" t="s">
        <v>77</v>
      </c>
      <c r="B30" t="s">
        <v>49</v>
      </c>
      <c r="C30" t="s">
        <v>15</v>
      </c>
      <c r="D30" s="2">
        <v>19.387929560608651</v>
      </c>
      <c r="E30" s="2">
        <v>80.612070439391346</v>
      </c>
      <c r="F30" s="2">
        <v>0.53359055519104004</v>
      </c>
      <c r="G30" s="2">
        <v>0.50760220366663589</v>
      </c>
      <c r="H30" s="2">
        <v>0.82157248754405154</v>
      </c>
      <c r="I30" s="2">
        <v>0.50378378378378375</v>
      </c>
      <c r="J30" s="2">
        <v>0.59743589743589742</v>
      </c>
      <c r="K30" s="2">
        <v>0.43551401869158879</v>
      </c>
      <c r="L30">
        <v>0.36</v>
      </c>
      <c r="M30" t="s">
        <v>98</v>
      </c>
    </row>
    <row r="31" spans="1:13" x14ac:dyDescent="0.25">
      <c r="A31" t="s">
        <v>77</v>
      </c>
      <c r="B31" t="s">
        <v>49</v>
      </c>
      <c r="C31" t="s">
        <v>15</v>
      </c>
      <c r="D31" s="2">
        <v>19.405026500256451</v>
      </c>
      <c r="E31" s="2">
        <v>80.594973499743546</v>
      </c>
      <c r="F31" s="2">
        <v>0.59184134006500244</v>
      </c>
      <c r="G31" s="2">
        <v>0.55137173028497288</v>
      </c>
      <c r="H31" s="2">
        <v>0.85692733017377565</v>
      </c>
      <c r="I31" s="2">
        <v>0.54398148148148151</v>
      </c>
      <c r="J31" s="2">
        <v>0.60256410256410253</v>
      </c>
      <c r="K31" s="2">
        <v>0.49578059071729957</v>
      </c>
      <c r="L31">
        <v>0.36</v>
      </c>
      <c r="M31" t="s">
        <v>85</v>
      </c>
    </row>
    <row r="32" spans="1:13" x14ac:dyDescent="0.25">
      <c r="A32" t="s">
        <v>77</v>
      </c>
      <c r="B32" t="s">
        <v>49</v>
      </c>
      <c r="C32" t="s">
        <v>15</v>
      </c>
      <c r="D32" s="2">
        <v>19.47626374878897</v>
      </c>
      <c r="E32" s="2">
        <v>80.523736251211034</v>
      </c>
      <c r="F32" s="2">
        <v>0.53132283687591553</v>
      </c>
      <c r="G32" s="2">
        <v>0.50696753700250141</v>
      </c>
      <c r="H32" s="2">
        <v>0.82229067930489741</v>
      </c>
      <c r="I32" s="2">
        <v>0.49085037674919269</v>
      </c>
      <c r="J32" s="2">
        <v>0.58461538461538465</v>
      </c>
      <c r="K32" s="2">
        <v>0.42300556586270871</v>
      </c>
      <c r="L32">
        <v>0.36</v>
      </c>
      <c r="M32" t="s">
        <v>111</v>
      </c>
    </row>
    <row r="33" spans="1:13" x14ac:dyDescent="0.25">
      <c r="A33" t="s">
        <v>77</v>
      </c>
      <c r="B33" t="s">
        <v>49</v>
      </c>
      <c r="C33" t="s">
        <v>15</v>
      </c>
      <c r="D33" s="2">
        <v>20.02336581751867</v>
      </c>
      <c r="E33" s="2">
        <v>79.976634182481334</v>
      </c>
      <c r="F33" s="2">
        <v>0.57890444993972778</v>
      </c>
      <c r="G33" s="2">
        <v>0.54994848560106091</v>
      </c>
      <c r="H33" s="2">
        <v>0.84519929517559844</v>
      </c>
      <c r="I33" s="2">
        <v>0.53302961275626426</v>
      </c>
      <c r="J33" s="2">
        <v>0.6</v>
      </c>
      <c r="K33" s="2">
        <v>0.47950819672131151</v>
      </c>
      <c r="L33">
        <v>0.36</v>
      </c>
      <c r="M33" t="s">
        <v>106</v>
      </c>
    </row>
    <row r="34" spans="1:13" x14ac:dyDescent="0.25">
      <c r="A34" t="s">
        <v>77</v>
      </c>
      <c r="B34" t="s">
        <v>49</v>
      </c>
      <c r="C34" t="s">
        <v>15</v>
      </c>
      <c r="D34" s="2">
        <v>20.54767196671796</v>
      </c>
      <c r="E34" s="2">
        <v>79.452328033282043</v>
      </c>
      <c r="F34" s="2">
        <v>0.58184671401977539</v>
      </c>
      <c r="G34" s="2">
        <v>0.55777865803590643</v>
      </c>
      <c r="H34" s="2">
        <v>0.84714120792319847</v>
      </c>
      <c r="I34" s="2">
        <v>0.54423292273236279</v>
      </c>
      <c r="J34" s="2">
        <v>0.62307692307692308</v>
      </c>
      <c r="K34" s="2">
        <v>0.48310139165009941</v>
      </c>
      <c r="L34">
        <v>0.42</v>
      </c>
      <c r="M34" t="s">
        <v>136</v>
      </c>
    </row>
    <row r="35" spans="1:13" x14ac:dyDescent="0.25">
      <c r="A35" t="s">
        <v>77</v>
      </c>
      <c r="B35" t="s">
        <v>49</v>
      </c>
      <c r="C35" t="s">
        <v>15</v>
      </c>
      <c r="D35" s="2">
        <v>20.869664330084909</v>
      </c>
      <c r="E35" s="2">
        <v>79.130335669915084</v>
      </c>
      <c r="F35" s="2">
        <v>0.52913492918014526</v>
      </c>
      <c r="G35" s="2">
        <v>0.50724220082151905</v>
      </c>
      <c r="H35" s="2">
        <v>0.82412686839227134</v>
      </c>
      <c r="I35" s="2">
        <v>0.50097465886939574</v>
      </c>
      <c r="J35" s="2">
        <v>0.65897435897435896</v>
      </c>
      <c r="K35" s="2">
        <v>0.40408805031446537</v>
      </c>
      <c r="L35">
        <v>0.36</v>
      </c>
      <c r="M35" t="s">
        <v>119</v>
      </c>
    </row>
    <row r="36" spans="1:13" x14ac:dyDescent="0.25">
      <c r="A36" t="s">
        <v>17</v>
      </c>
      <c r="B36" t="s">
        <v>14</v>
      </c>
      <c r="C36" t="s">
        <v>20</v>
      </c>
      <c r="D36">
        <v>21.6</v>
      </c>
      <c r="E36">
        <v>78.400000000000006</v>
      </c>
      <c r="F36">
        <v>0.54769999999999996</v>
      </c>
      <c r="G36">
        <v>0.5091</v>
      </c>
      <c r="H36">
        <v>0.83279999999999998</v>
      </c>
      <c r="I36">
        <v>0.50870000000000004</v>
      </c>
      <c r="J36">
        <v>0.60260000000000002</v>
      </c>
      <c r="K36">
        <v>0.44009999999999999</v>
      </c>
      <c r="L36">
        <v>0.38</v>
      </c>
      <c r="M36" t="s">
        <v>21</v>
      </c>
    </row>
    <row r="37" spans="1:13" x14ac:dyDescent="0.25">
      <c r="A37" t="s">
        <v>77</v>
      </c>
      <c r="B37" t="s">
        <v>49</v>
      </c>
      <c r="C37" t="s">
        <v>15</v>
      </c>
      <c r="D37" s="2">
        <v>22.93839402746908</v>
      </c>
      <c r="E37" s="2">
        <v>77.061605972530913</v>
      </c>
      <c r="F37" s="2">
        <v>0.56899440288543701</v>
      </c>
      <c r="G37" s="2">
        <v>0.54833470528173223</v>
      </c>
      <c r="H37" s="2">
        <v>0.84077348401992957</v>
      </c>
      <c r="I37" s="2">
        <v>0.52478134110787167</v>
      </c>
      <c r="J37" s="2">
        <v>0.69230769230769229</v>
      </c>
      <c r="K37" s="2">
        <v>0.42253521126760563</v>
      </c>
      <c r="L37">
        <v>0.36</v>
      </c>
      <c r="M37" t="s">
        <v>86</v>
      </c>
    </row>
    <row r="38" spans="1:13" x14ac:dyDescent="0.25">
      <c r="A38" t="s">
        <v>77</v>
      </c>
      <c r="B38" t="s">
        <v>49</v>
      </c>
      <c r="C38" t="s">
        <v>15</v>
      </c>
      <c r="D38" s="2">
        <v>23.382914458311959</v>
      </c>
      <c r="E38" s="2">
        <v>76.617085541688041</v>
      </c>
      <c r="F38" s="2">
        <v>0.51985394954681396</v>
      </c>
      <c r="G38" s="2">
        <v>0.50207036206259381</v>
      </c>
      <c r="H38" s="2">
        <v>0.8214983594604448</v>
      </c>
      <c r="I38" s="2">
        <v>0.49546279491833028</v>
      </c>
      <c r="J38" s="2">
        <v>0.7</v>
      </c>
      <c r="K38" s="2">
        <v>0.38342696629213491</v>
      </c>
      <c r="L38">
        <v>0.37000000000000011</v>
      </c>
      <c r="M38" t="s">
        <v>84</v>
      </c>
    </row>
    <row r="39" spans="1:13" x14ac:dyDescent="0.25">
      <c r="A39" t="s">
        <v>77</v>
      </c>
      <c r="B39" t="s">
        <v>49</v>
      </c>
      <c r="C39" t="s">
        <v>15</v>
      </c>
      <c r="D39" s="2">
        <v>24.742121160312301</v>
      </c>
      <c r="E39" s="2">
        <v>75.257878839687692</v>
      </c>
      <c r="F39" s="2">
        <v>0.57515770196914673</v>
      </c>
      <c r="G39" s="2">
        <v>0.55225989308343282</v>
      </c>
      <c r="H39" s="2">
        <v>0.84756957102928654</v>
      </c>
      <c r="I39" s="2">
        <v>0.5432372505543237</v>
      </c>
      <c r="J39" s="2">
        <v>0.62820512820512819</v>
      </c>
      <c r="K39" s="2">
        <v>0.478515625</v>
      </c>
      <c r="L39">
        <v>0.48000000000000009</v>
      </c>
      <c r="M39" t="s">
        <v>137</v>
      </c>
    </row>
    <row r="40" spans="1:13" x14ac:dyDescent="0.25">
      <c r="A40" t="s">
        <v>31</v>
      </c>
      <c r="B40" t="s">
        <v>32</v>
      </c>
      <c r="C40" t="s">
        <v>33</v>
      </c>
      <c r="D40">
        <v>25.92</v>
      </c>
      <c r="E40">
        <v>74.08</v>
      </c>
      <c r="F40">
        <v>0.57540000000000002</v>
      </c>
      <c r="G40">
        <v>0.57350000000000001</v>
      </c>
      <c r="H40">
        <v>0.8427</v>
      </c>
      <c r="I40">
        <v>0.53090000000000004</v>
      </c>
      <c r="M40" t="s">
        <v>34</v>
      </c>
    </row>
    <row r="41" spans="1:13" x14ac:dyDescent="0.25">
      <c r="A41" t="s">
        <v>77</v>
      </c>
      <c r="B41" t="s">
        <v>49</v>
      </c>
      <c r="C41" t="s">
        <v>15</v>
      </c>
      <c r="D41" s="2">
        <v>27.198381489713341</v>
      </c>
      <c r="E41" s="2">
        <v>72.801618510286659</v>
      </c>
      <c r="F41" s="2">
        <v>0.57221287488937378</v>
      </c>
      <c r="G41" s="2">
        <v>0.54589268622371379</v>
      </c>
      <c r="H41" s="2">
        <v>0.84303621339166379</v>
      </c>
      <c r="I41" s="2">
        <v>0.54257425742574261</v>
      </c>
      <c r="J41" s="2">
        <v>0.70256410256410251</v>
      </c>
      <c r="K41" s="2">
        <v>0.44193548387096782</v>
      </c>
      <c r="L41">
        <v>0.44000000000000011</v>
      </c>
      <c r="M41" t="s">
        <v>91</v>
      </c>
    </row>
    <row r="42" spans="1:13" x14ac:dyDescent="0.25">
      <c r="A42" t="s">
        <v>58</v>
      </c>
      <c r="B42" t="s">
        <v>14</v>
      </c>
      <c r="C42" t="s">
        <v>15</v>
      </c>
      <c r="D42">
        <v>27.46</v>
      </c>
      <c r="E42">
        <v>72.540000000000006</v>
      </c>
      <c r="F42">
        <v>0.57730000000000004</v>
      </c>
      <c r="G42">
        <v>0.56110000000000004</v>
      </c>
      <c r="H42">
        <v>0.84789999999999999</v>
      </c>
      <c r="I42">
        <v>0.53849999999999998</v>
      </c>
      <c r="J42">
        <v>0.66410000000000002</v>
      </c>
      <c r="K42">
        <v>0.45279999999999998</v>
      </c>
      <c r="L42">
        <v>0.48</v>
      </c>
      <c r="M42" t="s">
        <v>59</v>
      </c>
    </row>
    <row r="43" spans="1:13" x14ac:dyDescent="0.25">
      <c r="A43" t="s">
        <v>77</v>
      </c>
      <c r="B43" t="s">
        <v>49</v>
      </c>
      <c r="C43" t="s">
        <v>15</v>
      </c>
      <c r="D43" s="2">
        <v>27.890807545449359</v>
      </c>
      <c r="E43" s="2">
        <v>72.109192454550623</v>
      </c>
      <c r="F43" s="2">
        <v>0.55635356903076172</v>
      </c>
      <c r="G43" s="2">
        <v>0.5338542915701785</v>
      </c>
      <c r="H43" s="2">
        <v>0.83613075707862439</v>
      </c>
      <c r="I43" s="2">
        <v>0.51807228915662651</v>
      </c>
      <c r="J43" s="2">
        <v>0.66153846153846152</v>
      </c>
      <c r="K43" s="2">
        <v>0.42574257425742568</v>
      </c>
      <c r="L43">
        <v>0.43</v>
      </c>
      <c r="M43" t="s">
        <v>88</v>
      </c>
    </row>
    <row r="44" spans="1:13" x14ac:dyDescent="0.25">
      <c r="A44" t="s">
        <v>77</v>
      </c>
      <c r="B44" t="s">
        <v>49</v>
      </c>
      <c r="C44" t="s">
        <v>15</v>
      </c>
      <c r="D44" s="2">
        <v>28.18145551946202</v>
      </c>
      <c r="E44" s="2">
        <v>71.81854448053798</v>
      </c>
      <c r="F44" s="2">
        <v>0.56803852319717407</v>
      </c>
      <c r="G44" s="2">
        <v>0.5469181200237403</v>
      </c>
      <c r="H44" s="2">
        <v>0.84364746627779819</v>
      </c>
      <c r="I44" s="2">
        <v>0.50591446769790716</v>
      </c>
      <c r="J44" s="2">
        <v>0.71282051282051284</v>
      </c>
      <c r="K44" s="2">
        <v>0.3921015514809591</v>
      </c>
      <c r="L44">
        <v>0.42</v>
      </c>
      <c r="M44" t="s">
        <v>120</v>
      </c>
    </row>
    <row r="45" spans="1:13" x14ac:dyDescent="0.25">
      <c r="A45" t="s">
        <v>77</v>
      </c>
      <c r="B45" t="s">
        <v>49</v>
      </c>
      <c r="C45" t="s">
        <v>15</v>
      </c>
      <c r="D45" s="2">
        <v>29.37824129480823</v>
      </c>
      <c r="E45" s="2">
        <v>70.621758705191766</v>
      </c>
      <c r="F45" s="2">
        <v>0.55944663286209106</v>
      </c>
      <c r="G45" s="2">
        <v>0.54723645095950679</v>
      </c>
      <c r="H45" s="2">
        <v>0.84106938874711379</v>
      </c>
      <c r="I45" s="2">
        <v>0.52803261977573901</v>
      </c>
      <c r="J45" s="2">
        <v>0.66410256410256407</v>
      </c>
      <c r="K45" s="2">
        <v>0.43824027072758043</v>
      </c>
      <c r="L45">
        <v>0.48000000000000009</v>
      </c>
      <c r="M45" t="s">
        <v>131</v>
      </c>
    </row>
    <row r="46" spans="1:13" x14ac:dyDescent="0.25">
      <c r="A46" t="s">
        <v>77</v>
      </c>
      <c r="B46" t="s">
        <v>49</v>
      </c>
      <c r="C46" t="s">
        <v>15</v>
      </c>
      <c r="D46" s="2">
        <v>29.41243517410383</v>
      </c>
      <c r="E46" s="2">
        <v>70.587564825896166</v>
      </c>
      <c r="F46" s="2">
        <v>0.57248997688293457</v>
      </c>
      <c r="G46" s="2">
        <v>0.5574103212672421</v>
      </c>
      <c r="H46" s="2">
        <v>0.85120002430428987</v>
      </c>
      <c r="I46" s="2">
        <v>0.53042479908151552</v>
      </c>
      <c r="J46" s="2">
        <v>0.59230769230769231</v>
      </c>
      <c r="K46" s="2">
        <v>0.48024948024948028</v>
      </c>
      <c r="L46">
        <v>0.48000000000000009</v>
      </c>
      <c r="M46" t="s">
        <v>114</v>
      </c>
    </row>
    <row r="47" spans="1:13" x14ac:dyDescent="0.25">
      <c r="A47" t="s">
        <v>77</v>
      </c>
      <c r="B47" t="s">
        <v>49</v>
      </c>
      <c r="C47" t="s">
        <v>15</v>
      </c>
      <c r="D47" s="2">
        <v>29.976634182481341</v>
      </c>
      <c r="E47" s="2">
        <v>70.023365817518666</v>
      </c>
      <c r="F47" s="2">
        <v>0.51608884334564209</v>
      </c>
      <c r="G47" s="2">
        <v>0.51996929425285321</v>
      </c>
      <c r="H47" s="2">
        <v>0.81115080811763285</v>
      </c>
      <c r="I47" s="2">
        <v>0.47667342799188639</v>
      </c>
      <c r="J47" s="2">
        <v>0.60256410256410253</v>
      </c>
      <c r="K47" s="2">
        <v>0.39429530201342278</v>
      </c>
      <c r="L47">
        <v>0.47000000000000008</v>
      </c>
      <c r="M47" t="s">
        <v>95</v>
      </c>
    </row>
    <row r="48" spans="1:13" x14ac:dyDescent="0.25">
      <c r="A48" t="s">
        <v>23</v>
      </c>
      <c r="B48" t="s">
        <v>24</v>
      </c>
      <c r="C48" t="s">
        <v>15</v>
      </c>
      <c r="D48">
        <v>30.41</v>
      </c>
      <c r="E48">
        <v>69.59</v>
      </c>
      <c r="F48">
        <v>0.58120000000000005</v>
      </c>
      <c r="G48">
        <v>0.57850000000000001</v>
      </c>
      <c r="H48">
        <v>0.85229999999999995</v>
      </c>
      <c r="I48">
        <v>0.53090000000000004</v>
      </c>
      <c r="J48">
        <v>0.73850000000000005</v>
      </c>
      <c r="K48">
        <v>0.41439999999999999</v>
      </c>
      <c r="L48">
        <v>0.49</v>
      </c>
      <c r="M48" t="s">
        <v>25</v>
      </c>
    </row>
    <row r="49" spans="1:13" x14ac:dyDescent="0.25">
      <c r="A49" t="s">
        <v>77</v>
      </c>
      <c r="B49" t="s">
        <v>49</v>
      </c>
      <c r="C49" t="s">
        <v>15</v>
      </c>
      <c r="D49" s="2">
        <v>30.851427594460588</v>
      </c>
      <c r="E49" s="2">
        <v>69.148572405539412</v>
      </c>
      <c r="F49" s="2">
        <v>0.51904726028442383</v>
      </c>
      <c r="G49" s="2">
        <v>0.5174252354236295</v>
      </c>
      <c r="H49" s="2">
        <v>0.82047697168550249</v>
      </c>
      <c r="I49" s="2">
        <v>0.48234280792420331</v>
      </c>
      <c r="J49" s="2">
        <v>0.71794871794871795</v>
      </c>
      <c r="K49" s="2">
        <v>0.36316472114137482</v>
      </c>
      <c r="L49">
        <v>0.45000000000000012</v>
      </c>
      <c r="M49" t="s">
        <v>110</v>
      </c>
    </row>
    <row r="50" spans="1:13" x14ac:dyDescent="0.25">
      <c r="A50" t="s">
        <v>53</v>
      </c>
      <c r="B50" t="s">
        <v>14</v>
      </c>
      <c r="C50" t="s">
        <v>15</v>
      </c>
      <c r="D50">
        <v>31.22</v>
      </c>
      <c r="E50">
        <v>68.78</v>
      </c>
      <c r="F50">
        <v>0.56940000000000002</v>
      </c>
      <c r="G50">
        <v>0.5877</v>
      </c>
      <c r="H50">
        <v>0.84199999999999997</v>
      </c>
      <c r="I50">
        <v>0.48299999999999998</v>
      </c>
      <c r="J50">
        <v>0.8</v>
      </c>
      <c r="K50">
        <v>0.34589999999999999</v>
      </c>
      <c r="L50">
        <v>0.49</v>
      </c>
      <c r="M50" t="s">
        <v>54</v>
      </c>
    </row>
    <row r="51" spans="1:13" x14ac:dyDescent="0.25">
      <c r="A51" t="s">
        <v>77</v>
      </c>
      <c r="B51" t="s">
        <v>49</v>
      </c>
      <c r="C51" t="s">
        <v>15</v>
      </c>
      <c r="D51" s="2">
        <v>31.806006724796259</v>
      </c>
      <c r="E51" s="2">
        <v>68.193993275203752</v>
      </c>
      <c r="F51" s="2">
        <v>0.55036932229995728</v>
      </c>
      <c r="G51" s="2">
        <v>0.54557986617336329</v>
      </c>
      <c r="H51" s="2">
        <v>0.83233746506258355</v>
      </c>
      <c r="I51" s="2">
        <v>0.49784668389319547</v>
      </c>
      <c r="J51" s="2">
        <v>0.74102564102564106</v>
      </c>
      <c r="K51" s="2">
        <v>0.3748378728923476</v>
      </c>
      <c r="L51">
        <v>0.48000000000000009</v>
      </c>
      <c r="M51" t="s">
        <v>132</v>
      </c>
    </row>
    <row r="52" spans="1:13" x14ac:dyDescent="0.25">
      <c r="A52" t="s">
        <v>77</v>
      </c>
      <c r="B52" t="s">
        <v>49</v>
      </c>
      <c r="C52" t="s">
        <v>15</v>
      </c>
      <c r="D52" s="2">
        <v>32.558272069299591</v>
      </c>
      <c r="E52" s="2">
        <v>67.441727930700395</v>
      </c>
      <c r="F52" s="2">
        <v>0.55992341041564941</v>
      </c>
      <c r="G52" s="2">
        <v>0.53278688679655339</v>
      </c>
      <c r="H52" s="2">
        <v>0.84086097946287519</v>
      </c>
      <c r="I52" s="2">
        <v>0.49747899159663872</v>
      </c>
      <c r="J52" s="2">
        <v>0.75897435897435894</v>
      </c>
      <c r="K52" s="2">
        <v>0.37</v>
      </c>
      <c r="L52">
        <v>0.49</v>
      </c>
      <c r="M52" t="s">
        <v>93</v>
      </c>
    </row>
    <row r="53" spans="1:13" x14ac:dyDescent="0.25">
      <c r="A53" t="s">
        <v>77</v>
      </c>
      <c r="B53" t="s">
        <v>49</v>
      </c>
      <c r="C53" t="s">
        <v>15</v>
      </c>
      <c r="D53" s="2">
        <v>32.831823103664441</v>
      </c>
      <c r="E53" s="2">
        <v>67.168176896335567</v>
      </c>
      <c r="F53" s="2">
        <v>0.56656306982040405</v>
      </c>
      <c r="G53" s="2">
        <v>0.56549232326230336</v>
      </c>
      <c r="H53" s="2">
        <v>0.84498480981893298</v>
      </c>
      <c r="I53" s="2">
        <v>0.5101058710298364</v>
      </c>
      <c r="J53" s="2">
        <v>0.67948717948717952</v>
      </c>
      <c r="K53" s="2">
        <v>0.40832049306625579</v>
      </c>
      <c r="L53">
        <v>0.49</v>
      </c>
      <c r="M53" t="s">
        <v>107</v>
      </c>
    </row>
    <row r="54" spans="1:13" x14ac:dyDescent="0.25">
      <c r="A54" t="s">
        <v>77</v>
      </c>
      <c r="B54" t="s">
        <v>49</v>
      </c>
      <c r="C54" t="s">
        <v>15</v>
      </c>
      <c r="D54" s="2">
        <v>33.216504245740012</v>
      </c>
      <c r="E54" s="2">
        <v>66.783495754259988</v>
      </c>
      <c r="F54" s="2">
        <v>0.53191781044006348</v>
      </c>
      <c r="G54" s="2">
        <v>0.52001204165182535</v>
      </c>
      <c r="H54" s="2">
        <v>0.82174261757200151</v>
      </c>
      <c r="I54" s="2">
        <v>0.49138712601994561</v>
      </c>
      <c r="J54" s="2">
        <v>0.69487179487179485</v>
      </c>
      <c r="K54" s="2">
        <v>0.38008415147265079</v>
      </c>
      <c r="L54">
        <v>0.48000000000000009</v>
      </c>
      <c r="M54" t="s">
        <v>126</v>
      </c>
    </row>
    <row r="55" spans="1:13" x14ac:dyDescent="0.25">
      <c r="A55" t="s">
        <v>77</v>
      </c>
      <c r="B55" t="s">
        <v>49</v>
      </c>
      <c r="C55" t="s">
        <v>15</v>
      </c>
      <c r="D55" s="2">
        <v>34.094147147660571</v>
      </c>
      <c r="E55" s="2">
        <v>65.905852852339436</v>
      </c>
      <c r="F55" s="2">
        <v>0.49986535310745239</v>
      </c>
      <c r="G55" s="2">
        <v>0.5039883388822487</v>
      </c>
      <c r="H55" s="2">
        <v>0.81185867055535299</v>
      </c>
      <c r="I55" s="2">
        <v>0.46755407653910153</v>
      </c>
      <c r="J55" s="2">
        <v>0.72051282051282051</v>
      </c>
      <c r="K55" s="2">
        <v>0.3460591133004926</v>
      </c>
      <c r="L55">
        <v>0.48000000000000009</v>
      </c>
      <c r="M55" t="s">
        <v>118</v>
      </c>
    </row>
    <row r="56" spans="1:13" x14ac:dyDescent="0.25">
      <c r="A56" t="s">
        <v>65</v>
      </c>
      <c r="B56" t="s">
        <v>51</v>
      </c>
      <c r="C56" t="s">
        <v>15</v>
      </c>
      <c r="D56">
        <v>34.6</v>
      </c>
      <c r="E56">
        <v>65.400000000000006</v>
      </c>
      <c r="F56">
        <v>0.5766</v>
      </c>
      <c r="G56">
        <v>0.60589999999999999</v>
      </c>
      <c r="H56">
        <v>0.84640000000000004</v>
      </c>
      <c r="I56">
        <v>0.4904</v>
      </c>
      <c r="J56">
        <v>0.85129999999999995</v>
      </c>
      <c r="K56">
        <v>0.34439999999999998</v>
      </c>
      <c r="L56">
        <v>0.49</v>
      </c>
      <c r="M56" t="s">
        <v>61</v>
      </c>
    </row>
    <row r="57" spans="1:13" x14ac:dyDescent="0.25">
      <c r="A57" t="s">
        <v>77</v>
      </c>
      <c r="B57" t="s">
        <v>49</v>
      </c>
      <c r="C57" t="s">
        <v>15</v>
      </c>
      <c r="D57" s="2">
        <v>35.310879352595883</v>
      </c>
      <c r="E57" s="2">
        <v>64.68912064740411</v>
      </c>
      <c r="F57" s="2">
        <v>0.53010571002960205</v>
      </c>
      <c r="G57" s="2">
        <v>0.53528384601260359</v>
      </c>
      <c r="H57" s="2">
        <v>0.82136043261635683</v>
      </c>
      <c r="I57" s="2">
        <v>0.48</v>
      </c>
      <c r="J57" s="2">
        <v>0.75384615384615383</v>
      </c>
      <c r="K57" s="2">
        <v>0.35209580838323351</v>
      </c>
      <c r="L57">
        <v>0.48000000000000009</v>
      </c>
      <c r="M57" t="s">
        <v>121</v>
      </c>
    </row>
    <row r="58" spans="1:13" x14ac:dyDescent="0.25">
      <c r="A58" t="s">
        <v>77</v>
      </c>
      <c r="B58" t="s">
        <v>49</v>
      </c>
      <c r="C58" t="s">
        <v>15</v>
      </c>
      <c r="D58" s="2">
        <v>35.339374252008888</v>
      </c>
      <c r="E58" s="2">
        <v>64.660625747991105</v>
      </c>
      <c r="F58" s="2">
        <v>0.5363086462020874</v>
      </c>
      <c r="G58" s="2">
        <v>0.53265866450212673</v>
      </c>
      <c r="H58" s="2">
        <v>0.82669400899258716</v>
      </c>
      <c r="I58" s="2">
        <v>0.47404063205417613</v>
      </c>
      <c r="J58" s="2">
        <v>0.80769230769230771</v>
      </c>
      <c r="K58" s="2">
        <v>0.33546325878594252</v>
      </c>
      <c r="L58">
        <v>0.48000000000000009</v>
      </c>
      <c r="M58" t="s">
        <v>133</v>
      </c>
    </row>
    <row r="59" spans="1:13" x14ac:dyDescent="0.25">
      <c r="A59" t="s">
        <v>77</v>
      </c>
      <c r="B59" t="s">
        <v>49</v>
      </c>
      <c r="C59" t="s">
        <v>15</v>
      </c>
      <c r="D59" s="2">
        <v>36.299652362227157</v>
      </c>
      <c r="E59" s="2">
        <v>63.700347637772843</v>
      </c>
      <c r="F59" s="2">
        <v>0.51986968517303467</v>
      </c>
      <c r="G59" s="2">
        <v>0.52083933830018703</v>
      </c>
      <c r="H59" s="2">
        <v>0.81780167699598993</v>
      </c>
      <c r="I59" s="2">
        <v>0.46567164179104481</v>
      </c>
      <c r="J59" s="2">
        <v>0.8</v>
      </c>
      <c r="K59" s="2">
        <v>0.32842105263157889</v>
      </c>
      <c r="L59">
        <v>0.48000000000000009</v>
      </c>
      <c r="M59" t="s">
        <v>127</v>
      </c>
    </row>
    <row r="60" spans="1:13" x14ac:dyDescent="0.25">
      <c r="A60" t="s">
        <v>77</v>
      </c>
      <c r="B60" t="s">
        <v>49</v>
      </c>
      <c r="C60" t="s">
        <v>15</v>
      </c>
      <c r="D60" s="2">
        <v>38.659030033623978</v>
      </c>
      <c r="E60" s="2">
        <v>61.340969966376022</v>
      </c>
      <c r="F60" s="2">
        <v>0.47463530302047729</v>
      </c>
      <c r="G60" s="2">
        <v>0.48095763726262458</v>
      </c>
      <c r="H60" s="2">
        <v>0.79800157977883102</v>
      </c>
      <c r="I60" s="2">
        <v>0.44288717589348281</v>
      </c>
      <c r="J60" s="2">
        <v>0.81025641025641026</v>
      </c>
      <c r="K60" s="2">
        <v>0.30472516875602701</v>
      </c>
      <c r="L60">
        <v>0.49</v>
      </c>
      <c r="M60" t="s">
        <v>125</v>
      </c>
    </row>
    <row r="61" spans="1:13" x14ac:dyDescent="0.25">
      <c r="A61" t="s">
        <v>77</v>
      </c>
      <c r="B61" t="s">
        <v>49</v>
      </c>
      <c r="C61" t="s">
        <v>15</v>
      </c>
      <c r="D61" s="2">
        <v>38.92118310822363</v>
      </c>
      <c r="E61" s="2">
        <v>61.07881689177637</v>
      </c>
      <c r="F61" s="2">
        <v>0.53930389881134033</v>
      </c>
      <c r="G61" s="2">
        <v>0.54346621433666298</v>
      </c>
      <c r="H61" s="2">
        <v>0.82712115688419008</v>
      </c>
      <c r="I61" s="2">
        <v>0.45448227936066721</v>
      </c>
      <c r="J61" s="2">
        <v>0.83846153846153848</v>
      </c>
      <c r="K61" s="2">
        <v>0.3117254528122021</v>
      </c>
      <c r="L61">
        <v>0.48000000000000009</v>
      </c>
      <c r="M61" t="s">
        <v>115</v>
      </c>
    </row>
    <row r="62" spans="1:13" x14ac:dyDescent="0.25">
      <c r="A62" t="s">
        <v>77</v>
      </c>
      <c r="B62" t="s">
        <v>49</v>
      </c>
      <c r="C62" t="s">
        <v>15</v>
      </c>
      <c r="D62" s="2">
        <v>39.325810679888299</v>
      </c>
      <c r="E62" s="2">
        <v>60.674189320111708</v>
      </c>
      <c r="F62" s="2">
        <v>0.51495730876922607</v>
      </c>
      <c r="G62" s="2">
        <v>0.51770868476259579</v>
      </c>
      <c r="H62" s="2">
        <v>0.8121612589622067</v>
      </c>
      <c r="I62" s="2">
        <v>0.4383378016085791</v>
      </c>
      <c r="J62" s="2">
        <v>0.83846153846153848</v>
      </c>
      <c r="K62" s="2">
        <v>0.29673321234119782</v>
      </c>
      <c r="L62">
        <v>0.49</v>
      </c>
      <c r="M62" t="s">
        <v>128</v>
      </c>
    </row>
    <row r="63" spans="1:13" x14ac:dyDescent="0.25">
      <c r="A63" t="s">
        <v>26</v>
      </c>
      <c r="B63" t="s">
        <v>14</v>
      </c>
      <c r="C63" t="s">
        <v>15</v>
      </c>
      <c r="D63">
        <v>39.4</v>
      </c>
      <c r="E63">
        <v>60.6</v>
      </c>
      <c r="F63">
        <v>0.55889999999999995</v>
      </c>
      <c r="G63">
        <v>0.58660000000000001</v>
      </c>
      <c r="H63">
        <v>0.84350000000000003</v>
      </c>
      <c r="I63">
        <v>0.4556</v>
      </c>
      <c r="J63">
        <v>0.90769999999999995</v>
      </c>
      <c r="K63">
        <v>0.30409999999999998</v>
      </c>
      <c r="L63">
        <v>0.49</v>
      </c>
      <c r="M63" t="s">
        <v>27</v>
      </c>
    </row>
    <row r="64" spans="1:13" x14ac:dyDescent="0.25">
      <c r="A64" t="s">
        <v>28</v>
      </c>
      <c r="B64" t="s">
        <v>29</v>
      </c>
      <c r="C64" t="s">
        <v>15</v>
      </c>
      <c r="D64" s="2">
        <v>39.950000000000003</v>
      </c>
      <c r="E64" s="2">
        <v>60.05</v>
      </c>
      <c r="F64" s="2">
        <v>0.53469999999999995</v>
      </c>
      <c r="G64" s="2">
        <v>0.5504</v>
      </c>
      <c r="H64" s="2">
        <v>0.82699999999999996</v>
      </c>
      <c r="I64" s="2">
        <v>0.44890000000000002</v>
      </c>
      <c r="J64" s="2">
        <v>0.85640000000000005</v>
      </c>
      <c r="K64" s="2">
        <v>0.30420000000000003</v>
      </c>
      <c r="L64">
        <v>0.49</v>
      </c>
      <c r="M64" t="s">
        <v>30</v>
      </c>
    </row>
    <row r="65" spans="1:13" x14ac:dyDescent="0.25">
      <c r="A65" t="s">
        <v>77</v>
      </c>
      <c r="B65" t="s">
        <v>49</v>
      </c>
      <c r="C65" t="s">
        <v>15</v>
      </c>
      <c r="D65" s="2">
        <v>40.363025018521689</v>
      </c>
      <c r="E65" s="2">
        <v>59.636974981478311</v>
      </c>
      <c r="F65" s="2">
        <v>0.51450586318969727</v>
      </c>
      <c r="G65" s="2">
        <v>0.52280320202929709</v>
      </c>
      <c r="H65" s="2">
        <v>0.81193522906793048</v>
      </c>
      <c r="I65" s="2">
        <v>0.44018506278916059</v>
      </c>
      <c r="J65" s="2">
        <v>0.85384615384615381</v>
      </c>
      <c r="K65" s="2">
        <v>0.2965271593944791</v>
      </c>
      <c r="L65">
        <v>0.49</v>
      </c>
      <c r="M65" t="s">
        <v>122</v>
      </c>
    </row>
    <row r="66" spans="1:13" x14ac:dyDescent="0.25">
      <c r="A66" t="s">
        <v>77</v>
      </c>
      <c r="B66" t="s">
        <v>49</v>
      </c>
      <c r="C66" t="s">
        <v>15</v>
      </c>
      <c r="D66" s="2">
        <v>42.047073573830282</v>
      </c>
      <c r="E66" s="2">
        <v>57.952926426169718</v>
      </c>
      <c r="F66" s="2">
        <v>0.52255511283874512</v>
      </c>
      <c r="G66" s="2">
        <v>0.51228583393501792</v>
      </c>
      <c r="H66" s="2">
        <v>0.82294021144732032</v>
      </c>
      <c r="I66" s="2">
        <v>0.42848373235113568</v>
      </c>
      <c r="J66" s="2">
        <v>0.89487179487179491</v>
      </c>
      <c r="K66" s="2">
        <v>0.28167877320419688</v>
      </c>
      <c r="L66">
        <v>0.49</v>
      </c>
      <c r="M66" t="s">
        <v>134</v>
      </c>
    </row>
    <row r="67" spans="1:13" x14ac:dyDescent="0.25">
      <c r="A67" t="s">
        <v>77</v>
      </c>
      <c r="B67" t="s">
        <v>49</v>
      </c>
      <c r="C67" t="s">
        <v>15</v>
      </c>
      <c r="D67" s="2">
        <v>42.537185843733972</v>
      </c>
      <c r="E67" s="2">
        <v>57.462814156266028</v>
      </c>
      <c r="F67" s="2">
        <v>0.46546414494514471</v>
      </c>
      <c r="G67" s="2">
        <v>0.46779883076246132</v>
      </c>
      <c r="H67" s="2">
        <v>0.7925780775306841</v>
      </c>
      <c r="I67" s="2">
        <v>0.41430332922318119</v>
      </c>
      <c r="J67" s="2">
        <v>0.86153846153846159</v>
      </c>
      <c r="K67" s="2">
        <v>0.27272727272727271</v>
      </c>
      <c r="L67">
        <v>0.49</v>
      </c>
      <c r="M67" t="s">
        <v>87</v>
      </c>
    </row>
    <row r="68" spans="1:13" x14ac:dyDescent="0.25">
      <c r="A68" t="s">
        <v>77</v>
      </c>
      <c r="B68" t="s">
        <v>49</v>
      </c>
      <c r="C68" t="s">
        <v>15</v>
      </c>
      <c r="D68" s="2">
        <v>43.879295606086508</v>
      </c>
      <c r="E68" s="2">
        <v>56.120704393913492</v>
      </c>
      <c r="F68" s="2">
        <v>0.54060494899749756</v>
      </c>
      <c r="G68" s="2">
        <v>0.54182644698846838</v>
      </c>
      <c r="H68" s="2">
        <v>0.83133977397010572</v>
      </c>
      <c r="I68" s="2">
        <v>0.42156268927922469</v>
      </c>
      <c r="J68" s="2">
        <v>0.89230769230769236</v>
      </c>
      <c r="K68" s="2">
        <v>0.27597145122918321</v>
      </c>
      <c r="L68">
        <v>0.49</v>
      </c>
      <c r="M68" t="s">
        <v>89</v>
      </c>
    </row>
    <row r="69" spans="1:13" x14ac:dyDescent="0.25">
      <c r="A69" t="s">
        <v>77</v>
      </c>
      <c r="B69" t="s">
        <v>49</v>
      </c>
      <c r="C69" t="s">
        <v>15</v>
      </c>
      <c r="D69" s="2">
        <v>45.56049467145381</v>
      </c>
      <c r="E69" s="2">
        <v>54.43950532854619</v>
      </c>
      <c r="F69" s="2">
        <v>0.50911259651184082</v>
      </c>
      <c r="G69" s="2">
        <v>0.50547975606425899</v>
      </c>
      <c r="H69" s="2">
        <v>0.81663264066107666</v>
      </c>
      <c r="I69" s="2">
        <v>0.40131219245489341</v>
      </c>
      <c r="J69" s="2">
        <v>0.94102564102564101</v>
      </c>
      <c r="K69" s="2">
        <v>0.2550382209867964</v>
      </c>
      <c r="L69">
        <v>0.49</v>
      </c>
      <c r="M69" t="s">
        <v>129</v>
      </c>
    </row>
    <row r="70" spans="1:13" x14ac:dyDescent="0.25">
      <c r="A70" t="s">
        <v>42</v>
      </c>
      <c r="B70" t="s">
        <v>43</v>
      </c>
      <c r="C70" t="s">
        <v>44</v>
      </c>
      <c r="D70">
        <v>46.66</v>
      </c>
      <c r="E70">
        <v>53.34</v>
      </c>
      <c r="F70">
        <v>0.39939999999999998</v>
      </c>
      <c r="G70">
        <v>0.37769999999999998</v>
      </c>
      <c r="H70">
        <v>0.75309999999999999</v>
      </c>
      <c r="I70">
        <v>0.37230000000000002</v>
      </c>
      <c r="J70">
        <v>0.80720000000000003</v>
      </c>
      <c r="K70">
        <v>0.2419</v>
      </c>
      <c r="L70">
        <v>0.49</v>
      </c>
      <c r="M70" t="s">
        <v>45</v>
      </c>
    </row>
    <row r="71" spans="1:13" x14ac:dyDescent="0.25">
      <c r="A71" t="s">
        <v>77</v>
      </c>
      <c r="B71" t="s">
        <v>49</v>
      </c>
      <c r="C71" t="s">
        <v>15</v>
      </c>
      <c r="D71" s="2">
        <v>47.002336581751869</v>
      </c>
      <c r="E71" s="2">
        <v>52.997663418248131</v>
      </c>
      <c r="F71" s="2">
        <v>0.48625865578651428</v>
      </c>
      <c r="G71" s="2">
        <v>0.47990876207426209</v>
      </c>
      <c r="H71" s="2">
        <v>0.80547454125653184</v>
      </c>
      <c r="I71" s="2">
        <v>0.39658848614072489</v>
      </c>
      <c r="J71" s="2">
        <v>0.9538461538461539</v>
      </c>
      <c r="K71" s="2">
        <v>0.25033647375504708</v>
      </c>
      <c r="L71">
        <v>0.49</v>
      </c>
      <c r="M71" t="s">
        <v>90</v>
      </c>
    </row>
    <row r="72" spans="1:13" x14ac:dyDescent="0.25">
      <c r="A72" t="s">
        <v>77</v>
      </c>
      <c r="B72" t="s">
        <v>49</v>
      </c>
      <c r="C72" t="s">
        <v>15</v>
      </c>
      <c r="D72" s="2">
        <v>47.079272810166977</v>
      </c>
      <c r="E72" s="2">
        <v>52.92072718983303</v>
      </c>
      <c r="F72" s="2">
        <v>0.51032209396362305</v>
      </c>
      <c r="G72" s="2">
        <v>0.51590274613268439</v>
      </c>
      <c r="H72" s="2">
        <v>0.81473933649289099</v>
      </c>
      <c r="I72" s="2">
        <v>0.39552238805970152</v>
      </c>
      <c r="J72" s="2">
        <v>0.95128205128205123</v>
      </c>
      <c r="K72" s="2">
        <v>0.24966352624495289</v>
      </c>
      <c r="L72">
        <v>0.49</v>
      </c>
      <c r="M72" t="s">
        <v>92</v>
      </c>
    </row>
    <row r="73" spans="1:13" x14ac:dyDescent="0.25">
      <c r="A73" t="s">
        <v>17</v>
      </c>
      <c r="B73" t="s">
        <v>14</v>
      </c>
      <c r="C73" t="s">
        <v>18</v>
      </c>
      <c r="D73">
        <v>47.25</v>
      </c>
      <c r="E73">
        <v>52.75</v>
      </c>
      <c r="F73">
        <v>0.52969999999999995</v>
      </c>
      <c r="G73">
        <v>0.5302</v>
      </c>
      <c r="H73">
        <v>0.83009999999999995</v>
      </c>
      <c r="I73">
        <v>0.39700000000000002</v>
      </c>
      <c r="J73">
        <v>0.95120000000000005</v>
      </c>
      <c r="K73">
        <v>0.25080000000000002</v>
      </c>
      <c r="L73">
        <v>0.49</v>
      </c>
      <c r="M73" t="s">
        <v>19</v>
      </c>
    </row>
    <row r="74" spans="1:13" x14ac:dyDescent="0.25">
      <c r="A74" t="s">
        <v>77</v>
      </c>
      <c r="B74" t="s">
        <v>49</v>
      </c>
      <c r="C74" t="s">
        <v>15</v>
      </c>
      <c r="D74" s="2">
        <v>47.446857012594748</v>
      </c>
      <c r="E74" s="2">
        <v>52.553142987405252</v>
      </c>
      <c r="F74" s="2">
        <v>0.50975155830383301</v>
      </c>
      <c r="G74" s="2">
        <v>0.51269897352385252</v>
      </c>
      <c r="H74" s="2">
        <v>0.81404301859278161</v>
      </c>
      <c r="I74" s="2">
        <v>0.3891779396462019</v>
      </c>
      <c r="J74" s="2">
        <v>0.95897435897435901</v>
      </c>
      <c r="K74" s="2">
        <v>0.24412532637075721</v>
      </c>
      <c r="L74">
        <v>0.49</v>
      </c>
      <c r="M74" t="s">
        <v>123</v>
      </c>
    </row>
    <row r="75" spans="1:13" x14ac:dyDescent="0.25">
      <c r="A75" t="s">
        <v>77</v>
      </c>
      <c r="B75" t="s">
        <v>49</v>
      </c>
      <c r="C75" t="s">
        <v>15</v>
      </c>
      <c r="D75" s="2">
        <v>48.441329002108617</v>
      </c>
      <c r="E75" s="2">
        <v>51.558670997891383</v>
      </c>
      <c r="F75" s="2">
        <v>0.49714207649230963</v>
      </c>
      <c r="G75" s="2">
        <v>0.50856378449904682</v>
      </c>
      <c r="H75" s="2">
        <v>0.80763033175355448</v>
      </c>
      <c r="I75" s="2">
        <v>0.38109756097560982</v>
      </c>
      <c r="J75" s="2">
        <v>0.96153846153846156</v>
      </c>
      <c r="K75" s="2">
        <v>0.2376425855513308</v>
      </c>
      <c r="L75">
        <v>0.49</v>
      </c>
      <c r="M75" t="s">
        <v>109</v>
      </c>
    </row>
    <row r="76" spans="1:13" x14ac:dyDescent="0.25">
      <c r="A76" t="s">
        <v>77</v>
      </c>
      <c r="B76" t="s">
        <v>49</v>
      </c>
      <c r="C76" t="s">
        <v>15</v>
      </c>
      <c r="D76" s="2">
        <v>48.461275431697729</v>
      </c>
      <c r="E76" s="2">
        <v>51.538724568302271</v>
      </c>
      <c r="F76" s="2">
        <v>0.52384912967681885</v>
      </c>
      <c r="G76" s="2">
        <v>0.52722128766342347</v>
      </c>
      <c r="H76" s="2">
        <v>0.81830963665086898</v>
      </c>
      <c r="I76" s="2">
        <v>0.38012295081967212</v>
      </c>
      <c r="J76" s="2">
        <v>0.95128205128205123</v>
      </c>
      <c r="K76" s="2">
        <v>0.2375160051216389</v>
      </c>
      <c r="L76">
        <v>0.49</v>
      </c>
      <c r="M76" t="s">
        <v>108</v>
      </c>
    </row>
    <row r="77" spans="1:13" x14ac:dyDescent="0.25">
      <c r="A77" t="s">
        <v>77</v>
      </c>
      <c r="B77" t="s">
        <v>49</v>
      </c>
      <c r="C77" t="s">
        <v>15</v>
      </c>
      <c r="D77" s="2">
        <v>48.603749928762753</v>
      </c>
      <c r="E77" s="2">
        <v>51.396250071237247</v>
      </c>
      <c r="F77" s="2">
        <v>0.50995182991027832</v>
      </c>
      <c r="G77" s="2">
        <v>0.51729044859751361</v>
      </c>
      <c r="H77" s="2">
        <v>0.81101774213148614</v>
      </c>
      <c r="I77" s="2">
        <v>0.37682619647355159</v>
      </c>
      <c r="J77" s="2">
        <v>0.95897435897435901</v>
      </c>
      <c r="K77" s="2">
        <v>0.23448275862068971</v>
      </c>
      <c r="L77">
        <v>0.49</v>
      </c>
      <c r="M77" t="s">
        <v>116</v>
      </c>
    </row>
    <row r="78" spans="1:13" x14ac:dyDescent="0.25">
      <c r="A78" t="s">
        <v>77</v>
      </c>
      <c r="B78" t="s">
        <v>49</v>
      </c>
      <c r="C78" t="s">
        <v>15</v>
      </c>
      <c r="D78" s="2">
        <v>48.814612184418991</v>
      </c>
      <c r="E78" s="2">
        <v>51.185387815581016</v>
      </c>
      <c r="F78" s="2">
        <v>0.4817371666431427</v>
      </c>
      <c r="G78" s="2">
        <v>0.48039210751299288</v>
      </c>
      <c r="H78" s="2">
        <v>0.80385040709685252</v>
      </c>
      <c r="I78" s="2">
        <v>0.37676767676767681</v>
      </c>
      <c r="J78" s="2">
        <v>0.95641025641025645</v>
      </c>
      <c r="K78" s="2">
        <v>0.23459119496855349</v>
      </c>
      <c r="L78">
        <v>0.49</v>
      </c>
      <c r="M78" t="s">
        <v>130</v>
      </c>
    </row>
    <row r="79" spans="1:13" x14ac:dyDescent="0.25">
      <c r="A79" t="s">
        <v>77</v>
      </c>
      <c r="B79" t="s">
        <v>49</v>
      </c>
      <c r="C79" t="s">
        <v>15</v>
      </c>
      <c r="D79" s="2">
        <v>49.028323930016533</v>
      </c>
      <c r="E79" s="2">
        <v>50.971676069983467</v>
      </c>
      <c r="F79" s="2">
        <v>0.48086872696876531</v>
      </c>
      <c r="G79" s="2">
        <v>0.49346152532246201</v>
      </c>
      <c r="H79" s="2">
        <v>0.79875987361769352</v>
      </c>
      <c r="I79" s="2">
        <v>0.37512537612838509</v>
      </c>
      <c r="J79" s="2">
        <v>0.95897435897435901</v>
      </c>
      <c r="K79" s="2">
        <v>0.23316708229426431</v>
      </c>
      <c r="L79">
        <v>0.49</v>
      </c>
      <c r="M79" t="s">
        <v>117</v>
      </c>
    </row>
    <row r="80" spans="1:13" x14ac:dyDescent="0.25">
      <c r="A80" t="s">
        <v>77</v>
      </c>
      <c r="B80" t="s">
        <v>49</v>
      </c>
      <c r="C80" t="s">
        <v>15</v>
      </c>
      <c r="D80" s="2">
        <v>49.156550977375048</v>
      </c>
      <c r="E80" s="2">
        <v>50.843449022624952</v>
      </c>
      <c r="F80" s="2">
        <v>0.48238441348075872</v>
      </c>
      <c r="G80" s="2">
        <v>0.48686040643140421</v>
      </c>
      <c r="H80" s="2">
        <v>0.80373860736419966</v>
      </c>
      <c r="I80" s="2">
        <v>0.37737737737737742</v>
      </c>
      <c r="J80" s="2">
        <v>0.96666666666666667</v>
      </c>
      <c r="K80" s="2">
        <v>0.23445273631840799</v>
      </c>
      <c r="L80">
        <v>0.49</v>
      </c>
      <c r="M80" t="s">
        <v>124</v>
      </c>
    </row>
    <row r="81" spans="1:13" x14ac:dyDescent="0.25">
      <c r="A81" t="s">
        <v>64</v>
      </c>
      <c r="B81" t="s">
        <v>14</v>
      </c>
      <c r="C81" t="s">
        <v>15</v>
      </c>
      <c r="D81">
        <v>58.08</v>
      </c>
      <c r="E81">
        <v>41.92</v>
      </c>
      <c r="F81">
        <v>0.46939999999999998</v>
      </c>
      <c r="G81">
        <v>0.47860000000000003</v>
      </c>
      <c r="H81">
        <v>0.7883</v>
      </c>
      <c r="I81">
        <v>0.31559999999999999</v>
      </c>
      <c r="J81">
        <v>0.98709999999999998</v>
      </c>
      <c r="K81">
        <v>0.18779999999999999</v>
      </c>
      <c r="L81">
        <v>0.49</v>
      </c>
      <c r="M81" t="s">
        <v>61</v>
      </c>
    </row>
    <row r="82" spans="1:13" x14ac:dyDescent="0.25">
      <c r="A82" t="s">
        <v>38</v>
      </c>
      <c r="B82" t="s">
        <v>38</v>
      </c>
      <c r="C82" t="s">
        <v>33</v>
      </c>
      <c r="D82">
        <v>60.85</v>
      </c>
      <c r="E82">
        <v>39.15</v>
      </c>
      <c r="F82">
        <v>0.38419999999999999</v>
      </c>
      <c r="G82">
        <v>0.38919999999999999</v>
      </c>
      <c r="H82">
        <v>0.73109999999999997</v>
      </c>
      <c r="I82">
        <v>0.29509999999999997</v>
      </c>
      <c r="J82">
        <v>0.99229999999999996</v>
      </c>
      <c r="K82">
        <v>0.17330000000000001</v>
      </c>
      <c r="L82">
        <v>0.48</v>
      </c>
      <c r="M82" t="s">
        <v>39</v>
      </c>
    </row>
    <row r="83" spans="1:13" x14ac:dyDescent="0.25">
      <c r="A83" t="s">
        <v>55</v>
      </c>
      <c r="B83" t="s">
        <v>56</v>
      </c>
      <c r="C83" t="s">
        <v>15</v>
      </c>
      <c r="D83">
        <v>65.7</v>
      </c>
      <c r="E83">
        <v>34.299999999999997</v>
      </c>
      <c r="F83">
        <v>0.56359999999999999</v>
      </c>
      <c r="G83">
        <v>0.56030000000000002</v>
      </c>
      <c r="H83">
        <v>0.83660000000000001</v>
      </c>
      <c r="I83">
        <v>0.3004</v>
      </c>
      <c r="J83">
        <v>0.99490000000000001</v>
      </c>
      <c r="K83">
        <v>0.1769</v>
      </c>
      <c r="L83">
        <v>0.49</v>
      </c>
      <c r="M83" t="s">
        <v>57</v>
      </c>
    </row>
    <row r="84" spans="1:13" x14ac:dyDescent="0.25">
      <c r="A84" t="s">
        <v>63</v>
      </c>
      <c r="B84" t="s">
        <v>14</v>
      </c>
      <c r="C84" t="s">
        <v>15</v>
      </c>
      <c r="D84">
        <v>71.19</v>
      </c>
      <c r="E84">
        <v>28.81</v>
      </c>
      <c r="F84">
        <v>0.32900000000000001</v>
      </c>
      <c r="G84">
        <v>0.35560000000000003</v>
      </c>
      <c r="H84">
        <v>0.71460000000000001</v>
      </c>
      <c r="I84">
        <v>0.27679999999999999</v>
      </c>
      <c r="J84">
        <v>1</v>
      </c>
      <c r="K84">
        <v>0.16059999999999999</v>
      </c>
      <c r="L84">
        <v>0.49</v>
      </c>
      <c r="M84" t="s">
        <v>61</v>
      </c>
    </row>
    <row r="85" spans="1:13" x14ac:dyDescent="0.25">
      <c r="A85" t="s">
        <v>50</v>
      </c>
      <c r="B85" t="s">
        <v>51</v>
      </c>
      <c r="C85" t="s">
        <v>15</v>
      </c>
      <c r="D85">
        <v>88.41</v>
      </c>
      <c r="E85">
        <v>11.59</v>
      </c>
      <c r="F85">
        <v>0.2104</v>
      </c>
      <c r="G85">
        <v>0.1101</v>
      </c>
      <c r="H85">
        <v>0.58799999999999997</v>
      </c>
      <c r="I85">
        <v>0.26989999999999997</v>
      </c>
      <c r="J85">
        <v>1</v>
      </c>
      <c r="K85">
        <v>0.156</v>
      </c>
      <c r="L85">
        <v>0.05</v>
      </c>
      <c r="M85" t="s">
        <v>52</v>
      </c>
    </row>
    <row r="86" spans="1:13" x14ac:dyDescent="0.25">
      <c r="A86" t="s">
        <v>40</v>
      </c>
      <c r="B86" t="s">
        <v>14</v>
      </c>
      <c r="C86" t="s">
        <v>15</v>
      </c>
      <c r="D86">
        <v>88.58</v>
      </c>
      <c r="E86">
        <v>11.42</v>
      </c>
      <c r="F86">
        <v>0.32469999999999999</v>
      </c>
      <c r="G86">
        <v>0.2712</v>
      </c>
      <c r="H86">
        <v>0.69359999999999999</v>
      </c>
      <c r="I86">
        <v>0.26939999999999997</v>
      </c>
      <c r="J86">
        <v>1</v>
      </c>
      <c r="K86">
        <v>0.15570000000000001</v>
      </c>
      <c r="L86">
        <v>0.05</v>
      </c>
      <c r="M86" t="s">
        <v>41</v>
      </c>
    </row>
    <row r="87" spans="1:13" x14ac:dyDescent="0.25">
      <c r="A87" t="s">
        <v>74</v>
      </c>
      <c r="B87" t="s">
        <v>14</v>
      </c>
      <c r="C87" t="s">
        <v>15</v>
      </c>
      <c r="D87">
        <v>88.67</v>
      </c>
      <c r="F87">
        <v>0.1077</v>
      </c>
      <c r="G87">
        <v>0.1255</v>
      </c>
      <c r="H87">
        <v>0.57650000000000001</v>
      </c>
      <c r="M87" t="s">
        <v>75</v>
      </c>
    </row>
    <row r="88" spans="1:13" x14ac:dyDescent="0.25">
      <c r="A88" t="s">
        <v>76</v>
      </c>
      <c r="B88" t="s">
        <v>14</v>
      </c>
      <c r="C88" t="s">
        <v>15</v>
      </c>
      <c r="D88">
        <v>89.68</v>
      </c>
      <c r="F88">
        <v>-6.8699999999999997E-2</v>
      </c>
      <c r="G88">
        <v>-8.3900000000000002E-2</v>
      </c>
      <c r="H88">
        <v>0.44840000000000002</v>
      </c>
      <c r="M88" t="s">
        <v>75</v>
      </c>
    </row>
    <row r="89" spans="1:13" x14ac:dyDescent="0.25">
      <c r="A89" t="s">
        <v>62</v>
      </c>
      <c r="B89" t="s">
        <v>14</v>
      </c>
      <c r="C89" t="s">
        <v>15</v>
      </c>
      <c r="D89">
        <v>94.73</v>
      </c>
      <c r="E89">
        <v>5.27</v>
      </c>
      <c r="F89">
        <v>-2.7400000000000001E-2</v>
      </c>
      <c r="G89">
        <v>-2.9600000000000001E-2</v>
      </c>
      <c r="H89">
        <v>0.47899999999999998</v>
      </c>
      <c r="I89">
        <v>0.26989999999999997</v>
      </c>
      <c r="J89">
        <v>1</v>
      </c>
      <c r="K89">
        <v>0.156</v>
      </c>
      <c r="L89">
        <v>0.05</v>
      </c>
      <c r="M89" t="s">
        <v>61</v>
      </c>
    </row>
    <row r="90" spans="1:13" x14ac:dyDescent="0.25">
      <c r="A90" t="s">
        <v>72</v>
      </c>
      <c r="B90" t="s">
        <v>14</v>
      </c>
      <c r="C90" t="s">
        <v>15</v>
      </c>
      <c r="D90">
        <v>96.02</v>
      </c>
      <c r="F90">
        <v>0.1351</v>
      </c>
      <c r="G90">
        <v>0.13730000000000001</v>
      </c>
      <c r="H90">
        <v>0.58689999999999998</v>
      </c>
      <c r="M90" t="s">
        <v>73</v>
      </c>
    </row>
    <row r="91" spans="1:13" x14ac:dyDescent="0.25">
      <c r="A91" t="s">
        <v>46</v>
      </c>
      <c r="B91" t="s">
        <v>47</v>
      </c>
      <c r="C91" t="s">
        <v>15</v>
      </c>
      <c r="D91">
        <v>236.77</v>
      </c>
      <c r="F91">
        <v>0.45100000000000001</v>
      </c>
      <c r="G91">
        <v>0.4839</v>
      </c>
      <c r="H91">
        <v>0.79630000000000001</v>
      </c>
      <c r="I91">
        <v>0.26989999999999997</v>
      </c>
      <c r="L91">
        <v>0.05</v>
      </c>
      <c r="M91" t="s">
        <v>48</v>
      </c>
    </row>
    <row r="92" spans="1:13" x14ac:dyDescent="0.25">
      <c r="A92" t="s">
        <v>60</v>
      </c>
      <c r="B92" t="s">
        <v>14</v>
      </c>
      <c r="C92" t="s">
        <v>15</v>
      </c>
      <c r="D92">
        <v>267.18</v>
      </c>
      <c r="E92">
        <v>-167.18</v>
      </c>
      <c r="F92">
        <v>0.20019999999999999</v>
      </c>
      <c r="G92">
        <v>0.1996</v>
      </c>
      <c r="H92">
        <v>0.63670000000000004</v>
      </c>
      <c r="I92">
        <v>0.26989999999999997</v>
      </c>
      <c r="J92">
        <v>1</v>
      </c>
      <c r="K92">
        <v>0.156</v>
      </c>
      <c r="L92">
        <v>0.05</v>
      </c>
      <c r="M92" t="s">
        <v>61</v>
      </c>
    </row>
  </sheetData>
  <sortState xmlns:xlrd2="http://schemas.microsoft.com/office/spreadsheetml/2017/richdata2" ref="A2:M92">
    <sortCondition ref="D2:D92"/>
  </sortState>
  <conditionalFormatting sqref="D2:D22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2:H22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D86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23:E8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3:H8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D92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87:H92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:D92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2:H9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4</vt:i4>
      </vt:variant>
    </vt:vector>
  </HeadingPairs>
  <TitlesOfParts>
    <vt:vector size="4" baseType="lpstr">
      <vt:lpstr>Single models</vt:lpstr>
      <vt:lpstr>late fusion</vt:lpstr>
      <vt:lpstr>early fusion</vt:lpstr>
      <vt:lpstr>Full results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CARLUCCI MAURO</cp:lastModifiedBy>
  <dcterms:created xsi:type="dcterms:W3CDTF">2026-01-23T12:13:13Z</dcterms:created>
  <dcterms:modified xsi:type="dcterms:W3CDTF">2026-01-25T12:43:10Z</dcterms:modified>
</cp:coreProperties>
</file>