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s>
  <definedNames>
    <definedName function="false" hidden="false" name="billingid" vbProcedure="false">#REF!</definedName>
    <definedName function="false" hidden="false" name="canal" vbProcedure="false">#REF!</definedName>
    <definedName function="false" hidden="false" name="Categoria" vbProcedure="false">#REF!</definedName>
    <definedName function="false" hidden="false" name="country" vbProcedure="false">#REF!</definedName>
    <definedName function="false" hidden="false" name="formato" vbProcedure="false">#REF!</definedName>
    <definedName function="false" hidden="false" name="genero" vbProcedure="false">#REF!</definedName>
    <definedName function="false" hidden="false" name="genero1" vbProcedure="false">#REF!</definedName>
    <definedName function="false" hidden="false" name="lingua" vbProcedure="false">#REF!</definedName>
    <definedName function="false" hidden="false" name="pais" vbProcedure="false">#REF!</definedName>
    <definedName function="false" hidden="false" name="Produto" vbProcedure="false">#REF!</definedName>
    <definedName function="false" hidden="false" name="rating" vbProcedure="false">#REF!</definedName>
    <definedName function="false" hidden="false" name="Repasse" vbProcedure="false">#REF!</definedName>
    <definedName function="false" hidden="false" name="versao" vbProcedure="false">#REF!</definedName>
    <definedName function="false" hidden="false" localSheetId="0" name="lista" vbProcedure="false">#REF!</definedName>
    <definedName function="false" hidden="false" localSheetId="0" name="makingof"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<sst xmlns="http://schemas.openxmlformats.org/spreadsheetml/2006/main" count="147" uniqueCount="90">
  <si>
    <t xml:space="preserve">Provider</t>
  </si>
  <si>
    <t xml:space="preserve">Provider id</t>
  </si>
  <si>
    <t xml:space="preserve">Título Original</t>
  </si>
  <si>
    <t xml:space="preserve">Título em Português</t>
  </si>
  <si>
    <t xml:space="preserve">Título em Português do Episódio</t>
  </si>
  <si>
    <t xml:space="preserve">Temporada</t>
  </si>
  <si>
    <t xml:space="preserve">Número do Episódio</t>
  </si>
  <si>
    <t xml:space="preserve">Categoria</t>
  </si>
  <si>
    <t xml:space="preserve">Ano</t>
  </si>
  <si>
    <t xml:space="preserve">Bilheteria</t>
  </si>
  <si>
    <t xml:space="preserve">Ranking</t>
  </si>
  <si>
    <t xml:space="preserve">Língua Original</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</si>
  <si>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</si>
  <si>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</si>
  <si>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</si>
  <si>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</si>
  <si>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</si>
  <si>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</si>
  <si>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</si>
  <si>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</si>
  <si>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</si>
  <si>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</si>
  <si>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 no NOW</t>
  </si>
  <si>
    <t xml:space="preserve">Data Fim no NOW</t>
  </si>
  <si>
    <t xml:space="preserve">Formato</t>
  </si>
  <si>
    <t xml:space="preserve">Audio</t>
  </si>
  <si>
    <t xml:space="preserve">Legendado</t>
  </si>
  <si>
    <t xml:space="preserve">Dublado </t>
  </si>
  <si>
    <t xml:space="preserve">Billing ID</t>
  </si>
  <si>
    <t xml:space="preserve">Extradata 1</t>
  </si>
  <si>
    <t xml:space="preserve">Extradata 2</t>
  </si>
  <si>
    <t xml:space="preserve">Produto</t>
  </si>
  <si>
    <t xml:space="preserve">Janela Repasse</t>
  </si>
  <si>
    <t xml:space="preserve">Canal</t>
  </si>
  <si>
    <t xml:space="preserve">Box Office</t>
  </si>
  <si>
    <t xml:space="preserve">Versao</t>
  </si>
  <si>
    <t xml:space="preserve">Cobrança</t>
  </si>
  <si>
    <t xml:space="preserve">ID</t>
  </si>
  <si>
    <t xml:space="preserve">Movie Size</t>
  </si>
  <si>
    <t xml:space="preserve">Movie MD5</t>
  </si>
  <si>
    <t xml:space="preserve">Poster Size</t>
  </si>
  <si>
    <t xml:space="preserve">Poster MD5</t>
  </si>
  <si>
    <t xml:space="preserve">DOWNLOAD TO GO</t>
  </si>
  <si>
    <t xml:space="preserve">DIAS DE DOWNLOAD</t>
  </si>
  <si>
    <t xml:space="preserve">PASTA FTP</t>
  </si>
  <si>
    <t xml:space="preserve">Movie Audio Type</t>
  </si>
  <si>
    <t xml:space="preserve">Trailer ID</t>
  </si>
  <si>
    <t xml:space="preserve">Trailer Size</t>
  </si>
  <si>
    <t xml:space="preserve">Trailer MD5</t>
  </si>
  <si>
    <t xml:space="preserve">Duração Trailer</t>
  </si>
  <si>
    <t xml:space="preserve">Trailer Audio Type</t>
  </si>
  <si>
    <t xml:space="preserve">WARNER</t>
  </si>
  <si>
    <t xml:space="preserve">warner.com</t>
  </si>
  <si>
    <t xml:space="preserve">Shaft</t>
  </si>
  <si>
    <t xml:space="preserve">Filme</t>
  </si>
  <si>
    <t xml:space="preserve">en</t>
  </si>
  <si>
    <t xml:space="preserve">Warner Bros</t>
  </si>
  <si>
    <t xml:space="preserve">Comédia</t>
  </si>
  <si>
    <t xml:space="preserve">Ação</t>
  </si>
  <si>
    <t xml:space="preserve">Samuel L. Jackson, Jessie T. Usher, Richard Roundtree, Regina Hall, Alexandra Shipp, Matt Lauria, Titus Welliver, Method Man</t>
  </si>
  <si>
    <t xml:space="preserve">Tim Story</t>
  </si>
  <si>
    <t xml:space="preserve">USA</t>
  </si>
  <si>
    <t xml:space="preserve">Shaft é o próximo capítulo na franquia de filmes estrelada pelo detetive particular mais genial que se pode encontrar em Nova Iorque. JJ, ou John Shaft Jr. (Usher), pode ser um especialista em cibersegurança com um diploma no MIT, mas para descobrir a verdade por trás da morte precoce de seu melhor amigo, ele precisa da orientação que só um pai pode proporcionar. Ausente durante a juventude de JJ, o lendário e sempre bem preparado John Shaft (Jackson) concorda em ajudar seu filho a percorrer o submundo das drogas do Harlem. E apesar do emblema de analista do FBI de JJ não combinar muito com a emblemática jaqueta de couro de seu pai, não se pode dar as costas à família. Além disso, Shaft tem seus próprios assuntos a tratar, um acerto de contas que é tanto profissional quanto pessoal.</t>
  </si>
  <si>
    <t xml:space="preserve">John Shaft Jr., um especialista em cibersegurança, formado no MIT, recorre à ajuda de seu pai ausente, John Shaft, para descobrir a verdade por trás da morte de seu melhor amigo.</t>
  </si>
  <si>
    <t xml:space="preserve">4K</t>
  </si>
  <si>
    <t xml:space="preserve">en,pt</t>
  </si>
  <si>
    <t xml:space="preserve">pt</t>
  </si>
  <si>
    <t xml:space="preserve">não</t>
  </si>
  <si>
    <t xml:space="preserve">WBH2L</t>
  </si>
  <si>
    <t xml:space="preserve">TVOD - Catálogo</t>
  </si>
  <si>
    <t xml:space="preserve">L</t>
  </si>
  <si>
    <t xml:space="preserve">Nirvana - Catálogo</t>
  </si>
  <si>
    <t xml:space="preserve">Multi-Language</t>
  </si>
  <si>
    <t xml:space="preserve">shaft_4k_da51_dvb.ts</t>
  </si>
  <si>
    <t xml:space="preserve">B10E87660F96E7404D951F787734E821</t>
  </si>
  <si>
    <t xml:space="preserve">7DA3AD62994CEFE03B8979F966485303</t>
  </si>
  <si>
    <t xml:space="preserve">\rhome\nirvana\warner_20200708\shaft_4k_da51_dvb</t>
  </si>
  <si>
    <t xml:space="preserve">Dolby 5.1</t>
  </si>
  <si>
    <t xml:space="preserve">shaft_4k_da51_dvb_trailer.ts</t>
  </si>
  <si>
    <t xml:space="preserve">2A586EDCA230D47E16C23E409303CBD9</t>
  </si>
  <si>
    <t xml:space="preserve">HD</t>
  </si>
  <si>
    <t xml:space="preserve">shaft_hd_da51_dvb.ts</t>
  </si>
  <si>
    <t xml:space="preserve">7E18D2D65F76DF47353567038DEE6B42</t>
  </si>
  <si>
    <t xml:space="preserve">CDE712A79E24121E08413B56DC8EFD56</t>
  </si>
  <si>
    <t xml:space="preserve">\rhome\nirvana\warner_20200708\shaft_hd_da51_dvb</t>
  </si>
  <si>
    <t xml:space="preserve">shaft_hd_da51_dvb_trailer.ts</t>
  </si>
  <si>
    <t xml:space="preserve">shaft_hd_sub.ts</t>
  </si>
  <si>
    <t xml:space="preserve">0D0DCADC2DC71DF56CEE86C323CEA213</t>
  </si>
  <si>
    <t xml:space="preserve">\rhome\nirvana\warner_20200708\shaft_hd_sub</t>
  </si>
  <si>
    <t xml:space="preserve">shaft_hd_sub_trailer.ts</t>
  </si>
</sst>
</file>

<file path=xl/styles.xml><?xml version="1.0" encoding="utf-8"?>
<styleSheet xmlns="http://schemas.openxmlformats.org/spreadsheetml/2006/main">
  <numFmts count="4">
    <numFmt numFmtId="164" formatCode="General"/>
    <numFmt numFmtId="165" formatCode="h:mm:ss"/>
    <numFmt numFmtId="166" formatCode="m/d/yyyy"/>
    <numFmt numFmtId="167" formatCode="0"/>
  </numFmts>
  <fonts count="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Verdana"/>
      <family val="2"/>
      <charset val="1"/>
    </font>
    <font>
      <sz val="12"/>
      <name val="Tahoma"/>
      <family val="2"/>
      <charset val="1"/>
    </font>
    <font>
      <b val="true"/>
      <sz val="12"/>
      <name val="Tahoma"/>
      <family val="2"/>
      <charset val="1"/>
    </font>
    <font>
      <sz val="11"/>
      <color rgb="FF333333"/>
      <name val="Arial"/>
      <family val="2"/>
      <charset val="1"/>
    </font>
  </fonts>
  <fills count="6">
    <fill>
      <patternFill patternType="none"/>
    </fill>
    <fill>
      <patternFill patternType="gray125"/>
    </fill>
    <fill>
      <patternFill patternType="solid">
        <fgColor rgb="FFFFFFFF"/>
        <bgColor rgb="FFF2F2F2"/>
      </patternFill>
    </fill>
    <fill>
      <patternFill patternType="solid">
        <fgColor rgb="FFD9D9D9"/>
        <bgColor rgb="FFC0C0C0"/>
      </patternFill>
    </fill>
    <fill>
      <patternFill patternType="solid">
        <fgColor rgb="FFF2F2F2"/>
        <bgColor rgb="FFFFFFFF"/>
      </patternFill>
    </fill>
    <fill>
      <patternFill patternType="solid">
        <fgColor rgb="FF92D050"/>
        <bgColor rgb="FFC0C0C0"/>
      </patternFill>
    </fill>
  </fills>
  <borders count="4">
    <border diagonalUp="false" diagonalDown="false">
      <left/>
      <right/>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style="thin"/>
      <diagonal/>
    </border>
  </borders>
  <cellStyleXfs count="3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4" borderId="1" xfId="31" applyFont="true" applyBorder="true" applyAlignment="true" applyProtection="true">
      <alignment horizontal="center" vertical="center" textRotation="0" wrapText="false" indent="0" shrinkToFit="false"/>
      <protection locked="true" hidden="false"/>
    </xf>
    <xf numFmtId="164" fontId="7" fillId="4" borderId="2" xfId="31" applyFont="true" applyBorder="true" applyAlignment="true" applyProtection="true">
      <alignment horizontal="center" vertical="center" textRotation="0" wrapText="false" indent="0" shrinkToFit="false"/>
      <protection locked="true" hidden="false"/>
    </xf>
    <xf numFmtId="164" fontId="7" fillId="5" borderId="2" xfId="31" applyFont="true" applyBorder="true" applyAlignment="true" applyProtection="true">
      <alignment horizontal="center" vertical="center" textRotation="0" wrapText="false" indent="0" shrinkToFit="false"/>
      <protection locked="true" hidden="false"/>
    </xf>
    <xf numFmtId="164" fontId="7" fillId="4" borderId="2" xfId="0" applyFont="true" applyBorder="true" applyAlignment="true" applyProtection="false">
      <alignment horizontal="center" vertical="center" textRotation="0" wrapText="false" indent="0" shrinkToFit="false"/>
      <protection locked="true" hidden="false"/>
    </xf>
    <xf numFmtId="164" fontId="7" fillId="4" borderId="3"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7" fontId="6" fillId="0" borderId="0" xfId="0" applyFont="true" applyBorder="false" applyAlignment="true" applyProtection="false">
      <alignment horizontal="center" vertical="center" textRotation="0" wrapText="false" indent="0" shrinkToFit="false"/>
      <protection locked="true" hidden="false"/>
    </xf>
    <xf numFmtId="165" fontId="6" fillId="2" borderId="0" xfId="0" applyFont="true" applyBorder="false" applyAlignment="true" applyProtection="false">
      <alignment horizontal="center" vertical="center" textRotation="0" wrapText="false" indent="0" shrinkToFit="false"/>
      <protection locked="true" hidden="false"/>
    </xf>
  </cellXfs>
  <cellStyles count="18">
    <cellStyle name="Normal" xfId="0" builtinId="0"/>
    <cellStyle name="Comma" xfId="15" builtinId="3"/>
    <cellStyle name="Comma [0]" xfId="16" builtinId="6"/>
    <cellStyle name="Currency" xfId="17" builtinId="4"/>
    <cellStyle name="Currency [0]" xfId="18" builtinId="7"/>
    <cellStyle name="Percent" xfId="19" builtinId="5"/>
    <cellStyle name="Normal 10" xfId="20"/>
    <cellStyle name="Normal 138" xfId="21"/>
    <cellStyle name="Normal 138 2" xfId="22"/>
    <cellStyle name="Normal 139" xfId="23"/>
    <cellStyle name="Normal 140" xfId="24"/>
    <cellStyle name="Normal 142" xfId="25"/>
    <cellStyle name="Normal 146" xfId="26"/>
    <cellStyle name="Normal 19" xfId="27"/>
    <cellStyle name="Normal 2" xfId="28"/>
    <cellStyle name="Normal 2 2" xfId="29"/>
    <cellStyle name="Normal 4" xfId="30"/>
    <cellStyle name="Style 1" xfId="3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A4"/>
  <sheetViews>
    <sheetView showFormulas="false" showGridLines="false" showRowColHeaders="true" showZeros="true" rightToLeft="false" tabSelected="true" showOutlineSymbols="true" defaultGridColor="true" view="normal" topLeftCell="V1" colorId="64" zoomScale="100" zoomScaleNormal="100" zoomScalePageLayoutView="100" workbookViewId="0">
      <selection pane="topLeft" activeCell="Z17" activeCellId="0" sqref="Z17"/>
    </sheetView>
  </sheetViews>
  <sheetFormatPr defaultColWidth="9.12109375" defaultRowHeight="15" zeroHeight="false" outlineLevelRow="0" outlineLevelCol="0"/>
  <cols>
    <col collapsed="false" customWidth="true" hidden="false" outlineLevel="0" max="1" min="1" style="1" width="10.77"/>
    <col collapsed="false" customWidth="true" hidden="false" outlineLevel="0" max="2" min="2" style="1" width="13.66"/>
    <col collapsed="false" customWidth="true" hidden="false" outlineLevel="0" max="3" min="3" style="1" width="17.21"/>
    <col collapsed="false" customWidth="true" hidden="false" outlineLevel="0" max="4" min="4" style="1" width="24.11"/>
    <col collapsed="false" customWidth="true" hidden="false" outlineLevel="0" max="5" min="5" style="1" width="37.99"/>
    <col collapsed="false" customWidth="true" hidden="false" outlineLevel="0" max="6" min="6" style="1" width="14.01"/>
    <col collapsed="false" customWidth="true" hidden="false" outlineLevel="0" max="7" min="7" style="1" width="23.88"/>
    <col collapsed="false" customWidth="true" hidden="false" outlineLevel="0" max="8" min="8" style="1" width="11.99"/>
    <col collapsed="false" customWidth="true" hidden="false" outlineLevel="0" max="9" min="9" style="1" width="5.89"/>
    <col collapsed="false" customWidth="true" hidden="false" outlineLevel="0" max="10" min="10" style="1" width="12.1"/>
    <col collapsed="false" customWidth="true" hidden="false" outlineLevel="0" max="11" min="11" style="1" width="10.56"/>
    <col collapsed="false" customWidth="true" hidden="false" outlineLevel="0" max="12" min="12" style="1" width="18.56"/>
    <col collapsed="false" customWidth="true" hidden="false" outlineLevel="0" max="13" min="13" style="1" width="13.33"/>
    <col collapsed="false" customWidth="true" hidden="false" outlineLevel="0" max="14" min="14" style="1" width="23.11"/>
    <col collapsed="false" customWidth="true" hidden="false" outlineLevel="0" max="16" min="15" style="1" width="11.45"/>
    <col collapsed="false" customWidth="true" hidden="false" outlineLevel="0" max="17" min="17" style="1" width="129"/>
    <col collapsed="false" customWidth="true" hidden="false" outlineLevel="0" max="18" min="18" style="1" width="10.56"/>
    <col collapsed="false" customWidth="true" hidden="false" outlineLevel="0" max="19" min="19" style="1" width="18.33"/>
    <col collapsed="false" customWidth="true" hidden="false" outlineLevel="0" max="20" min="20" style="1" width="255.77"/>
    <col collapsed="false" customWidth="true" hidden="false" outlineLevel="0" max="21" min="21" style="1" width="166.11"/>
    <col collapsed="false" customWidth="true" hidden="false" outlineLevel="0" max="22" min="22" style="1" width="10.56"/>
    <col collapsed="false" customWidth="true" hidden="false" outlineLevel="0" max="23" min="23" style="1" width="23.22"/>
    <col collapsed="false" customWidth="true" hidden="false" outlineLevel="0" max="24" min="24" style="1" width="21.22"/>
    <col collapsed="false" customWidth="true" hidden="false" outlineLevel="0" max="25" min="25" style="1" width="10.56"/>
    <col collapsed="false" customWidth="true" hidden="false" outlineLevel="0" max="26" min="26" style="1" width="7.67"/>
    <col collapsed="false" customWidth="true" hidden="false" outlineLevel="0" max="27" min="27" style="1" width="13.66"/>
    <col collapsed="false" customWidth="true" hidden="false" outlineLevel="0" max="28" min="28" style="1" width="11.22"/>
    <col collapsed="false" customWidth="true" hidden="false" outlineLevel="0" max="29" min="29" style="1" width="11.77"/>
    <col collapsed="false" customWidth="true" hidden="false" outlineLevel="0" max="31" min="30" style="1" width="14.34"/>
    <col collapsed="false" customWidth="true" hidden="false" outlineLevel="0" max="32" min="32" style="1" width="17.89"/>
    <col collapsed="false" customWidth="true" hidden="false" outlineLevel="0" max="33" min="33" style="1" width="18.66"/>
    <col collapsed="false" customWidth="true" hidden="false" outlineLevel="0" max="34" min="34" style="1" width="19.66"/>
    <col collapsed="false" customWidth="true" hidden="false" outlineLevel="0" max="35" min="35" style="1" width="12.78"/>
    <col collapsed="false" customWidth="true" hidden="false" outlineLevel="0" max="36" min="36" style="1" width="16.33"/>
    <col collapsed="false" customWidth="true" hidden="false" outlineLevel="0" max="37" min="37" style="1" width="11.77"/>
    <col collapsed="false" customWidth="true" hidden="false" outlineLevel="0" max="38" min="38" style="1" width="28.77"/>
    <col collapsed="false" customWidth="true" hidden="false" outlineLevel="0" max="39" min="39" style="1" width="14.55"/>
    <col collapsed="false" customWidth="true" hidden="false" outlineLevel="0" max="40" min="40" style="1" width="43.44"/>
    <col collapsed="false" customWidth="true" hidden="false" outlineLevel="0" max="41" min="41" style="1" width="13.78"/>
    <col collapsed="false" customWidth="true" hidden="false" outlineLevel="0" max="42" min="42" style="1" width="42.33"/>
    <col collapsed="false" customWidth="true" hidden="false" outlineLevel="0" max="43" min="43" style="1" width="22.66"/>
    <col collapsed="false" customWidth="true" hidden="false" outlineLevel="0" max="44" min="44" style="1" width="25.11"/>
    <col collapsed="false" customWidth="true" hidden="false" outlineLevel="0" max="45" min="45" style="1" width="56.78"/>
    <col collapsed="false" customWidth="true" hidden="false" outlineLevel="0" max="46" min="46" style="2" width="21.33"/>
    <col collapsed="false" customWidth="true" hidden="false" outlineLevel="0" max="47" min="47" style="2" width="30.55"/>
    <col collapsed="false" customWidth="true" hidden="false" outlineLevel="0" max="48" min="48" style="2" width="14.01"/>
    <col collapsed="false" customWidth="true" hidden="false" outlineLevel="0" max="49" min="49" style="2" width="42.67"/>
    <col collapsed="false" customWidth="true" hidden="false" outlineLevel="0" max="50" min="50" style="2" width="18.77"/>
    <col collapsed="false" customWidth="true" hidden="false" outlineLevel="0" max="51" min="51" style="2" width="22.11"/>
    <col collapsed="false" customWidth="false" hidden="false" outlineLevel="0" max="260" min="52" style="2" width="9.11"/>
    <col collapsed="false" customWidth="false" hidden="false" outlineLevel="0" max="1024" min="261" style="1" width="9.11"/>
  </cols>
  <sheetData>
    <row r="1" s="10" customFormat="true" ht="15" hidden="false" customHeight="false" outlineLevel="0" collapsed="false">
      <c r="A1" s="3" t="s">
        <v>0</v>
      </c>
      <c r="B1" s="3" t="s">
        <v>1</v>
      </c>
      <c r="C1" s="4"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6" t="s">
        <v>25</v>
      </c>
      <c r="AA1" s="6" t="s">
        <v>26</v>
      </c>
      <c r="AB1" s="6" t="s">
        <v>27</v>
      </c>
      <c r="AC1" s="5" t="s">
        <v>28</v>
      </c>
      <c r="AD1" s="5" t="s">
        <v>29</v>
      </c>
      <c r="AE1" s="5" t="s">
        <v>30</v>
      </c>
      <c r="AF1" s="6" t="s">
        <v>31</v>
      </c>
      <c r="AG1" s="5" t="s">
        <v>32</v>
      </c>
      <c r="AH1" s="6" t="s">
        <v>33</v>
      </c>
      <c r="AI1" s="5" t="s">
        <v>34</v>
      </c>
      <c r="AJ1" s="6" t="s">
        <v>35</v>
      </c>
      <c r="AK1" s="5" t="s">
        <v>36</v>
      </c>
      <c r="AL1" s="7" t="s">
        <v>37</v>
      </c>
      <c r="AM1" s="7" t="s">
        <v>38</v>
      </c>
      <c r="AN1" s="7" t="s">
        <v>39</v>
      </c>
      <c r="AO1" s="7" t="s">
        <v>40</v>
      </c>
      <c r="AP1" s="7" t="s">
        <v>41</v>
      </c>
      <c r="AQ1" s="8" t="s">
        <v>42</v>
      </c>
      <c r="AR1" s="7" t="s">
        <v>43</v>
      </c>
      <c r="AS1" s="7" t="s">
        <v>44</v>
      </c>
      <c r="AT1" s="7" t="s">
        <v>45</v>
      </c>
      <c r="AU1" s="7" t="s">
        <v>46</v>
      </c>
      <c r="AV1" s="7" t="s">
        <v>47</v>
      </c>
      <c r="AW1" s="7" t="s">
        <v>48</v>
      </c>
      <c r="AX1" s="7" t="s">
        <v>49</v>
      </c>
      <c r="AY1" s="8" t="s">
        <v>50</v>
      </c>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3"/>
    </row>
    <row r="2" customFormat="false" ht="15" hidden="false" customHeight="false" outlineLevel="0" collapsed="false">
      <c r="A2" s="1" t="s">
        <v>51</v>
      </c>
      <c r="B2" s="1" t="s">
        <v>52</v>
      </c>
      <c r="C2" s="11" t="s">
        <v>53</v>
      </c>
      <c r="D2" s="11" t="s">
        <v>53</v>
      </c>
      <c r="H2" s="1" t="s">
        <v>54</v>
      </c>
      <c r="I2" s="1" t="n">
        <v>2019</v>
      </c>
      <c r="J2" s="1" t="n">
        <v>100000</v>
      </c>
      <c r="K2" s="1" t="n">
        <v>9</v>
      </c>
      <c r="L2" s="1" t="s">
        <v>55</v>
      </c>
      <c r="M2" s="1" t="s">
        <v>56</v>
      </c>
      <c r="N2" s="1" t="n">
        <v>16</v>
      </c>
      <c r="O2" s="1" t="s">
        <v>57</v>
      </c>
      <c r="P2" s="1" t="s">
        <v>58</v>
      </c>
      <c r="Q2" s="1" t="s">
        <v>59</v>
      </c>
      <c r="R2" s="1" t="s">
        <v>60</v>
      </c>
      <c r="S2" s="1" t="s">
        <v>61</v>
      </c>
      <c r="T2" s="1" t="s">
        <v>62</v>
      </c>
      <c r="U2" s="12" t="s">
        <v>63</v>
      </c>
      <c r="V2" s="13" t="n">
        <v>0.0774074074074074</v>
      </c>
      <c r="W2" s="14" t="n">
        <v>44021</v>
      </c>
      <c r="X2" s="14" t="n">
        <v>54788</v>
      </c>
      <c r="Y2" s="1" t="s">
        <v>64</v>
      </c>
      <c r="Z2" s="1" t="s">
        <v>65</v>
      </c>
      <c r="AA2" s="1" t="s">
        <v>66</v>
      </c>
      <c r="AB2" s="1" t="s">
        <v>67</v>
      </c>
      <c r="AC2" s="1" t="s">
        <v>68</v>
      </c>
      <c r="AF2" s="1" t="s">
        <v>69</v>
      </c>
      <c r="AG2" s="1" t="s">
        <v>70</v>
      </c>
      <c r="AH2" s="1" t="s">
        <v>71</v>
      </c>
      <c r="AI2" s="1" t="n">
        <v>200000</v>
      </c>
      <c r="AJ2" s="1" t="s">
        <v>72</v>
      </c>
      <c r="AK2" s="1" t="n">
        <v>6.9</v>
      </c>
      <c r="AL2" s="1" t="s">
        <v>73</v>
      </c>
      <c r="AM2" s="15" t="n">
        <v>15467232632</v>
      </c>
      <c r="AN2" s="1" t="s">
        <v>74</v>
      </c>
      <c r="AO2" s="1" t="n">
        <v>49124</v>
      </c>
      <c r="AP2" s="1" t="s">
        <v>75</v>
      </c>
      <c r="AQ2" s="1" t="s">
        <v>67</v>
      </c>
      <c r="AR2" s="1" t="n">
        <v>0</v>
      </c>
      <c r="AS2" s="1" t="s">
        <v>76</v>
      </c>
      <c r="AT2" s="2" t="s">
        <v>77</v>
      </c>
      <c r="AU2" s="2" t="s">
        <v>78</v>
      </c>
      <c r="AV2" s="2" t="n">
        <v>157186048</v>
      </c>
      <c r="AW2" s="2" t="s">
        <v>79</v>
      </c>
      <c r="AX2" s="16" t="n">
        <v>0.00144675925925926</v>
      </c>
      <c r="AY2" s="2" t="s">
        <v>77</v>
      </c>
    </row>
    <row r="3" customFormat="false" ht="15" hidden="false" customHeight="false" outlineLevel="0" collapsed="false">
      <c r="A3" s="1" t="s">
        <v>51</v>
      </c>
      <c r="B3" s="1" t="s">
        <v>52</v>
      </c>
      <c r="C3" s="11" t="s">
        <v>53</v>
      </c>
      <c r="D3" s="11" t="s">
        <v>53</v>
      </c>
      <c r="H3" s="1" t="s">
        <v>54</v>
      </c>
      <c r="I3" s="1" t="n">
        <v>2019</v>
      </c>
      <c r="J3" s="1" t="n">
        <v>100000</v>
      </c>
      <c r="K3" s="1" t="n">
        <v>9</v>
      </c>
      <c r="L3" s="1" t="s">
        <v>55</v>
      </c>
      <c r="M3" s="1" t="s">
        <v>56</v>
      </c>
      <c r="N3" s="1" t="n">
        <v>16</v>
      </c>
      <c r="O3" s="1" t="s">
        <v>57</v>
      </c>
      <c r="P3" s="1" t="s">
        <v>58</v>
      </c>
      <c r="Q3" s="1" t="s">
        <v>59</v>
      </c>
      <c r="R3" s="1" t="s">
        <v>60</v>
      </c>
      <c r="S3" s="1" t="s">
        <v>61</v>
      </c>
      <c r="T3" s="1" t="s">
        <v>62</v>
      </c>
      <c r="U3" s="12" t="s">
        <v>63</v>
      </c>
      <c r="V3" s="13" t="n">
        <v>0.0774074074074074</v>
      </c>
      <c r="W3" s="14" t="n">
        <v>44021</v>
      </c>
      <c r="X3" s="14" t="n">
        <v>54788</v>
      </c>
      <c r="Y3" s="1" t="s">
        <v>80</v>
      </c>
      <c r="Z3" s="1" t="s">
        <v>65</v>
      </c>
      <c r="AA3" s="1" t="s">
        <v>66</v>
      </c>
      <c r="AB3" s="1" t="s">
        <v>67</v>
      </c>
      <c r="AC3" s="1" t="s">
        <v>68</v>
      </c>
      <c r="AF3" s="1" t="s">
        <v>69</v>
      </c>
      <c r="AG3" s="1" t="s">
        <v>70</v>
      </c>
      <c r="AH3" s="1" t="s">
        <v>71</v>
      </c>
      <c r="AI3" s="1" t="n">
        <v>200000</v>
      </c>
      <c r="AJ3" s="1" t="s">
        <v>72</v>
      </c>
      <c r="AK3" s="1" t="n">
        <v>6.9</v>
      </c>
      <c r="AL3" s="1" t="s">
        <v>81</v>
      </c>
      <c r="AM3" s="15" t="n">
        <v>8862222992</v>
      </c>
      <c r="AN3" s="1" t="s">
        <v>82</v>
      </c>
      <c r="AO3" s="1" t="n">
        <v>44986</v>
      </c>
      <c r="AP3" s="1" t="s">
        <v>83</v>
      </c>
      <c r="AQ3" s="1" t="s">
        <v>67</v>
      </c>
      <c r="AR3" s="1" t="n">
        <v>0</v>
      </c>
      <c r="AS3" s="1" t="s">
        <v>84</v>
      </c>
      <c r="AT3" s="2" t="s">
        <v>77</v>
      </c>
      <c r="AU3" s="2" t="s">
        <v>85</v>
      </c>
      <c r="AV3" s="2" t="n">
        <v>157186048</v>
      </c>
      <c r="AW3" s="2" t="s">
        <v>79</v>
      </c>
      <c r="AX3" s="16" t="n">
        <v>0.00144675925925926</v>
      </c>
      <c r="AY3" s="2" t="s">
        <v>77</v>
      </c>
    </row>
    <row r="4" customFormat="false" ht="15" hidden="false" customHeight="false" outlineLevel="0" collapsed="false">
      <c r="A4" s="1" t="s">
        <v>51</v>
      </c>
      <c r="B4" s="1" t="s">
        <v>52</v>
      </c>
      <c r="C4" s="11" t="s">
        <v>53</v>
      </c>
      <c r="D4" s="11" t="s">
        <v>53</v>
      </c>
      <c r="H4" s="1" t="s">
        <v>54</v>
      </c>
      <c r="I4" s="1" t="n">
        <v>2019</v>
      </c>
      <c r="J4" s="1" t="n">
        <v>100000</v>
      </c>
      <c r="K4" s="1" t="n">
        <v>9</v>
      </c>
      <c r="L4" s="1" t="s">
        <v>55</v>
      </c>
      <c r="M4" s="1" t="s">
        <v>56</v>
      </c>
      <c r="N4" s="1" t="n">
        <v>16</v>
      </c>
      <c r="O4" s="1" t="s">
        <v>57</v>
      </c>
      <c r="P4" s="1" t="s">
        <v>58</v>
      </c>
      <c r="Q4" s="1" t="s">
        <v>59</v>
      </c>
      <c r="R4" s="1" t="s">
        <v>60</v>
      </c>
      <c r="S4" s="1" t="s">
        <v>61</v>
      </c>
      <c r="T4" s="1" t="s">
        <v>62</v>
      </c>
      <c r="U4" s="12" t="s">
        <v>63</v>
      </c>
      <c r="V4" s="13" t="n">
        <v>0.0774074074074074</v>
      </c>
      <c r="W4" s="14" t="n">
        <v>44021</v>
      </c>
      <c r="X4" s="14" t="n">
        <v>54788</v>
      </c>
      <c r="Y4" s="1" t="s">
        <v>80</v>
      </c>
      <c r="Z4" s="1" t="s">
        <v>55</v>
      </c>
      <c r="AA4" s="1" t="s">
        <v>66</v>
      </c>
      <c r="AB4" s="1" t="s">
        <v>67</v>
      </c>
      <c r="AC4" s="1" t="s">
        <v>68</v>
      </c>
      <c r="AF4" s="1" t="s">
        <v>69</v>
      </c>
      <c r="AG4" s="1" t="s">
        <v>70</v>
      </c>
      <c r="AH4" s="1" t="s">
        <v>71</v>
      </c>
      <c r="AI4" s="1" t="n">
        <v>200000</v>
      </c>
      <c r="AJ4" s="1" t="s">
        <v>26</v>
      </c>
      <c r="AK4" s="1" t="n">
        <v>6.9</v>
      </c>
      <c r="AL4" s="1" t="s">
        <v>86</v>
      </c>
      <c r="AM4" s="15" t="n">
        <v>8360585976</v>
      </c>
      <c r="AN4" s="1" t="s">
        <v>87</v>
      </c>
      <c r="AO4" s="1" t="n">
        <v>44986</v>
      </c>
      <c r="AP4" s="1" t="s">
        <v>83</v>
      </c>
      <c r="AQ4" s="1" t="s">
        <v>67</v>
      </c>
      <c r="AR4" s="1" t="n">
        <v>0</v>
      </c>
      <c r="AS4" s="1" t="s">
        <v>88</v>
      </c>
      <c r="AT4" s="2" t="s">
        <v>77</v>
      </c>
      <c r="AU4" s="2" t="s">
        <v>89</v>
      </c>
      <c r="AV4" s="2" t="n">
        <v>157186048</v>
      </c>
      <c r="AW4" s="2" t="s">
        <v>79</v>
      </c>
      <c r="AX4" s="16" t="n">
        <v>0.00144675925925926</v>
      </c>
      <c r="AY4" s="2" t="s">
        <v>77</v>
      </c>
    </row>
  </sheetData>
  <dataValidations count="1">
    <dataValidation allowBlank="true" operator="between" showDropDown="false" showErrorMessage="true" showInputMessage="true" sqref="AH2:AH4" type="list">
      <formula1>canal</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LibreOffice/6.4.5.2$Linux_X86_64 LibreOffice_project/40$Build-2</Applicat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Marcia HR</dc:creator>
  <dc:description/>
  <dc:language>en-US</dc:language>
  <cp:lastModifiedBy/>
  <dcterms:modified xsi:type="dcterms:W3CDTF">2020-07-08T13:39:03Z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NETSERVICOS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hinkcellXlWorkbookDoNotDelete">
    <vt:bool>0</vt:bool>
  </property>
</Properties>
</file>