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dos" sheetId="1" state="visible" r:id="rId2"/>
    <sheet name="Planilha1" sheetId="2" state="visible" r:id="rId3"/>
    <sheet name="categories" sheetId="3" state="visible" r:id="rId4"/>
    <sheet name="series" sheetId="4" state="visible" r:id="rId5"/>
  </sheets>
  <definedNames>
    <definedName function="false" hidden="false" name="billingid" vbProcedure="false">[1]referencias!#ref!</definedName>
    <definedName function="false" hidden="false" name="canal" vbProcedure="false">[1]referencias!#ref!</definedName>
    <definedName function="false" hidden="false" name="Categoria" vbProcedure="false">[1]referencias!#ref!</definedName>
    <definedName function="false" hidden="false" name="country" vbProcedure="false">#REF!</definedName>
    <definedName function="false" hidden="false" name="formato" vbProcedure="false">#REF!</definedName>
    <definedName function="false" hidden="false" name="genero" vbProcedure="false">#REF!</definedName>
    <definedName function="false" hidden="false" name="genero1" vbProcedure="false">#REF!</definedName>
    <definedName function="false" hidden="false" name="lingua" vbProcedure="false">#REF!</definedName>
    <definedName function="false" hidden="false" name="pais" vbProcedure="false">#REF!</definedName>
    <definedName function="false" hidden="false" name="Produto" vbProcedure="false">[1]referencias!#ref!</definedName>
    <definedName function="false" hidden="false" name="rating" vbProcedure="false">#REF!</definedName>
    <definedName function="false" hidden="false" name="Repasse" vbProcedure="false">[1]referencias!#ref!</definedName>
    <definedName function="false" hidden="false" name="versao" vbProcedure="false">#REF!</definedName>
    <definedName function="false" hidden="false" localSheetId="0" name="lista" vbProcedure="false">[1]referencias!#ref!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<sst xmlns="http://schemas.openxmlformats.org/spreadsheetml/2006/main" count="2457" uniqueCount="1335">
  <si>
    <t xml:space="preserve">uuid_box</t>
  </si>
  <si>
    <t xml:space="preserve">uuid_trailer</t>
  </si>
  <si>
    <t xml:space="preserve">uuid_poster</t>
  </si>
  <si>
    <t xml:space="preserve">uuid_landscape</t>
  </si>
  <si>
    <t xml:space="preserve">uuid_thumb</t>
  </si>
  <si>
    <t xml:space="preserve">Título Original</t>
  </si>
  <si>
    <t xml:space="preserve">Título em Português</t>
  </si>
  <si>
    <t xml:space="preserve">Título em Português do Episódio</t>
  </si>
  <si>
    <t xml:space="preserve">Temporada</t>
  </si>
  <si>
    <t xml:space="preserve">Número do Episódio</t>
  </si>
  <si>
    <t xml:space="preserve">Legenda</t>
  </si>
  <si>
    <t xml:space="preserve">ID</t>
  </si>
  <si>
    <t xml:space="preserve">subpasta</t>
  </si>
  <si>
    <t xml:space="preserve">Versao</t>
  </si>
  <si>
    <t xml:space="preserve">Língua Original </t>
  </si>
  <si>
    <t xml:space="preserve">Linguagem Áudio</t>
  </si>
  <si>
    <t xml:space="preserve">Linguagem Legenda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</si>
  <si>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</si>
  <si>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</si>
  <si>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</si>
  <si>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</si>
  <si>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</si>
  <si>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</si>
  <si>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</si>
  <si>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</si>
  <si>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</si>
  <si>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</si>
  <si>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</si>
  <si>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</si>
  <si>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</si>
  <si>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</si>
  <si>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</si>
  <si>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</si>
  <si>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</si>
  <si>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</si>
  <si>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Cobranca</t>
  </si>
  <si>
    <t xml:space="preserve">Movie Audio Type</t>
  </si>
  <si>
    <t xml:space="preserve">Trailer ID</t>
  </si>
  <si>
    <t xml:space="preserve">Trailer Size</t>
  </si>
  <si>
    <t xml:space="preserve">Trailer MD5</t>
  </si>
  <si>
    <t xml:space="preserve">Duração Trailer</t>
  </si>
  <si>
    <t xml:space="preserve">Trailer Audio Type</t>
  </si>
  <si>
    <t xml:space="preserve">1e7b7b9f-c705-49db-b333-5646543698cd</t>
  </si>
  <si>
    <t xml:space="preserve">a3c076eb-c685-4d75-a25d-9df30cc71d2a</t>
  </si>
  <si>
    <t xml:space="preserve">2943bca8-e919-46c5-b772-a3b5d3bb90c3</t>
  </si>
  <si>
    <t xml:space="preserve">04aed8d1-63f8-4020-8909-a883ef268a98</t>
  </si>
  <si>
    <t xml:space="preserve">694a96dd-4201-4f73-9fd1-6c0db94c8c87</t>
  </si>
  <si>
    <t xml:space="preserve">2035 Forbidden Dimensions</t>
  </si>
  <si>
    <t xml:space="preserve">2035 Dimensão Proibida</t>
  </si>
  <si>
    <t xml:space="preserve">forbiddendimensions_hd_16x9_eng_por_20.srt</t>
  </si>
  <si>
    <t xml:space="preserve">forbiddendimensions_hd_16x9_eng_por_20.mov</t>
  </si>
  <si>
    <t xml:space="preserve">a2filmes</t>
  </si>
  <si>
    <t xml:space="preserve">Multi - Language</t>
  </si>
  <si>
    <t xml:space="preserve">eng</t>
  </si>
  <si>
    <t xml:space="preserve">eng,por</t>
  </si>
  <si>
    <t xml:space="preserve">pt</t>
  </si>
  <si>
    <t xml:space="preserve">Terror</t>
  </si>
  <si>
    <t xml:space="preserve">Suspense</t>
  </si>
  <si>
    <t xml:space="preserve">Carina Birrell, David Wayman, Cameron Jack </t>
  </si>
  <si>
    <t xml:space="preserve">Corrie Greenop</t>
  </si>
  <si>
    <t xml:space="preserve">USA</t>
  </si>
  <si>
    <t xml:space="preserve">Um jovem casal com problemas no relacionamento decide fazer uma viagem romântica juntos, para tentar resolver as coisas. Eles partem para uma área montanhosa da Escócia, mas a viagem não sai tão tranquilamente quanto planejado e eles passam a ser perseguidos por forças obscuras, malignas e muito perigosas.</t>
  </si>
  <si>
    <t xml:space="preserve">HD</t>
  </si>
  <si>
    <t xml:space="preserve">NIRVANA</t>
  </si>
  <si>
    <t xml:space="preserve">stereo</t>
  </si>
  <si>
    <t xml:space="preserve">1bf34dee-3920-4dc1-8660-7fcbccebbd96</t>
  </si>
  <si>
    <t xml:space="preserve">3699a82f-a32c-4eef-a25f-0ba0c4a14eae</t>
  </si>
  <si>
    <t xml:space="preserve">dec1b8b6-ee75-401d-8561-faa25e5319be</t>
  </si>
  <si>
    <t xml:space="preserve">98b41297-0c41-41a5-9baa-e6de552224c1</t>
  </si>
  <si>
    <t xml:space="preserve">7d6ca4c7-b5c5-4668-aa22-e4cccb32d840</t>
  </si>
  <si>
    <t xml:space="preserve">3 A.M.</t>
  </si>
  <si>
    <t xml:space="preserve">3am_hd_16x9_tha_por_20.srt</t>
  </si>
  <si>
    <t xml:space="preserve">3am_hd_16x9_tha_por_20.mov</t>
  </si>
  <si>
    <t xml:space="preserve">tha</t>
  </si>
  <si>
    <t xml:space="preserve">tha,por</t>
  </si>
  <si>
    <t xml:space="preserve">Shahkrit Yamnarm , Ray MacDonald , Toni Rakkaen , Karnklao Duaysianklao , Peter Knight , Vasana Chalakorn , Vivid Bavornkiratikajorn , Nayapak Bhumipak</t>
  </si>
  <si>
    <t xml:space="preserve">Isara Nadee , Kirati Nakintanon , Patchanon Thammajira</t>
  </si>
  <si>
    <t xml:space="preserve">THA</t>
  </si>
  <si>
    <t xml:space="preserve">Três histórias de terror acontecem às três horas da manhã, quando os espíritos são livres para fazer o que bem entenderem: duas irmãs que adquirem uma loja de perucas são perseguidas por um fantasma; um homem se apaixona por um corpo de uma mulher que morreu junto com seu noivo em um acidente antes de seu casamento; dois diretores de uma companhia que pregavam peças em seus empregados recebem o troco de um fantasma.</t>
  </si>
  <si>
    <t xml:space="preserve">Filme de terror Tailandês composto por três histórias arrepiantes.</t>
  </si>
  <si>
    <t xml:space="preserve">6b92f718-dd35-4262-8e88-6f0df248cf81</t>
  </si>
  <si>
    <t xml:space="preserve">21075ed6-49aa-4222-9815-9938ddd9833e</t>
  </si>
  <si>
    <t xml:space="preserve">5da88107-e915-4b7f-8e5a-f67a6069050a</t>
  </si>
  <si>
    <t xml:space="preserve">0aa00f1a-9314-4728-9e8e-642f6804d6cb</t>
  </si>
  <si>
    <t xml:space="preserve">1561d126-e4c9-4654-96d0-befddc5b7122</t>
  </si>
  <si>
    <t xml:space="preserve">Ti Sam Khuen Sam 3D</t>
  </si>
  <si>
    <t xml:space="preserve">3 A.M. - A Hora da Morte</t>
  </si>
  <si>
    <t xml:space="preserve">3am_p2_hd_16x9_tha_por_20.srt</t>
  </si>
  <si>
    <t xml:space="preserve">3am_p2_hd_16x9_tha_por_20.mov</t>
  </si>
  <si>
    <t xml:space="preserve">Apapattra Meesang , Intach Leorakwong , Patty Hokari , Sinjai Plengpanit</t>
  </si>
  <si>
    <t xml:space="preserve">Isara Nadee , Kirati Nakintanon</t>
  </si>
  <si>
    <t xml:space="preserve">Três da manhã é o momento em que o mundo dos mortos e dos vivos colidem.</t>
  </si>
  <si>
    <t xml:space="preserve">Com base na crença de que 3h é o momento em que o mundo dos mortos e dos vivos colidem, acompanhe 3 histórias de terror.</t>
  </si>
  <si>
    <t xml:space="preserve">007f5101-33a3-4630-ba26-ead9f46f6574</t>
  </si>
  <si>
    <t xml:space="preserve">22f66193-6771-46f5-8123-c37a26313947</t>
  </si>
  <si>
    <t xml:space="preserve">7c632c22-6a9c-41a3-850a-6ac340b786a7</t>
  </si>
  <si>
    <t xml:space="preserve">10eb37cc-6dd6-4b4e-a189-e1e44b938de3</t>
  </si>
  <si>
    <t xml:space="preserve">098136a2-eb70-4a38-b0c0-93f3f81bddaa</t>
  </si>
  <si>
    <t xml:space="preserve">Three Holes and a Smoking Gun</t>
  </si>
  <si>
    <t xml:space="preserve">3 Balas e 1 Arma Fumegante</t>
  </si>
  <si>
    <t xml:space="preserve">three_holes_two_brads_and_a_smoking_gun_hd_16x9_eng_20.srt</t>
  </si>
  <si>
    <t xml:space="preserve">three_holes_two_brads_and_a_smoking_gun_hd_16x9_eng_20.ts</t>
  </si>
  <si>
    <t xml:space="preserve">Legendado</t>
  </si>
  <si>
    <t xml:space="preserve">Ação</t>
  </si>
  <si>
    <t xml:space="preserve"> Richard Edson , Joaquim de Almeida , Rudolf Martin , James Wilder , Zuher Khan , Matt Cable , Howard McNair , Rebecca Mae Palme</t>
  </si>
  <si>
    <t xml:space="preserve">Hilarion Banks</t>
  </si>
  <si>
    <t xml:space="preserve">Um ex-roteirista de Hollywood  começa a dar aulas em uma escola noturna de Nova Iorque. Sua rotina tranquila é interrompida quando um aluno desonesto cruza seu caminho. Eles entram em uma batalha onde apenas o mais astuto sobreviverá.</t>
  </si>
  <si>
    <t xml:space="preserve"> Um ex roteirista de Hollywood que, agora da aulas noturnas em Nova Iorque, encontra-se em uma batalha de inteligência com um aluno, um aspirante a roteirista desonesto.</t>
  </si>
  <si>
    <t xml:space="preserve">f8b4a66c-7f1b-4ff0-bfce-9d6de0a2358e</t>
  </si>
  <si>
    <t xml:space="preserve">dd22001c-3544-4fc8-8ae5-a37f6054a047</t>
  </si>
  <si>
    <t xml:space="preserve">2b9b8bbf-0838-4672-9469-cc84870a55e8</t>
  </si>
  <si>
    <t xml:space="preserve">8121f939-455b-4bef-b43b-8864c68146e8</t>
  </si>
  <si>
    <t xml:space="preserve">4a00aad1-3d3a-4ade-b4c5-7c6866daea13</t>
  </si>
  <si>
    <t xml:space="preserve">3 Lives</t>
  </si>
  <si>
    <t xml:space="preserve">3 Vidas</t>
  </si>
  <si>
    <t xml:space="preserve">3_vidas_hd_16x9_eng_por_20.srt</t>
  </si>
  <si>
    <t xml:space="preserve">3_vidas_hd_16x9_eng_por_20.mov</t>
  </si>
  <si>
    <t xml:space="preserve">Anatole Taubman , Mhairi Calvey , Victor Alfieri , Maja-Celiné Probst , Tyron Ricketts , Pete Riley , Martin Kaps , Dharmander Singh</t>
  </si>
  <si>
    <t xml:space="preserve">Juliane Block</t>
  </si>
  <si>
    <t xml:space="preserve">DEU</t>
  </si>
  <si>
    <t xml:space="preserve">Uma jovem descobre que foi sequestrada e sua única chance de sobreviver é confiar no homem que anos atrás foi condenado justamente por tê-la atacado.</t>
  </si>
  <si>
    <t xml:space="preserve">12d90054-8a2a-44ad-8e68-5462b3b080ab</t>
  </si>
  <si>
    <t xml:space="preserve">429c9128-a10b-4105-b5a8-b693586552c4</t>
  </si>
  <si>
    <t xml:space="preserve">6adfa40e-152d-464a-b5b9-c098f58f71bd</t>
  </si>
  <si>
    <t xml:space="preserve">241b0ae3-5170-42c7-a76a-5c532e342e0c</t>
  </si>
  <si>
    <t xml:space="preserve">85cd4410-b506-439d-9091-e3fc2547e6e3</t>
  </si>
  <si>
    <t xml:space="preserve">Dark Flight</t>
  </si>
  <si>
    <t xml:space="preserve">407- O voo das Trevas</t>
  </si>
  <si>
    <t xml:space="preserve">407_dark_flight_hd_16x9_tha_20.srt</t>
  </si>
  <si>
    <t xml:space="preserve">407_dark_flight_hd_16x9_tha_20.mov</t>
  </si>
  <si>
    <t xml:space="preserve">Terror </t>
  </si>
  <si>
    <t xml:space="preserve"> Marsha Wattanapanich, Peter Knight, Paramej Noiam </t>
  </si>
  <si>
    <t xml:space="preserve"> Isara Nadee</t>
  </si>
  <si>
    <t xml:space="preserve">Há dez anos, a jovem Neuw sobreviveu milagrosamente a um desastre aéreo. Ela insistia que o desastre foi provocado por um espírito vingativo, mas a sua crença foi desvalorizada pelos que a cercam e foi forçada a realizar sessões de psicoterapia. Agora, ela está pronta para voar de novo. Mas em seu primeiro voo, Neuw é atormentada por um pressentimento aterrados. O avião no qual ela trabalha lhe é familiar e ela percebe que foi este o mesmo aparelho que havia caído anteriormente: ele foi reparado e pintado como novo. Apesar de aterrorizada, ela não pode fazer nada pois o avião já levantou voo, assim como os espíritos que nele habitam, Uma vez no ar, os espíritos estão determinados a tirar-lhe a vida de uma vez por todas</t>
  </si>
  <si>
    <t xml:space="preserve">Há dez anos, a jovem Neuw sobreviveu milagrosamente a um desastre aéreo. Ela insistia que o desastre foi provocado por um espírito vingativo, mas a sua crença foi desvalorizada pelos que a cercam.</t>
  </si>
  <si>
    <t xml:space="preserve">b598f413-6471-4fe9-af9c-b65970414249</t>
  </si>
  <si>
    <t xml:space="preserve">48ce8f88-4386-4c01-9344-8ec955975d94</t>
  </si>
  <si>
    <t xml:space="preserve">7ab97be2-41c5-4836-a889-17510736b24f</t>
  </si>
  <si>
    <t xml:space="preserve">61a621c9-b10a-4f6a-b5f5-cfceaa646541</t>
  </si>
  <si>
    <t xml:space="preserve">c925e66c-29b4-437a-b6e5-4a422aa996da</t>
  </si>
  <si>
    <t xml:space="preserve">8 Days Carlo</t>
  </si>
  <si>
    <t xml:space="preserve">8 Dias</t>
  </si>
  <si>
    <t xml:space="preserve">8_dias_carlo_hd_16x9_eng_20.srt</t>
  </si>
  <si>
    <t xml:space="preserve">8_dias_carlo_hd_16x9_eng_20.mov</t>
  </si>
  <si>
    <t xml:space="preserve">Drama</t>
  </si>
  <si>
    <t xml:space="preserve"> Toktam Aboozary , James Faracci , Angela T. Baesa , Vince Donvito , Lillian Solange Beaudoin , Alexander Aguila , Randall Clute , Drew Moore</t>
  </si>
  <si>
    <t xml:space="preserve">James Faracci , Ellis Frazier</t>
  </si>
  <si>
    <t xml:space="preserve">Carlo, foi pego de surpresa na grande recessão de 2008, e ele está prestes a perder a sua casa e tenta evitar de toda maneira que sua família vá para a rua. Ele está desesperado, já que tantos americanos enfrentam a mesma crise financeira. Ele tenta de tudo, e, no final, ele ganha contra todas as probabilidades que pareciam ser impossíveis.</t>
  </si>
  <si>
    <t xml:space="preserve">Carlo, foi pego de surpresa na grande recessão de 2008, e ele está prestes a perder a sua casa e tenta evitar de toda maneira que sua família vá para a rua.</t>
  </si>
  <si>
    <t xml:space="preserve">001b22d8-1cd4-4fa2-826b-421aff3b4cbc</t>
  </si>
  <si>
    <t xml:space="preserve">79968064-7a39-4717-bdbe-045e18491ba8</t>
  </si>
  <si>
    <t xml:space="preserve">6ff53da7-e774-4418-820a-31340a4e72c4</t>
  </si>
  <si>
    <t xml:space="preserve">1a41bf32-9dcf-4b34-9b4a-14742ee23fd0</t>
  </si>
  <si>
    <t xml:space="preserve">b232d484-9966-4924-8fbf-2b1b008b876f</t>
  </si>
  <si>
    <t xml:space="preserve">The Taking of Tiger Mountain</t>
  </si>
  <si>
    <t xml:space="preserve">A Batalha na Montanha do Tigre</t>
  </si>
  <si>
    <t xml:space="preserve">the_taking_of_tiger_mountain_hd_16x9_chn_por_20.srt</t>
  </si>
  <si>
    <t xml:space="preserve">the_taking_of_tiger_mountain_hd_16x9_chn_por_20.mov</t>
  </si>
  <si>
    <t xml:space="preserve">chn</t>
  </si>
  <si>
    <t xml:space="preserve">chn,por</t>
  </si>
  <si>
    <t xml:space="preserve">Nan Yu , Hanyu Zhang , Kenny Lin , Tony Ka Fai Leung , Liya Tong , Geng Han , Xiao Chen</t>
  </si>
  <si>
    <t xml:space="preserve">Hark Tsui</t>
  </si>
  <si>
    <t xml:space="preserve">CHN</t>
  </si>
  <si>
    <t xml:space="preserve">Durante a Revolução Chinesa, um ditador criminoso lidera seu próprio exército desde sua fortaleza, em uma montanha remota no norte da China. Um comando militar (Kenny Lin, A Grande Muralha) busca se infiltrar em suas fileiras para socavar seu poder e vencê-lo. Baseado em uma história real.</t>
  </si>
  <si>
    <t xml:space="preserve">Após o término da Segunda Guerra Mundial, o Exército de Libertação Popular da China precisa retomar o controle de diversas áreas que são dominadas por rebeldes que ajudavam os inimigos a guardar armas</t>
  </si>
  <si>
    <t xml:space="preserve">c28f4123-3c15-48f5-97c3-f27cc243ce9f</t>
  </si>
  <si>
    <t xml:space="preserve">552b603b-f451-4461-a77d-da87e7c75c3a</t>
  </si>
  <si>
    <t xml:space="preserve">6023bee3-ae59-434f-a43d-c6716fcbaef7</t>
  </si>
  <si>
    <t xml:space="preserve">937be4eb-ffff-493c-bbcb-cf38c0c7fde5</t>
  </si>
  <si>
    <t xml:space="preserve">236521c8-ed3b-4bcd-8af2-7f940c2b40dc</t>
  </si>
  <si>
    <t xml:space="preserve">Walk of Fame</t>
  </si>
  <si>
    <t xml:space="preserve">A Garota Perfeita</t>
  </si>
  <si>
    <t xml:space="preserve">walk_of_fame_hd_16x9_tha_20.srt</t>
  </si>
  <si>
    <t xml:space="preserve">walk_of_fame_hd_16x9_tha_20.mov</t>
  </si>
  <si>
    <t xml:space="preserve">Comédia</t>
  </si>
  <si>
    <t xml:space="preserve">Romance</t>
  </si>
  <si>
    <t xml:space="preserve">Jack Guzman , Malcolm Mcdowell , Jamie Kennedy , Cory Hardrict , Chris Kattan , Jane Le , Scott Eastwood , Sonia Rockwell</t>
  </si>
  <si>
    <t xml:space="preserve">Jesse Thomas</t>
  </si>
  <si>
    <t xml:space="preserve">Drew se matricula para um curso na famosa Star Academy, em Hollywood. Mas ele não busca por uma carreira no cinema ou na TV, ele entrou nessa por que se apaixonou perdidamente por Nikki, uma jovem aspirante a atriz que também entrou para a turma. Os problemas de Drew só estão começando, pois ele tem como colegas de turma um bando de loucos, guiados por um treinador de talentos um tanto excêntrico. Será que vale a pena para Drew entrar nesse hospício apenas para conquistar o coração de uma garota?</t>
  </si>
  <si>
    <t xml:space="preserve">Drew se matricula para um curso na famosa Star Academy, em Hollywood por que se apaixonou perdidamente por Nikki, uma jovem aspirante a atriz que também entrou para a turma.</t>
  </si>
  <si>
    <t xml:space="preserve">63ec9e46-f8b9-4bf3-bae4-ae3381638157</t>
  </si>
  <si>
    <t xml:space="preserve">513a0778-7ecb-4768-b8cd-ad96d616583b</t>
  </si>
  <si>
    <t xml:space="preserve">958712b5-7b5c-4415-83f7-5a8fb25c9e4f</t>
  </si>
  <si>
    <t xml:space="preserve">33e663a2-ea0d-4cfd-bf88-fc9245a24773</t>
  </si>
  <si>
    <t xml:space="preserve">3cc8c832-ec8e-4582-8d54-16202803776e</t>
  </si>
  <si>
    <t xml:space="preserve">Hunting The Legend</t>
  </si>
  <si>
    <t xml:space="preserve">A Grande Caçada</t>
  </si>
  <si>
    <t xml:space="preserve">hunting_hd_16x9_eng_20.srt</t>
  </si>
  <si>
    <t xml:space="preserve">hunting_hd_16x9_eng_20.mov</t>
  </si>
  <si>
    <t xml:space="preserve">Christopher Copeland , Hannah Wallace , Justin Steeley , Jeff Causey , Alex Ballew , Stan Copeland , Jason Harvey , Geoff Jones</t>
  </si>
  <si>
    <t xml:space="preserve">Justin Steeley</t>
  </si>
  <si>
    <t xml:space="preserve">Um caçador desapareceu nas florestas do Alabama, deixando para trás apenas um rifle, manchas de sangue e uma enorme pegada de uma espécie desconhecida pela ciência. Agora, seu filho, Cris, seus dois melhores amigos e uma equipe de documentaristas se preparam para descobrir a verdade e buscar vingança. Sua procura os leva as profundezas de um terreno irregular que, dizem os rumores que lá se esconde a imensa criatura conhecida como Pé-Grande. Conforme eles se aproximam de sua presa, descobrem as terríveis consequências de caçar o desconhecido.</t>
  </si>
  <si>
    <t xml:space="preserve">Em busca de seu pai, desaparecido há cinco anos, um jovem, acompanhado de documentaristas, se embrenham na densa floresta e se tornam presa de uma criatura lendária, o Pé-Grande.</t>
  </si>
  <si>
    <t xml:space="preserve">75a704f3-5b6f-49d8-901f-325755ff2eb7</t>
  </si>
  <si>
    <t xml:space="preserve">39e41d15-d41d-42bf-997e-ceeab94ceb8c</t>
  </si>
  <si>
    <t xml:space="preserve">c8ba6cda-29e4-4217-9711-d23db20ea54d</t>
  </si>
  <si>
    <t xml:space="preserve">3db9e1bb-eecc-414b-b804-3893a08a48e0</t>
  </si>
  <si>
    <t xml:space="preserve">1715a3be-7322-4855-990f-22fc781864e5</t>
  </si>
  <si>
    <t xml:space="preserve">Monkey Business aka Apenstreken</t>
  </si>
  <si>
    <t xml:space="preserve">A História de Wim de A a Z</t>
  </si>
  <si>
    <t xml:space="preserve">monkey_business_hd_16x9_dut_por_20.srt</t>
  </si>
  <si>
    <t xml:space="preserve">monkey_business_hd_16x9_dut_por_20.mov</t>
  </si>
  <si>
    <t xml:space="preserve">dut</t>
  </si>
  <si>
    <t xml:space="preserve">dut,por</t>
  </si>
  <si>
    <t xml:space="preserve">Aventura</t>
  </si>
  <si>
    <t xml:space="preserve">Loek Peters , Tygo Bussemakers , Dick Carlier , Isis Cornelissen , Guus Dam , Arjan Ederveen , Lars Henckens , Yvon Jaspers</t>
  </si>
  <si>
    <t xml:space="preserve">Johan Nijenhuis</t>
  </si>
  <si>
    <t xml:space="preserve">NLD</t>
  </si>
  <si>
    <t xml:space="preserve">Esta é a história do órfão Wim, que quer muito ir à escola, em vez de passar todo o seu tempo trabalhando forçadamente na fábrica da cidade. Com muita força de vontade, uma dose de esperteza e a ajuda de um macaquinho muito inteligente, Wim consegue escapar e encontrar novos amigos, uma escola divertida e uma família que o acolhe repleta de amor.</t>
  </si>
  <si>
    <t xml:space="preserve">4db8af04-a507-4c41-b62d-9291459f95f1</t>
  </si>
  <si>
    <t xml:space="preserve">abe0956e-661f-4d4e-ba83-0c803b47b0ce</t>
  </si>
  <si>
    <t xml:space="preserve">a867480b-fc18-455d-a98a-401693ba25ec</t>
  </si>
  <si>
    <t xml:space="preserve">da3486b7-297a-4ad8-ac04-e94a5ace1bb2</t>
  </si>
  <si>
    <t xml:space="preserve">afaa742c-3ea1-4dc9-8557-f70136d3f672</t>
  </si>
  <si>
    <t xml:space="preserve">Land of Smiles </t>
  </si>
  <si>
    <t xml:space="preserve">A Ilha do Mal</t>
  </si>
  <si>
    <t xml:space="preserve">land_of_smiles_hd_16x9_eng_por_20.srt</t>
  </si>
  <si>
    <t xml:space="preserve">land_of_smiles_hd_16x9_eng_por_20.mov</t>
  </si>
  <si>
    <t xml:space="preserve">Alexandra Turshen, Keenan Henson, Caitlin Cromwell, Bradley Stryker, Amie Barsky, Krista Donargo, Brandon Nagle, Leandra Ramm</t>
  </si>
  <si>
    <t xml:space="preserve">Bradley Stryker</t>
  </si>
  <si>
    <t xml:space="preserve">Abby é uma jovem em busca de liberdade e quer sair da rotina. Ela e seus amigos, de mochilas nas costas, partem para uma viagem à paradisíaca Tailândia, para curtir praias, festas e relaxar. Tudo vai bem até que Abby encontra um vídeo em que uma garota que ela conhece e que está desaparecida aparece sendo torturada por um maníaco usando máscara de palhaço. Seguindo as ordens do psicopata, Abby começa a participar de um doentio jogo e, aos poucos, a jovem e seus amigos caem na teia preparada pelo assassino, que começa a manipular os passos do grupo até que todos estejam em suas mãos, especialmente Abby, principal alvo da trama.</t>
  </si>
  <si>
    <t xml:space="preserve">0f589b19-90e4-46aa-accd-41aa46bc52e0</t>
  </si>
  <si>
    <t xml:space="preserve">1cd8dddb-f8cd-4f02-ac43-97ce1aa73511</t>
  </si>
  <si>
    <t xml:space="preserve">9be89d49-3e9c-4544-97a1-7d7653920de9</t>
  </si>
  <si>
    <t xml:space="preserve">90b32d5b-3e1e-45d2-9a36-004e71dab98b</t>
  </si>
  <si>
    <t xml:space="preserve">7e6c8f23-ad1f-4f11-82d6-083dc10b5138</t>
  </si>
  <si>
    <t xml:space="preserve">The Unwanted</t>
  </si>
  <si>
    <t xml:space="preserve">A Intrusa</t>
  </si>
  <si>
    <t xml:space="preserve">the_unwanted_hd_16x9_eng_20.SRT</t>
  </si>
  <si>
    <t xml:space="preserve">the_unwanted_hd_16x9_eng_20.mov</t>
  </si>
  <si>
    <t xml:space="preserve">Chris Burns , William Katt , Christen Orr , Hannah Fierman , Lynn Talley , Elizabeth Hunter , Robert Hatch , Kylie Brown</t>
  </si>
  <si>
    <t xml:space="preserve">Bret Wood</t>
  </si>
  <si>
    <t xml:space="preserve">Laura, uma jovem vulnerável se encanta por uma andarilha que está na sua cidade em busca de pistas sobre o desaparecimento de sua mãe. As duas mulheres acabam por descobrir segredos perigosos mantidos por suas mães, despertando a suspeita do pai de Laura, que irá chegar a extremos para garantir que estes chocantes segredos obscuros de família permaneçam enterrados.</t>
  </si>
  <si>
    <t xml:space="preserve"> Duas mulheres acabam por descobrir segredos perigosos mantidos por suas mães.</t>
  </si>
  <si>
    <t xml:space="preserve">c654d7a6-d802-4924-bb62-8437c853f0f2</t>
  </si>
  <si>
    <t xml:space="preserve">a19a71cf-1105-434b-931d-ae69ba5f2dbb</t>
  </si>
  <si>
    <t xml:space="preserve">3dbfa4c1-8162-4736-b07f-906edeaefe88</t>
  </si>
  <si>
    <t xml:space="preserve">0832b280-a759-4e3a-af37-786559a8d6d9</t>
  </si>
  <si>
    <t xml:space="preserve">8b18da52-2a46-431b-9fe8-4b1e9ca5b2eb</t>
  </si>
  <si>
    <t xml:space="preserve">The Lost Legion</t>
  </si>
  <si>
    <t xml:space="preserve">A Legião</t>
  </si>
  <si>
    <t xml:space="preserve">lost_legion_hd_16x9_eng_spa_20.srt</t>
  </si>
  <si>
    <t xml:space="preserve">lost_legion_hd_16x9_eng_spa_20.mov</t>
  </si>
  <si>
    <t xml:space="preserve">eng,spa</t>
  </si>
  <si>
    <t xml:space="preserve">Tom McKay , Michelle Lukes , Brian Caspe , Jim alta , Christian Dunkley Clark , Eirini Karamanoli , Jennifer Lewis , Ted Otis</t>
  </si>
  <si>
    <t xml:space="preserve">Petr Kubik , David Kocar</t>
  </si>
  <si>
    <t xml:space="preserve">CZE</t>
  </si>
  <si>
    <t xml:space="preserve">Da década de 53 a.C. uma Legião Romana é derrotada numa batalha no Oriente Médio. Logo após a batalha eles são vendidos como escravos na Mongólia. E o exército de chineses pertencentes a Dinastia Han partem para salva-los.</t>
  </si>
  <si>
    <t xml:space="preserve">Depois de anos de declínio, o Império Romano está desesperado para recuperar seu passado.</t>
  </si>
  <si>
    <t xml:space="preserve">087cb958-afde-479b-965b-eb73131fd754</t>
  </si>
  <si>
    <t xml:space="preserve">edbf4e4c-91bd-4a8a-9d72-da7a1f600976</t>
  </si>
  <si>
    <t xml:space="preserve">05f27c07-4147-4841-bbc8-5a840d5bfff1</t>
  </si>
  <si>
    <t xml:space="preserve">2a7ff90b-9e7d-46de-901f-81c028027fe7</t>
  </si>
  <si>
    <t xml:space="preserve">d9198099-df7f-468f-9c2c-48ac3df887d0</t>
  </si>
  <si>
    <t xml:space="preserve">The Perfect Wave</t>
  </si>
  <si>
    <t xml:space="preserve">A Onda Perfeita</t>
  </si>
  <si>
    <t xml:space="preserve">perfect_wave_hd_16x9_eng_por_20.srt</t>
  </si>
  <si>
    <t xml:space="preserve">perfect_wave_hd_16x9_eng_por_20.mov</t>
  </si>
  <si>
    <t xml:space="preserve">Patrick Lyster , Cheryl Ladd , Scott Eastwood , Scott Mortensen , Nikolai Mynhardt , Diana Vickers , Matt Bromley</t>
  </si>
  <si>
    <t xml:space="preserve">Bruce Macdonald</t>
  </si>
  <si>
    <t xml:space="preserve">ZAF</t>
  </si>
  <si>
    <t xml:space="preserve">Esta é uma história de amor, baseada no amor de um homem pelo surf, no amor de uma mãe por seu filho, o amor de um jovem que se apaixona pela primeira vez, e o amor vindo de Deus. Este filme levará você a uma jornada seguindo um homem em busca daquilo que ele chama de onda perfeita. E seu caminho não será fácil, haverá muitos percalços - uma paixão inesperada que poderá colocar tudo a perder. Todavia, persistente, nosso protagonista finalmente encontrará seu destino, e um evento mudará sua vida para sempre!</t>
  </si>
  <si>
    <t xml:space="preserve">Esta é uma história de amor, baseada no amor de um homem pelo surf, no amor de uma mãe por seu filho, o amor de um jovem que se apaixona pela primeira vez, e o amor vindo de Deus.</t>
  </si>
  <si>
    <t xml:space="preserve">98b06642-582a-47f4-8948-873352598407</t>
  </si>
  <si>
    <t xml:space="preserve">7fda1200-8e56-4548-a0ef-eef3d79a3c1f</t>
  </si>
  <si>
    <t xml:space="preserve">b48ea1af-cd54-4186-8fbe-a216f53970fe</t>
  </si>
  <si>
    <t xml:space="preserve">47b4689c-21bc-4e5b-b28e-ea406a5248a6</t>
  </si>
  <si>
    <t xml:space="preserve">1e38ee29-0f4f-44c9-8c86-d73b69649821</t>
  </si>
  <si>
    <t xml:space="preserve">Seclusion</t>
  </si>
  <si>
    <t xml:space="preserve">Abandonados</t>
  </si>
  <si>
    <t xml:space="preserve">seclusion_hd_16x9_eng_20.srt</t>
  </si>
  <si>
    <t xml:space="preserve">seclusion_hd_16x9_eng_20.mov</t>
  </si>
  <si>
    <t xml:space="preserve">Mistério</t>
  </si>
  <si>
    <t xml:space="preserve">Matthew Wise , Clea Alsip , Duane Nakia Cooper , Nicole Pacent , Jackie Byrne , Alyson McKenzie Wells , Joe Bandelli , Ralph Cashen</t>
  </si>
  <si>
    <t xml:space="preserve">Joe Bandeli</t>
  </si>
  <si>
    <t xml:space="preserve"> Amizade e amor são postos à prova e os sobreviventes são forçados a confrontar uma realidade mortal, há alguém lá fora que queira matá-los, ou há um assassino entre eles?</t>
  </si>
  <si>
    <t xml:space="preserve"> Amizade e amor são postos à prova e os sobreviventes são forçados a confrontar uma realidade mortal, há alguém lá fora que queira matá-los, ou há um assassino entre eles?</t>
  </si>
  <si>
    <t xml:space="preserve">fa9d0399-b6ba-4add-a97e-2cf9ec105319</t>
  </si>
  <si>
    <t xml:space="preserve">4dd66ba9-2240-4e1c-be98-3c09618f405f</t>
  </si>
  <si>
    <t xml:space="preserve">9c3aea4f-b08f-4d71-a297-77a8d50ab8a7</t>
  </si>
  <si>
    <t xml:space="preserve">83876f9f-42a9-40df-8aa5-71f8f5d13c6b</t>
  </si>
  <si>
    <t xml:space="preserve">93f31fef-7277-4671-b450-8c027b920e80</t>
  </si>
  <si>
    <t xml:space="preserve">Misfortune</t>
  </si>
  <si>
    <t xml:space="preserve">Acerto de Contas</t>
  </si>
  <si>
    <t xml:space="preserve">misfortune_hd_16x9_eng_por_20.srt</t>
  </si>
  <si>
    <t xml:space="preserve">misfortune_hd_16x9_eng_por_20.mov</t>
  </si>
  <si>
    <t xml:space="preserve">Nick Mancuso , Kevin Gage , Steve Earle , Desmond Devenish , Xander Bailey , Jenna Kanell , Carl Bailey , Wilson Ramirez</t>
  </si>
  <si>
    <t xml:space="preserve">Desmond Devenish</t>
  </si>
  <si>
    <t xml:space="preserve">Depois de conseguir liberdade condicional, Mallick encontra Boyd, filho de seu antigo parceiro, acreditando que o rapaz possa ter alguma informação sobre os diamantes que foram roubados anos atrás e acabaram desaparecendo. Ameaçado por Mallick, Boyd acredita ter nas mãos uma ótima oportunidade de ganhar um bom dinheiro. A busca pelos diamantes leva a todos para o deserto, cenário de uma sequência de traições e violência que certamente não acabará bem</t>
  </si>
  <si>
    <t xml:space="preserve">Depois de conseguir liberdade condicional, Mallick encontra Boyd, filho de seu antigo parceiro, acreditando que o rapaz possa ter alguma informação sobre os diamantes que foram roubados.</t>
  </si>
  <si>
    <t xml:space="preserve">65832524-5241-4e71-9b3c-b27d1b402e81</t>
  </si>
  <si>
    <t xml:space="preserve">1a757a1f-5b38-43f7-bddb-b66de078f957</t>
  </si>
  <si>
    <t xml:space="preserve">156622ee-3e72-43ff-96b2-ab62bdfd658b</t>
  </si>
  <si>
    <t xml:space="preserve">d8e131a8-64f6-4464-a78b-ab90341b1a59</t>
  </si>
  <si>
    <t xml:space="preserve">a91ddd1c-507c-4234-9142-e9652a949d45</t>
  </si>
  <si>
    <t xml:space="preserve">Alcatraz</t>
  </si>
  <si>
    <t xml:space="preserve">Alcatraz - Fuga Impossível</t>
  </si>
  <si>
    <t xml:space="preserve">alcatraz_fuga_impossivel_hd_16x9_eng_20.srt</t>
  </si>
  <si>
    <t xml:space="preserve">alcatraz_fuga_impossivel_hd_16x9_eng_20.mov</t>
  </si>
  <si>
    <t xml:space="preserve">Lee Bane , Erick Hayden , Derek Nelson , Gareth Lawrence , Patrick O'Donnell , Mark Homer , Jared Nelson</t>
  </si>
  <si>
    <t xml:space="preserve">Andrew Jones</t>
  </si>
  <si>
    <t xml:space="preserve">GBE</t>
  </si>
  <si>
    <t xml:space="preserve">Liderados por um ladrão armado e um gângster, um grupo de presidiários tenta o impossível: escapar da lendária penitenciária de Alcatraz.</t>
  </si>
  <si>
    <t xml:space="preserve">12d432da-1160-46b0-aeda-610665905db9</t>
  </si>
  <si>
    <t xml:space="preserve">049b78ab-5809-4c4a-83f8-b102f73ccc56</t>
  </si>
  <si>
    <t xml:space="preserve">4c1c07c0-0cf6-4dcc-9a12-694ff65b7954</t>
  </si>
  <si>
    <t xml:space="preserve">419c5569-9ff9-49df-be8e-648954fe66fa</t>
  </si>
  <si>
    <t xml:space="preserve">ae5043da-fbc0-4ccb-a3b1-1304765b4306</t>
  </si>
  <si>
    <t xml:space="preserve">Alice: The Darker Side Of the Mirror</t>
  </si>
  <si>
    <t xml:space="preserve">Alice - O Lado Negro do Espelho</t>
  </si>
  <si>
    <t xml:space="preserve">alice_hd_16x9_eng_por_20.srt</t>
  </si>
  <si>
    <t xml:space="preserve">alice_hd_16x9_eng_por_20.mov</t>
  </si>
  <si>
    <t xml:space="preserve">Nathan Hamer , Trey Hatch , Selena Tibert , Adrien Gamache</t>
  </si>
  <si>
    <t xml:space="preserve">Zach Hamer</t>
  </si>
  <si>
    <t xml:space="preserve">m 1905, em meio à maior epidemia de drogas na história americana, Alice acaba de se mudar para o Noroeste Pacífico. Lá, ela segue um homem misterioso em um buraco de coelho, que acaba a levando ao País das Maravilhas... Um mundo escuro e curioso.</t>
  </si>
  <si>
    <t xml:space="preserve"> Em 1905, em meio à maior epidemia de drogas na história americana, Alice acaba de se mudar para o Noroeste Pacífico.</t>
  </si>
  <si>
    <t xml:space="preserve">7f3ce0f6-34e5-4544-807c-4aca65c715d9</t>
  </si>
  <si>
    <t xml:space="preserve">02a7511a-67d8-485e-94b1-12363f677536</t>
  </si>
  <si>
    <t xml:space="preserve">a41d7511-3e26-4782-ade2-f23dc785ef6b</t>
  </si>
  <si>
    <t xml:space="preserve">ab976a0a-c914-4350-8c07-93b816c4040a</t>
  </si>
  <si>
    <t xml:space="preserve">227d85f6-04dd-4f9a-9a92-e66a977209b4</t>
  </si>
  <si>
    <r>
      <rPr>
        <b val="true"/>
        <sz val="12"/>
        <rFont val="Tahoma"/>
        <family val="2"/>
        <charset val="1"/>
      </rPr>
      <t xml:space="preserve"> </t>
    </r>
    <r>
      <rPr>
        <sz val="12"/>
        <rFont val="Tahoma"/>
        <family val="2"/>
        <charset val="1"/>
      </rPr>
      <t xml:space="preserve">In the Dog House</t>
    </r>
  </si>
  <si>
    <t xml:space="preserve">Amor Pra Cachorro</t>
  </si>
  <si>
    <t xml:space="preserve">amor_pra_cahorro_hd_16x9_eng_por_20.mov</t>
  </si>
  <si>
    <t xml:space="preserve">Dublado</t>
  </si>
  <si>
    <t xml:space="preserve">por</t>
  </si>
  <si>
    <t xml:space="preserve">não</t>
  </si>
  <si>
    <t xml:space="preserve">Infantil</t>
  </si>
  <si>
    <t xml:space="preserve">Kim Hamilton , Alana Baer , Taisha Monique Clark , Melody Cohen , James J. Cox , Logan Dondanville , Matthew Easton , David Imani</t>
  </si>
  <si>
    <t xml:space="preserve">Paul Rocha</t>
  </si>
  <si>
    <t xml:space="preserve">Quando uma mãe divorciada tenta começar um novo relacionamento, seus filhos e seu cão de estimação começam a sabotar o romance. Eles são bem sucedidos, até que um ex-namorado da escola aparece. Agora eles estão travando uma batalha, pra lá de hilária, para deixar o coração de sua mãe longe desta nova ameaça eles começam a arquitetar um plano: a improvável volta do pai para casa.</t>
  </si>
  <si>
    <t xml:space="preserve">Quando uma mãe divorciada tenta começar um novo relacionamento, seus filhos e seu cão de estimação começam a sabotar o romance.</t>
  </si>
  <si>
    <t xml:space="preserve">072d5127-5196-467e-8dfa-6a8f4187939f</t>
  </si>
  <si>
    <t xml:space="preserve">5fc9ca26-809e-4c55-ac8f-e85bf3878f06</t>
  </si>
  <si>
    <t xml:space="preserve">9d2509fe-fd90-4941-89f6-be2a1a8fe679</t>
  </si>
  <si>
    <t xml:space="preserve">0b046675-cb61-4322-8c5e-6f460e2b08f4</t>
  </si>
  <si>
    <t xml:space="preserve">696774e5-3568-4c86-9150-97156bf84650</t>
  </si>
  <si>
    <t xml:space="preserve">Let Us Prey</t>
  </si>
  <si>
    <t xml:space="preserve">Aprisionados</t>
  </si>
  <si>
    <t xml:space="preserve">letusprey_hd_16x9_eng_por_20.srt</t>
  </si>
  <si>
    <t xml:space="preserve">letusprey_hd_16x9_eng_por_20.mov</t>
  </si>
  <si>
    <t xml:space="preserve">Liam Cunningham , Pollyanna McIntosh , Niall Greig Fulton , Bryan Larkin , Hanna Stanbridge , Douglas Russell , Jonathan Watson , Brian Vernel</t>
  </si>
  <si>
    <t xml:space="preserve">Brian O Malley</t>
  </si>
  <si>
    <t xml:space="preserve">GBR</t>
  </si>
  <si>
    <t xml:space="preserve">Rachel, uma policial novata, está para começar seu primeiro turno em uma delegacia situada no interior da Escócia. O local é habitado por pessoas desiludidas, esquecidas e que se consideram abandonadas, e está passando por sérias mudanças. Para pior! Em meio a policiais de conduta duvidosa e poucos amigos, Rachel e os demais habitantes cruzarão o caminho de Six, um homem misterioso que chegará à delegacia e trará consigo, literalmente, o inferno!</t>
  </si>
  <si>
    <t xml:space="preserve">Rachel, uma policial novata, está para começar seu primeiro turno em uma delegacia situada no interior da Escócia.</t>
  </si>
  <si>
    <t xml:space="preserve">23e9b64c-6185-4ec3-a5ed-90b9d4c53e26</t>
  </si>
  <si>
    <t xml:space="preserve">12fbef5b-dc84-46bd-811e-46d55a035564</t>
  </si>
  <si>
    <t xml:space="preserve">72dc0920-a0b6-4494-8f14-eebd5f75b7ca</t>
  </si>
  <si>
    <t xml:space="preserve">2ed3a8f0-5ac2-43c8-bf1f-32d736adcdbc</t>
  </si>
  <si>
    <t xml:space="preserve">12d24033-fd1f-4ea9-b254-673a3c47e3bf</t>
  </si>
  <si>
    <t xml:space="preserve">Arlo</t>
  </si>
  <si>
    <t xml:space="preserve">Arlo - O Porquinho Travesso</t>
  </si>
  <si>
    <t xml:space="preserve">arlo_hd_16x9_por_20.mov</t>
  </si>
  <si>
    <t xml:space="preserve">Família</t>
  </si>
  <si>
    <t xml:space="preserve">Bill Moseley , Jennifer Taylor , Drake Bell , Jonathan Lipnicki , Joey Lawrence , Amber Frank , Lindsey Blanchard , Mike Cerrone , Ian Niles</t>
  </si>
  <si>
    <t xml:space="preserve">Tom DeNucci</t>
  </si>
  <si>
    <t xml:space="preserve">Casa nova, cidade nova. Essa é a realidade da família de David, casado com Ilana e pai de três garotas, sendo que Talia, a mais nova, não está nada contente com sua nova realidade. Com apenas sete anos de idade, Talia já tem que lidar com uma valentona em sua nova escola e parece que ninguém quer ser amigo dela. Ao voltar para casa depois de mais um dia difícil no colégio, a menina encontra um porquinho perdido pelo caminho e eles logo ficam amigos. O bichinho ganha o nome de Arlo e, além ser muito bonitinho, é também muito travesso, bagunçando a pacata vida de toda a família.</t>
  </si>
  <si>
    <t xml:space="preserve">Casa nova, cidade nova. Essa é a realidade da família de David, casado com Ilana e pai de três garotas, sendo que Talia, a mais nova, não está nada contente com sua nova realidade.</t>
  </si>
  <si>
    <t xml:space="preserve">1ddef2bc-718f-4b34-b981-74f3fdb3855e</t>
  </si>
  <si>
    <t xml:space="preserve">b3ba1fa6-a695-4d70-9f3f-364e6dbf2d84</t>
  </si>
  <si>
    <t xml:space="preserve">515b68f6-f4a8-42f9-990d-f5639793d4d6</t>
  </si>
  <si>
    <t xml:space="preserve">2781b33b-bf94-407e-b463-895af9bc282e</t>
  </si>
  <si>
    <t xml:space="preserve">40a6912d-2069-42be-9223-5d25b7434d04</t>
  </si>
  <si>
    <t xml:space="preserve">House of Bodies</t>
  </si>
  <si>
    <t xml:space="preserve">Assassinatos do Passado</t>
  </si>
  <si>
    <t xml:space="preserve">house_of_bodies_hd_eng_por_spa_20.srt</t>
  </si>
  <si>
    <t xml:space="preserve">house_of_bodies_hd_eng_por_spa_20.mov</t>
  </si>
  <si>
    <t xml:space="preserve">eng,spa,por</t>
  </si>
  <si>
    <t xml:space="preserve">Peter Fonda , Terrence Howard , Queen Latifah , George Katt , Alexz Johnson , Karlee Eldridge , Juliana Harkavy , Harry Zittel</t>
  </si>
  <si>
    <t xml:space="preserve">Alex Merkin</t>
  </si>
  <si>
    <t xml:space="preserve">O detetive Starks investiga assassinatos misteriosos muito semelhantes aos cometidos pelo serial killer preso Henry Lee Bishop. Enquanto Starks tenta romper barreiras do comportamento assustador de Bishop para buscar respostas, um menino surdo descobre por ele mesmo e passa a testemunhar, uma garota da faculdade lutando para sobreviver de um website voyer assassino. Esse coincidentemente faz as transmissões da casa onde Bishop cometeu os assassinatos anos antes.</t>
  </si>
  <si>
    <t xml:space="preserve">O detetive Starks investiga assassinatos misteriosos muito semelhantes aos cometidos pelo serial killer preso Henry Lee Bishop</t>
  </si>
  <si>
    <t xml:space="preserve">77f659ba-45c4-4b10-8112-a7a2ff8df928</t>
  </si>
  <si>
    <t xml:space="preserve">f757e03b-8fad-4880-87a2-c2e7930d3423</t>
  </si>
  <si>
    <t xml:space="preserve">a0345a47-4d83-4a28-88a4-5c6da08e41b7</t>
  </si>
  <si>
    <t xml:space="preserve">8b1d7794-1da3-49df-89a3-67f383ae32e1</t>
  </si>
  <si>
    <t xml:space="preserve">3930339a-4247-4c6b-a6e1-12aa2d5b1dbd</t>
  </si>
  <si>
    <t xml:space="preserve">Killer Anonymous</t>
  </si>
  <si>
    <t xml:space="preserve">Assassinos Anônimos</t>
  </si>
  <si>
    <t xml:space="preserve">killers_anonymous_hd_16x9_eng_por_20.srt</t>
  </si>
  <si>
    <t xml:space="preserve">killers_anonymous_hd_16x9_eng_por_20.mov</t>
  </si>
  <si>
    <t xml:space="preserve">Policial</t>
  </si>
  <si>
    <t xml:space="preserve">Gary Oldman , Jessica Alba , Tim McInnerny , Tommy Flanagan , MyAnna Buring , Michael Socha , Elliot James Langridge , Rhyon Nicole Brown</t>
  </si>
  <si>
    <t xml:space="preserve">Martin Owen</t>
  </si>
  <si>
    <t xml:space="preserve">A tensão está insuportável dentro do Assassinos Anônimos, um grupo de apoio para matadores, quando todos estão tentando descobrir qual deles está por trás de um atentado contra um importante senador - crime que colocou toda a polícia da cidade em alerta. Só que a trama é bem mais complexa do que um simples assassinato encomendado e, conforme os segredos vão sendo revelados, uma conspiração envolvendo alianças secretas e traições, tornando a sessão de hoje uma explosão de violência e caos. Agora, é matar ou morrer... Entre assassinos!</t>
  </si>
  <si>
    <t xml:space="preserve">Um grupo anônimo de apoio a assassinos tem encontros regulares. Como qualquer reunião desse tipo, cada um releva suas histórias para os colegas. Quando um senador sofre um atentado e todos são alvos.</t>
  </si>
  <si>
    <t xml:space="preserve">5e571150-b61a-4823-93db-b46ebfcab17c</t>
  </si>
  <si>
    <t xml:space="preserve">d9baa1d1-59f0-4447-b152-f0fda936faee</t>
  </si>
  <si>
    <t xml:space="preserve">3082557a-aa87-4799-a893-03664af44d1a</t>
  </si>
  <si>
    <t xml:space="preserve">d058ce82-6e90-4807-9c6c-92f91dc31654</t>
  </si>
  <si>
    <t xml:space="preserve">76970bf7-7dc7-493d-a96c-389c5dfe6788</t>
  </si>
  <si>
    <t xml:space="preserve">D-Day Assassin</t>
  </si>
  <si>
    <t xml:space="preserve">Assassinos de Guerra</t>
  </si>
  <si>
    <t xml:space="preserve">day_assassins_hd_16x9_eng_por_20.srt</t>
  </si>
  <si>
    <t xml:space="preserve">day_assassins_hd_16x9_eng_por_20.mov</t>
  </si>
  <si>
    <t xml:space="preserve">Lee Bane , Derek Nelson , Aaron Jeffcoate , Mark Homer , Dennis Farrin , Angelique Joan , Paris Stangl , Tom Ward-Thomas</t>
  </si>
  <si>
    <t xml:space="preserve">Em 1944, um grupo de soldados americanos rebeldes conhecido como 'Os Treze Imundos', vai à Normandia para realizar uma missão suicida.</t>
  </si>
  <si>
    <t xml:space="preserve">Em 1944, um grupo rebelde de soldados americanos, conhecidos como 'os 13 malditos', descem de paraquedas na Normandia para cumprir uma missão mortal.</t>
  </si>
  <si>
    <t xml:space="preserve">b6e58acd-52a7-41ca-8604-c38ae01048d4</t>
  </si>
  <si>
    <t xml:space="preserve">5727af6d-4bfc-4efe-b29c-9d17737a1326</t>
  </si>
  <si>
    <t xml:space="preserve">4e0ed160-860f-4330-b4d5-a6d034237ed5</t>
  </si>
  <si>
    <t xml:space="preserve">2570c66a-b449-41a0-955d-1a579f1130d4</t>
  </si>
  <si>
    <t xml:space="preserve">6ada9bf2-4234-4593-9b1f-0f734b854051</t>
  </si>
  <si>
    <t xml:space="preserve">The Moment</t>
  </si>
  <si>
    <t xml:space="preserve">Atormentada</t>
  </si>
  <si>
    <t xml:space="preserve">moment_hd_16x9_eng_por_20.srt</t>
  </si>
  <si>
    <t xml:space="preserve">moment_hd_16x9_eng_por_20.mov</t>
  </si>
  <si>
    <t xml:space="preserve">Suspense </t>
  </si>
  <si>
    <t xml:space="preserve">Meat Loaf , Jennifer Jason Leigh , Martin Henderson , Alia Shawkat , Marianne Jean-Baptiste , Alessandra Torresani , Jane Weinstock , Gloria Norris</t>
  </si>
  <si>
    <t xml:space="preserve">Jane Weinstock</t>
  </si>
  <si>
    <t xml:space="preserve">Lee é uma fotojornalista internacional que tem um intenso caso amoroso com o perturbado escritor John. Quando John desaparece misteriosamente, Lee vai parar em um hospital psiquiátrico, para tentar se recuperar. Lá, decide contar com a ajuda de um novo amigo, que é bizarramente parecido com seu antigo amor, para desvendar o misterioso sumiço, enquanto tenta provar sua sanidade.</t>
  </si>
  <si>
    <t xml:space="preserve">Lee é uma fotojornalista que tem um intenso caso amoroso com o perturbado escritor John. Quando John desaparece misteriosamente, Lee vai parar em um hospital psiquiátrico para tentar se recuperar.</t>
  </si>
  <si>
    <t xml:space="preserve">f0f64727-8b2a-4204-abeb-59468686fd9d</t>
  </si>
  <si>
    <t xml:space="preserve">c795d355-681a-46f7-87fb-4be5bba0c365</t>
  </si>
  <si>
    <t xml:space="preserve">0be118a7-964f-4391-b4ff-42911f9d32b2</t>
  </si>
  <si>
    <t xml:space="preserve">64f64a08-431f-4025-90f7-d5831a8af1cd</t>
  </si>
  <si>
    <t xml:space="preserve">181f7aff-bea3-43ef-89e3-8e000f99b7f3</t>
  </si>
  <si>
    <t xml:space="preserve">Romans</t>
  </si>
  <si>
    <t xml:space="preserve">Atormentado Pelo Passado</t>
  </si>
  <si>
    <t xml:space="preserve">romans_hd_16x9_eng_por_20.srt</t>
  </si>
  <si>
    <t xml:space="preserve">romans_hd_16x9_eng_por_20.mov</t>
  </si>
  <si>
    <t xml:space="preserve">Orlando Bloom , Janet Montgomery , Josh Meyers , Anne Reid , Charlie Creed-Miles , Alex Ferns , Jo Wheatley , Deborah Rock</t>
  </si>
  <si>
    <t xml:space="preserve">Ludwig Shammasian , Paul Shammasian</t>
  </si>
  <si>
    <t xml:space="preserve">Quando criança, Malky foi vítima de abuso sexual na igreja em que frequentava. Doze anos depois, ele começa a trabalhar na demolição dessa mesma igreja ao mesmo tempo que o padre da ocasião volta à cidade. Malky precisa enfrentar as lembranças do passado traumático e os efeitos psicológicos em sua vida adulta</t>
  </si>
  <si>
    <t xml:space="preserve">Malky é um jovem trabalhador que é atormentado por seu passado, memórias que o perseguem até hoje. Certos traumas duram para sempre!</t>
  </si>
  <si>
    <t xml:space="preserve">6dd73310-aff4-4c54-b8e8-e6a01bf49fd5</t>
  </si>
  <si>
    <t xml:space="preserve">fd32c1f7-dfc7-413f-bb52-6181fcbd5199</t>
  </si>
  <si>
    <t xml:space="preserve">aa5ebf40-e6b5-45bb-bf03-444173cb67f7</t>
  </si>
  <si>
    <t xml:space="preserve">65b4876e-6cb9-431e-9b70-3cddeea816f7</t>
  </si>
  <si>
    <t xml:space="preserve">c2a4b780-eb75-4e9c-869e-1c6cd342839e</t>
  </si>
  <si>
    <t xml:space="preserve">All American Bikini Car Wash</t>
  </si>
  <si>
    <t xml:space="preserve">Bikini Car Wash</t>
  </si>
  <si>
    <t xml:space="preserve">aabcw_hd_16x9_eng_por_20.srt</t>
  </si>
  <si>
    <t xml:space="preserve">aabcw_hd_16x9_eng_por_20.mov</t>
  </si>
  <si>
    <t xml:space="preserve">Jack Cullison, Jason Lockhart, Kayla Collins, Mindy Robinson, Erika Jordan, Ashley Park, Scarlet Red, J.R. Ritcherson, Emma Lane, Thalia Longchamp</t>
  </si>
  <si>
    <t xml:space="preserve">Nimrod Zalmanowitz</t>
  </si>
  <si>
    <t xml:space="preserve">A vida louca de Jack, um universitário inconsequente, começa a ameaçar sua permanência na faculdade. Contudo, um de seus professores oferece o que parece ser a solução perfeita para o rapaz recuperar suas chances de se formar, Jack terá que gerenciar uma empresa de lavagem de carros local por uma semana. Empreendedor e ousado, Jack pede ajuda a seus amigos e acaba se envolvendo em muitas confusões quando resolve adicionar ao negócio falido uma porção de garotas bonitas usando pequenos trajes de banho. Será que para salvar seu diploma vale a pena arriscar amigos, amores e família?</t>
  </si>
  <si>
    <t xml:space="preserve">Jack começa a ameaçar sua permanência na faculdade. Contudo, um de seus professores oferece o que parece ser a solução perfeita para o rapaz recuperar suas chances de se formar.</t>
  </si>
  <si>
    <t xml:space="preserve">ac344835-3126-441a-a59a-15a82b9dc357</t>
  </si>
  <si>
    <t xml:space="preserve">ada994ac-e425-4868-a556-ead639cf462b</t>
  </si>
  <si>
    <t xml:space="preserve">4c5a2eea-9ff7-4286-94dd-9fcedf88dab8</t>
  </si>
  <si>
    <t xml:space="preserve">3ee00834-6b48-488c-afd0-55eff1125199</t>
  </si>
  <si>
    <t xml:space="preserve">0132ed04-93ab-47c7-9670-548116a57fc2</t>
  </si>
  <si>
    <t xml:space="preserve">Solitude</t>
  </si>
  <si>
    <t xml:space="preserve">Bosque Macabro</t>
  </si>
  <si>
    <t xml:space="preserve">solitude_hd_16x9_eng_por_20.srt</t>
  </si>
  <si>
    <t xml:space="preserve">solitude_hd_16x9_eng_por_20.mov</t>
  </si>
  <si>
    <t xml:space="preserve">Armin Habibovich , Victoria Lachelle , Brent Latchaw , Noah Bremer , Chari Eckmann , Ali Daniels , Jenna Enemy , Cameron Cylkowski</t>
  </si>
  <si>
    <t xml:space="preserve">Taylor Scott Olson , Livingston Oden</t>
  </si>
  <si>
    <t xml:space="preserve">Após a morte de sua mãe, James Erikson descobre em um antigo armário revistas e jornais com a história de sua família. Ele pesquisa e descobre o mal que sua família tem tentado conter por várias gerações, começando em 1939 em um pedaço de uma propriedade na pequena cidade de Solitude.</t>
  </si>
  <si>
    <t xml:space="preserve">James Erikson encontra algumas revistas que contam um pouco da história de sua família, então ele faz uma pesquisa e se surpreende com o que descobre.</t>
  </si>
  <si>
    <t xml:space="preserve">c5466207-884e-4942-b069-9dd2ac486306</t>
  </si>
  <si>
    <t xml:space="preserve">87beb671-d354-44b5-bc40-86ff7c52531d</t>
  </si>
  <si>
    <t xml:space="preserve">f88cabea-8e63-4c15-8767-6f7e288a08c3</t>
  </si>
  <si>
    <t xml:space="preserve">ddea7cb1-be93-4cd0-ba30-19e0fcce61eb</t>
  </si>
  <si>
    <t xml:space="preserve">46c8c9d5-39ba-4c2e-8d71-f43d811b1e23</t>
  </si>
  <si>
    <t xml:space="preserve">Don't Kill It</t>
  </si>
  <si>
    <t xml:space="preserve">Caçador de Demônios</t>
  </si>
  <si>
    <t xml:space="preserve">dont_kill_hd_16x9_eng_por_20.srt</t>
  </si>
  <si>
    <t xml:space="preserve">dont_kill_hd_16x9_eng_por_20.mov</t>
  </si>
  <si>
    <t xml:space="preserve">Dolph Lundgren , Kristina Klebe , Michelle Westby , Billy Slaughter , Michael Aaron Milligan , Elissa Dowling , Miles Doleac , Tara Cardinal</t>
  </si>
  <si>
    <t xml:space="preserve">Mike Mendez</t>
  </si>
  <si>
    <t xml:space="preserve">O caçador de demônios Jebediah Woodley viaja até uma pequena cidade ao sul do Mississippi, na expectativa de enterrar demônio. Quando a entidade maligna é acidentalmente libertada, ela começa a possuir e matar os moradores da região, um por um. Com a ajuda de Evelyn Pierce, uma agente do FBI, e do xerife local, Woodley tem a difícil tarefa de localizar e prender de uma vez por todas o demônio, antes que toda a cidade desapareça do mapa.</t>
  </si>
  <si>
    <t xml:space="preserve">O caçador de demônios Jebediah Woodley viaja até uma pequena cidade ao sul do Mississippi, na expectativa de enterrar demônio.</t>
  </si>
  <si>
    <t xml:space="preserve">88975e6d-75f1-460a-bdde-ce3ebec53330</t>
  </si>
  <si>
    <t xml:space="preserve">94b01230-51da-47e7-aebc-879c40dff9f9</t>
  </si>
  <si>
    <t xml:space="preserve">a5e69ffd-22f3-472c-bae7-bd7b3996c5b2</t>
  </si>
  <si>
    <t xml:space="preserve">829eb0d2-8da9-4a03-9cdd-84870ca2c4d9</t>
  </si>
  <si>
    <t xml:space="preserve">1f37c11b-ad86-4f44-bba9-a91caa65c97f</t>
  </si>
  <si>
    <t xml:space="preserve">Vacant House</t>
  </si>
  <si>
    <t xml:space="preserve">Cadáveres - A Reunião dos Mortos</t>
  </si>
  <si>
    <t xml:space="preserve">vacant_house_hd_16x9_eng_por_20.srt</t>
  </si>
  <si>
    <t xml:space="preserve">vacant_house_hd_16x9_eng_por_20.mov</t>
  </si>
  <si>
    <t xml:space="preserve">Cris Cunningham , Dee Ann Newkirk , T.J. Maxwell , Richard Miraan , Don Bondi , Jason Zahodnik , Carlee Zabel , Brayden Armes</t>
  </si>
  <si>
    <t xml:space="preserve">Jeremy Casper</t>
  </si>
  <si>
    <t xml:space="preserve">Cameron Matthews, um fugitivo da lei, escapa da prisão para procurar o corpo perdido de seu tio Rusty, um homem que morreu durante uma expedição no deserto. Depois de ser baleado durante a fuga, Cameron se refugia em uma antiga casa. Lá, ele descobre os restos do esqueleto de Bart, o proprietário da casa - um homem cuja morte passou desapercebida pela família e pela sociedade, por quase quatro anos. Enquanto se estabelece na casa de Bart, Cameron vasculha cartas antigas e descobre que Bart tinha uma relação tumultuada com seu filho. Cameron tem como objetivo trazer esses dois homens juntos.</t>
  </si>
  <si>
    <t xml:space="preserve">Cameron Matthews, um fugitivo da lei, escapa da prisão para procurar o corpo perdido de seu tio Rusty, um homem que morreu durante uma expedição no deserto.</t>
  </si>
  <si>
    <t xml:space="preserve">6889257e-d913-45e9-b247-060311af171b</t>
  </si>
  <si>
    <t xml:space="preserve">5954365e-99cc-4d4c-88f7-b00f323935e7</t>
  </si>
  <si>
    <t xml:space="preserve">88008abe-2b69-4964-9cb0-0fda571dc3d4</t>
  </si>
  <si>
    <t xml:space="preserve">49da116e-5b3d-4d11-a112-c39ce0e0bcc3</t>
  </si>
  <si>
    <t xml:space="preserve">272ab277-55a3-4f21-99fd-76f7373119a6</t>
  </si>
  <si>
    <t xml:space="preserve">Beyond the Call to Duty</t>
  </si>
  <si>
    <t xml:space="preserve">Call To Duty - Fora de Alcance</t>
  </si>
  <si>
    <t xml:space="preserve">beyond_the_call_to_duty_hd_16x9_eng_por_20.srt</t>
  </si>
  <si>
    <t xml:space="preserve">beyond_the_call_to_duty_hd_16x9_eng_por_20.mov</t>
  </si>
  <si>
    <t xml:space="preserve">Ficção Científica</t>
  </si>
  <si>
    <t xml:space="preserve">Tiana Dunham , Kevin Tanski , Angel Izard , Brenda Rickert , Mike Sarcinelli</t>
  </si>
  <si>
    <t xml:space="preserve">Aleksandar Ivicic</t>
  </si>
  <si>
    <t xml:space="preserve">Os membros do Esquadrão Alpha terão que liderar uma nova missão. O que era para ser uma simples missão se transforma em uma guerra pela sobrevivência quando descobrem uma onda de experimentos com mortos-vivos. Agora o Esquadrão Alpha deve lutar, não apenas pela sobrevivência de seus membros, mas também pelos habitantes da Terra, pois o destino do mundo está em jogo</t>
  </si>
  <si>
    <t xml:space="preserve">O que era para ser uma simples missão se transforma em uma guerra pela sobrevivência quando descobrem uma onda de experimentos com mortos-vivos.</t>
  </si>
  <si>
    <t xml:space="preserve">1f3e0518-f797-4409-a72c-024dfe293a60</t>
  </si>
  <si>
    <t xml:space="preserve">1c098069-ff27-4af0-9cab-3e456eb1c0e5</t>
  </si>
  <si>
    <t xml:space="preserve">c760a9a6-215a-430d-9d7e-0345e7a6d5a0</t>
  </si>
  <si>
    <t xml:space="preserve">6b02c67c-18cd-4369-bb3f-61a8ec00eede</t>
  </si>
  <si>
    <t xml:space="preserve">6ca37926-216c-4443-b81f-2fc41164a9df</t>
  </si>
  <si>
    <t xml:space="preserve">The Bus Driver</t>
  </si>
  <si>
    <t xml:space="preserve">Caminho da Morte</t>
  </si>
  <si>
    <t xml:space="preserve">bus_driver_hd_16x9_eng_por_20.srt</t>
  </si>
  <si>
    <t xml:space="preserve">bus_driver_hd_16x9_eng_por_20.mov</t>
  </si>
  <si>
    <t xml:space="preserve">Robert Forster , Michael Bailey Smith , Holly Elissa , Patrick Johnson , Steven Chase , Steve Daron , Mitch Holleman , Ashley Jackson</t>
  </si>
  <si>
    <t xml:space="preserve">Brian Herzlinger</t>
  </si>
  <si>
    <t xml:space="preserve">Um ônibus do ensino médio, em direção a escola tem um dos pneus furados. O motorista, seu acompanhante e cinco estudantes problemáticos vão a um sitio próximo para pedir ajuda, mas encontram um grupo de criminosos que fazem qualquer coisa para esconder seus obscuros negócios com drogas.</t>
  </si>
  <si>
    <t xml:space="preserve">Um ônibus do ensino médio, em direção a escola tem um dos pneus furados. O motorista, seu acompanhante e cinco estudantes problemáticos vão a um sitio próximo para pedir ajuda.</t>
  </si>
  <si>
    <t xml:space="preserve">cb52484b-4483-4a25-a7c1-cacbef2f22f4</t>
  </si>
  <si>
    <t xml:space="preserve">ea139dd0-5013-41b1-88e6-18cf45e1fc1e</t>
  </si>
  <si>
    <t xml:space="preserve">b6a61720-3fe9-445a-af81-707d66981c93</t>
  </si>
  <si>
    <t xml:space="preserve">2d9a9e5f-e42c-46fc-9c00-a1ce01370df6</t>
  </si>
  <si>
    <t xml:space="preserve">a0a70245-1239-46ea-9789-956800eac872</t>
  </si>
  <si>
    <t xml:space="preserve">Fields Of The Dead</t>
  </si>
  <si>
    <t xml:space="preserve">Campo dos Mortos</t>
  </si>
  <si>
    <t xml:space="preserve">fields_of_the_dead_hd_16x9_eng_por_20.srt</t>
  </si>
  <si>
    <t xml:space="preserve">fields_of_the_dead_hd_16x9_eng_por_20.mov</t>
  </si>
  <si>
    <t xml:space="preserve">Lara Adkins , Mark Booker , Melanie Recker , Jessica Hotovy , Daniel B. Iske , Wendy Iske , Nick Sanchez , Michelle Schrage</t>
  </si>
  <si>
    <t xml:space="preserve">Daniel B. Iske</t>
  </si>
  <si>
    <t xml:space="preserve">Um grupo de universitários estão em uma fazenda isolada para realizar alguns dias de pesquisa, o local é apontado como sendo local de assassinatos históricos. Eles descobrem um livro antigo, que convoca os demônios das matas. Cheryl, uma das estudantes do grupo, começa a agir de forma estranha e tem visões de assassinatos e começa a atacar os outros alunos. Sair dos campos assombrados será uma tarefa árdua e todos terão que cooperar se quiserem sobreviver.</t>
  </si>
  <si>
    <t xml:space="preserve">Um grupo de amigos se reúnem em uma fazenda isolada, ao explorar o lugar eles encontram um livro que tem o poder de invocar os demônios. Agora eles começam uma corrida pela sobrevivência.</t>
  </si>
  <si>
    <t xml:space="preserve">4b185c9c-d86c-47c5-b1a1-3839153713d2</t>
  </si>
  <si>
    <t xml:space="preserve">e1f006cb-fb80-4d83-9253-45921c911227</t>
  </si>
  <si>
    <t xml:space="preserve">479d123a-4e96-4095-a778-b6e9a5727cbc</t>
  </si>
  <si>
    <t xml:space="preserve">b26ee2ef-d2ad-4a02-9a02-ecddc75a3079</t>
  </si>
  <si>
    <t xml:space="preserve">6476140f-70ad-4137-8983-4a36edba022e</t>
  </si>
  <si>
    <t xml:space="preserve">Confessions Of a Prodigal Son</t>
  </si>
  <si>
    <t xml:space="preserve">Confissões de Um Filho</t>
  </si>
  <si>
    <t xml:space="preserve">confessions_of_prodigal_son_hd_16x9_eng_por_20.srt</t>
  </si>
  <si>
    <t xml:space="preserve">confessions_of_prodigal_son_hd_16x9_eng_por_20.mov</t>
  </si>
  <si>
    <t xml:space="preserve">Kevin Sorbo , Michael Bolten , Tanya Chisholm , Creagen Dow , Nathan Clarkson , Braeden Baade , Rachael Lee , Darwin Harris</t>
  </si>
  <si>
    <t xml:space="preserve">Allan Spiers</t>
  </si>
  <si>
    <t xml:space="preserve">USA </t>
  </si>
  <si>
    <t xml:space="preserve">Sean se rebela e sai da casa de sua família, para descobrir a vida por conta própria. Dois anos mais tarde, enquanto ainda tenta encontrar respostas sobre sua vida, Sean é confrontado pelo professor, que o desafia a rever sua vida como uma história.</t>
  </si>
  <si>
    <t xml:space="preserve">Sean se rebela e sai de sua casa para descobrir a vida por conta própria.</t>
  </si>
  <si>
    <t xml:space="preserve">5069ca27-cff7-4d8c-8646-012f3286f9aa</t>
  </si>
  <si>
    <t xml:space="preserve">72ae6ce6-2ebf-404b-8f5f-1a63a712ac94</t>
  </si>
  <si>
    <t xml:space="preserve">a8dacf55-336b-4e96-9682-28774ac0902a</t>
  </si>
  <si>
    <t xml:space="preserve">a7021828-e020-4c6d-a554-5d08bffbc53f</t>
  </si>
  <si>
    <t xml:space="preserve">a9488a39-4b21-4f40-a348-5fc3fd60eaf0</t>
  </si>
  <si>
    <t xml:space="preserve">Alien Hunger aka The Pod</t>
  </si>
  <si>
    <t xml:space="preserve">Contatos Alienígenas</t>
  </si>
  <si>
    <t xml:space="preserve">alien_hunger_hd_16x9_eng_por_20.srt</t>
  </si>
  <si>
    <t xml:space="preserve">alien_hunger_hd_16x9_eng_por_20.mov</t>
  </si>
  <si>
    <t xml:space="preserve">Krystal Banks , Ted Barba , David Beard , Michael Berkman , Stephanie Callaway , Lisa Cullen , Rose Emanuel , George Fisher</t>
  </si>
  <si>
    <t xml:space="preserve">Edward Conna</t>
  </si>
  <si>
    <t xml:space="preserve">Alienígenas com um apetite voraz desembarcam no Planeta Terra. O local escolhido é um acampamento na Califórnia, onde veranistas passam suas férias e terão que lutar por suas vidas, com a ajuda de dois policiais locais.</t>
  </si>
  <si>
    <t xml:space="preserve">Alienígenas com um apetite voraz desembarcam no Planeta Terra. O local escolhido é um acampamento na Califórnia, onde veranistas passam suas férias.</t>
  </si>
  <si>
    <t xml:space="preserve">1a074f6f-739a-48ce-bca3-93de4965b586</t>
  </si>
  <si>
    <t xml:space="preserve">5e0a85bc-b452-4905-8566-17e78fdf15ef</t>
  </si>
  <si>
    <t xml:space="preserve">61177064-fe4e-447b-9130-4b82cae196c3</t>
  </si>
  <si>
    <t xml:space="preserve">0533dcab-b7ba-41c0-ae1e-ed670787c1ea</t>
  </si>
  <si>
    <t xml:space="preserve">15015e34-d4bb-424c-ad96-3fe76e7daf95</t>
  </si>
  <si>
    <t xml:space="preserve">Courageous Love</t>
  </si>
  <si>
    <t xml:space="preserve">Coragem para Amar</t>
  </si>
  <si>
    <t xml:space="preserve">courageouslove_hd_16x9_eng_por_20.srt</t>
  </si>
  <si>
    <t xml:space="preserve">courageouslove_hd_16x9_eng_por_20.mov</t>
  </si>
  <si>
    <t xml:space="preserve">Jared Withrow, Jessica Koloian, Kristina Kaylen, Patricia Mauceri, Tim Kaiser, Holly Houk, Nathan Jacobson, Mike Tremblay, Kurt Hierholzer, Greg J. Wolfe</t>
  </si>
  <si>
    <t xml:space="preserve">Daniel Knudsen</t>
  </si>
  <si>
    <t xml:space="preserve">Romance e intriga entram de forma inesperada na vida de Alex quando ele finge ser um funcionário na empresa da família. Seu objetivo é salvar o negócio, mas ao apaixonar-se por uma colega, terá que escolher entre a razão e o coração.</t>
  </si>
  <si>
    <t xml:space="preserve">Courageous Love segue Alex Shelby enquanto encontra o romance e a intriga ao tentar salvar o negócio da família que herdou recentemente Enquanto trabalhava disfarçado na filial de Nova York, ele se apaixona por uma funcionária chamada Michelle Alex deve tomar uma decisão difícil para salvar sua empresa do iminente colapso ou seguir seu coração</t>
  </si>
  <si>
    <t xml:space="preserve">6288f6d6-9f61-455b-836b-47909349fd7d</t>
  </si>
  <si>
    <t xml:space="preserve">d5deda02-1f0f-4b75-98a2-f5a2235736cc</t>
  </si>
  <si>
    <t xml:space="preserve">f999526d-496f-4744-966d-b1c4da09850d</t>
  </si>
  <si>
    <t xml:space="preserve">01e9696b-e1e6-4227-bbec-fa045b2e6a11</t>
  </si>
  <si>
    <t xml:space="preserve">55db30db-9ede-4c00-a62f-20ed8516bab9</t>
  </si>
  <si>
    <t xml:space="preserve">Chronicles of the Ghost Tribe</t>
  </si>
  <si>
    <t xml:space="preserve">Crônicas da Tribo Fantasma</t>
  </si>
  <si>
    <t xml:space="preserve">chronicles_of_the_ghostly_tribe_hd_16x9_chi_por_20.srt</t>
  </si>
  <si>
    <t xml:space="preserve">chronicles_of_the_ghostly_tribe_hd_16x9_chi_por_20.mov</t>
  </si>
  <si>
    <t xml:space="preserve"> Jin Chen , Mark Chao , Li Feng , Chen Li , Guangjie Li , Yan Tang , Rhydian Vaughan , Qingxiang Wang</t>
  </si>
  <si>
    <t xml:space="preserve">Chuan Lu</t>
  </si>
  <si>
    <t xml:space="preserve">Fronteira entre a China e a Mongólia, final dos anos 1970. Uma grande quantidade de fósseis é encontrada nas montanhas e a equipe de pesquisa, formada por renomados profissionais, sofre uma sequência de problemas, incluindo um ataque de morcegos, desmoronamentos e uma misteriosa explosão, se resume a poucos sobreviventes. Os cientistas que restaram fazem uma descoberta ainda mais incrível: um templo que serve de portal entre a Terra e uma dimensão habitada por seres fantásticos. Quando a porta se abre e criaturas monstruosas surgem atacando os pesquisadores.</t>
  </si>
  <si>
    <t xml:space="preserve"> Uma escavação causa um acidente e abre uma porta entre a Terra e uma outra dimensão, um mundo de seres fantásticos que buscam uma chance de invadir nosso planeta.</t>
  </si>
  <si>
    <t xml:space="preserve">9e75caeb-7437-4464-ae94-a19bd444cfa7</t>
  </si>
  <si>
    <t xml:space="preserve">51512ce5-ef23-4f7b-8163-7a067e451c87</t>
  </si>
  <si>
    <t xml:space="preserve">e9426aed-3f1f-40ca-8448-b9a2c4927a6e</t>
  </si>
  <si>
    <t xml:space="preserve">6a2159f6-3252-48c2-9316-9a1afda74510</t>
  </si>
  <si>
    <t xml:space="preserve">de1cf650-272e-4e99-9821-78e19a51f8b8</t>
  </si>
  <si>
    <t xml:space="preserve">David &amp; Goliath</t>
  </si>
  <si>
    <t xml:space="preserve">Davi e Golias</t>
  </si>
  <si>
    <t xml:space="preserve">davidandgoliath_hd_16x9_eng_por_spa_20.srt</t>
  </si>
  <si>
    <t xml:space="preserve">davidandgoliath_hd_16x9_eng_por_spa_20.mov</t>
  </si>
  <si>
    <t xml:space="preserve">eng,por,spa</t>
  </si>
  <si>
    <t xml:space="preserve"> Miles Sloman, Jerry Sokolosky, Makenna Guyler, Paul Hughes, Joseph Emms, Richard Summers-Calvert, Jared Morgan, Tom Bonington</t>
  </si>
  <si>
    <t xml:space="preserve">Timothy A. Chey</t>
  </si>
  <si>
    <t xml:space="preserve">Entre dois impérios antigos, acompanhamos a história do simples pastor Davi que acaba derrotando o poderoso guerreiro Golias em uma batalha de fé e coragem. O feroz guerreiro Golias é enviado para impedir que os israelitas vençam a guerra que estão travando contra os Filisteus. Um jovem pastor de nome Davi é encorajado a lutar pela própria vida e, eventualmente, a vida de seu povo. A batalha culmina em uma luta de proporções épicas entre o jovem e o gigante enviado para destruí-lo.</t>
  </si>
  <si>
    <t xml:space="preserve">Entre dois impérios antigos, acompanhamos a história do simples pastor Davi que acaba derrotando o poderosao guerreiro Golias em uma trama de fé e coragem.</t>
  </si>
  <si>
    <t xml:space="preserve">ca42772d-990d-49bc-b58d-e38ee827a415</t>
  </si>
  <si>
    <t xml:space="preserve">65e34720-3da6-44aa-affd-962268cddb03</t>
  </si>
  <si>
    <t xml:space="preserve">45c7d090-df0c-490f-aba0-2f9a95abf2b9</t>
  </si>
  <si>
    <t xml:space="preserve">4e4e6400-6463-4fdf-a585-d90474f1b27f</t>
  </si>
  <si>
    <t xml:space="preserve">a733392b-e948-4ba0-9fa5-a0d053016bc9</t>
  </si>
  <si>
    <t xml:space="preserve">David vs Goliath</t>
  </si>
  <si>
    <t xml:space="preserve">Davi Vs. Golias - A Batalha da Fé</t>
  </si>
  <si>
    <t xml:space="preserve">davi_vs_golias_hd_16x9_eng_por_20.srt</t>
  </si>
  <si>
    <t xml:space="preserve">davi_vs_golias_hd_16x9_eng_por_20.mov</t>
  </si>
  <si>
    <t xml:space="preserve">Anthony Marks , Rodger Halston , Matt Berberi , Michael Wayne Foster , John Knox , Devin Brooke , Jason Tobias , Les Brandt</t>
  </si>
  <si>
    <t xml:space="preserve">Wallace Brothers</t>
  </si>
  <si>
    <t xml:space="preserve">Situada no meio de um embate entre dois dos maiores impérios da Antiguidade, uma batalha de proporções épicas acontece quando um simples pastor chamado Davi se mostra um grande guerreiro ao enfrentar o mais temido campeão inimigo, o gigante Golias. Esta é uma adaptação da famosa história contada na Bíblia em 1° Samuel 17, quando Israel superou os filisteus com a coragem de um jovem pastor e sua fé em Deus!</t>
  </si>
  <si>
    <t xml:space="preserve">Situada no meio de um embate entre dois dos maiores impérios da Antiguidade, uma batalha de proporções épicas acontece quando um simples pastor chamado Davi se mostra um grande guerreiro.</t>
  </si>
  <si>
    <t xml:space="preserve">38836565-6d15-47d7-9538-8cfe7360a182</t>
  </si>
  <si>
    <t xml:space="preserve">4f130b3f-2111-4ab8-938a-d14719a2648b</t>
  </si>
  <si>
    <t xml:space="preserve">4f4fb271-e708-4ff1-839f-003176fbf28b</t>
  </si>
  <si>
    <t xml:space="preserve">30a1ada9-e1da-48b7-a09b-2f869983865f</t>
  </si>
  <si>
    <t xml:space="preserve">67e3bccb-b7f2-4a5d-bca3-22f0e864e0e1</t>
  </si>
  <si>
    <t xml:space="preserve">Back To The Sea</t>
  </si>
  <si>
    <t xml:space="preserve">De Volta Ao Fundo do Mar</t>
  </si>
  <si>
    <t xml:space="preserve">back_to_the_sea_hd_16x9_eng_por_20.srt</t>
  </si>
  <si>
    <t xml:space="preserve">back_to_the_sea_hd_16x9_eng_por_20.mov</t>
  </si>
  <si>
    <t xml:space="preserve">Animação</t>
  </si>
  <si>
    <t xml:space="preserve">Christian Slater , Tim Curry , Kath Soucie , Tom Kenny , Mark Hamill , Yuri Lowenthal , Tara Strong , Matthew Yang King</t>
  </si>
  <si>
    <t xml:space="preserve">Thom Lu</t>
  </si>
  <si>
    <t xml:space="preserve">Quando o pequeno peixe Kevin é apanhado em uma rede, é levado para um tanque em um restaurante de Nova York, agora ele deve encontrar uma maneira de voltar para casa e reencontrar sua família.</t>
  </si>
  <si>
    <t xml:space="preserve">Quando o pequeno peixe Kevin é apanhado em uma rede, é levado para um tanque.</t>
  </si>
  <si>
    <t xml:space="preserve">a429257e-ce9e-48c3-bbb6-ec600885c079</t>
  </si>
  <si>
    <t xml:space="preserve">5e6ad911-4ddc-4449-8560-6c803afa218a</t>
  </si>
  <si>
    <t xml:space="preserve">f6e9ff70-44c5-4bcc-b7d7-9188e1493b93</t>
  </si>
  <si>
    <t xml:space="preserve">41b359a7-7234-4df7-b2fb-ceab15c6d584</t>
  </si>
  <si>
    <t xml:space="preserve">de517c27-e147-479d-ab91-f49d3e91e404</t>
  </si>
  <si>
    <t xml:space="preserve">Red Dirt Rising</t>
  </si>
  <si>
    <t xml:space="preserve">Desafios de Uma Vida</t>
  </si>
  <si>
    <t xml:space="preserve">red_dirt_rising_hd_16x9_eng_por_20.srt</t>
  </si>
  <si>
    <t xml:space="preserve">red_dirt_rising_hd_16x9_eng_por_20.mov</t>
  </si>
  <si>
    <t xml:space="preserve">Bill Oberst Jr. , Brad Yoder , Burgess Jenkins , R. Keith Harris , Ashlee Payne , Quentin Kerr , Cindy Hogan , Brian James O'Connell</t>
  </si>
  <si>
    <t xml:space="preserve">Kathleen Bo Bobak , James Suttles</t>
  </si>
  <si>
    <t xml:space="preserve">Baseado em uma história verídica, Desafios de uma Vida, nos mostra uma década na vida de Jimmie Lewallen e sua esposa Carrie, como eles vivenciaram as alegrias do amor e do casamento ao lado dos dramas da guerra e da pobreza. Jimmie e seus amigos, Bill Blair e Fred Harb, encontram uma forma de escapar dos desafios da vida nas corridas de automóveis em que participavam nas noites quentes da Carolina do Norte e, sem se dar conta, eles tornaram-se os primeiros heróis das corridas de carros da historia.</t>
  </si>
  <si>
    <t xml:space="preserve"> Baseado em uma história verdadeira sobre os primeiros dias das corridas de carros.</t>
  </si>
  <si>
    <t xml:space="preserve">88177404-d0de-41a0-be3e-61ad022c3af1</t>
  </si>
  <si>
    <t xml:space="preserve">16a9e11c-55b2-4beb-ad68-94894509d9f7</t>
  </si>
  <si>
    <t xml:space="preserve">6ecdc2c2-17a5-4f0a-b6a2-fde8da71e633</t>
  </si>
  <si>
    <t xml:space="preserve">26647571-4855-4a03-9a17-1d3336b0fcc5</t>
  </si>
  <si>
    <t xml:space="preserve">d8705860-399a-4306-ada9-ae050f97df9b</t>
  </si>
  <si>
    <t xml:space="preserve">Pathfinders : In The Company of Strangers</t>
  </si>
  <si>
    <t xml:space="preserve">Desbravadores</t>
  </si>
  <si>
    <t xml:space="preserve">desbravadores_hd_16x9_eng_por_20.srt</t>
  </si>
  <si>
    <t xml:space="preserve">desbravadores_hd_16x9_eng_por_20.mov</t>
  </si>
  <si>
    <t xml:space="preserve">Guerra</t>
  </si>
  <si>
    <t xml:space="preserve">Christopher Serrone, Michael Conner Humphreys, Philip de Lorenzo</t>
  </si>
  <si>
    <t xml:space="preserve">Curt A. Sindelar</t>
  </si>
  <si>
    <t xml:space="preserve">Três empresas de paraquedistas viajam em uma missão mortal na França para preparar a zona de lançamento para o ataque aéreo no dia D. Eles precisam instalar um Transmissor Eureka e um holofote para guiar os aviões na invasão da Normandia</t>
  </si>
  <si>
    <t xml:space="preserve">fa739945-53a3-4f32-8ef2-f0a4d93001bc</t>
  </si>
  <si>
    <t xml:space="preserve">ba9c4fdb-2700-44ea-a712-e1d4d1813360</t>
  </si>
  <si>
    <t xml:space="preserve">b89d19d6-6807-463a-91ad-b2db4ca61e22</t>
  </si>
  <si>
    <t xml:space="preserve">fbbd8bb3-6d74-4ff4-a294-24719988a18e</t>
  </si>
  <si>
    <t xml:space="preserve">13030e9c-2f85-4fc8-ad77-abc62d621483</t>
  </si>
  <si>
    <t xml:space="preserve">Storm Letter of Fire</t>
  </si>
  <si>
    <t xml:space="preserve">Em Busca da Carta Proibida</t>
  </si>
  <si>
    <t xml:space="preserve">storm_letter_of_fire_hd_16x9_dut_por_20.srt</t>
  </si>
  <si>
    <t xml:space="preserve">storm_letter_of_fire_hd_16x9_dut_por_20.mov</t>
  </si>
  <si>
    <t xml:space="preserve">Yorick van Wageningen , Angela Schijf , Peter Van den Begin , Egbert Ja Weeber , Maarten Heijmans , Nick Golterman , Tibo Vandenborre , Loek Peters</t>
  </si>
  <si>
    <t xml:space="preserve">Dennis Bots</t>
  </si>
  <si>
    <t xml:space="preserve">Antuérpia, 1521. Em uma Europa devastada por guerras religiosas, nos tempos da Reforma Protestante, vive Storm Voeten, um garoto de apenas 12 anos de idade, filho de Klaas, dono de uma gráfica. Certo dia, Klaas, que está imprimindo obras de literatura proibidas pela igreja, é pego pela Inquisição, que está buscando por uma carta perdida escrita por Martinho Lutero. Com isso, Storm é forçado a também procurar tal carta, já que ela poderá ser a chave para libertar seu pai.</t>
  </si>
  <si>
    <t xml:space="preserve">Klaas imprime obras de literatura proibidas pela igreja, e é pego pela Inquisição, que está buscando por uma carta perdida escrita por Martinho Lutero.</t>
  </si>
  <si>
    <t xml:space="preserve">e0c4f283-1089-4202-9bf0-88aa3a29619f</t>
  </si>
  <si>
    <t xml:space="preserve">c5ff2016-4cd9-4ca1-a5b7-1aaf2f221c09</t>
  </si>
  <si>
    <t xml:space="preserve">9a4cbc8d-fb6c-4c8b-97ee-f4f206364b7f</t>
  </si>
  <si>
    <t xml:space="preserve">ba2ced12-52e9-4b82-a86a-9ef50a67e745</t>
  </si>
  <si>
    <t xml:space="preserve">90adff92-7bd5-4e16-beb8-fef31fa5be48</t>
  </si>
  <si>
    <t xml:space="preserve">Slasher.com</t>
  </si>
  <si>
    <t xml:space="preserve">Encontro.com</t>
  </si>
  <si>
    <t xml:space="preserve">slasher_hd_16x9_eng_por_20.srt</t>
  </si>
  <si>
    <t xml:space="preserve">slasher_hd_16x9_eng_por_20.mov</t>
  </si>
  <si>
    <t xml:space="preserve"> Jewel Shepard , R.A. Mihailoff , Ben Kaplan , Morgan Carter , Delious , Rebecca Crowley , Adam Boster</t>
  </si>
  <si>
    <t xml:space="preserve">Chip Gubera</t>
  </si>
  <si>
    <t xml:space="preserve">Após um encontro on-line, Jack e Kristy decidem passar um fim de semana romântico, nas florestas do Missouri. Enquanto tentam se conhecer melhor, eles descobrem os horrores aterrorizantes que a floresta guarda.</t>
  </si>
  <si>
    <t xml:space="preserve">Após um encontro on-line, Jack e Kristy decidem passar um fim de semana romântico, nas florestas do Missouri.</t>
  </si>
  <si>
    <t xml:space="preserve">f623dfb9-4464-4ef8-a5b6-045accd98566</t>
  </si>
  <si>
    <t xml:space="preserve">d6ae8ba8-ffa8-4f0f-a303-4a7da259144f</t>
  </si>
  <si>
    <t xml:space="preserve">c10f23ac-86da-4eef-aa02-8181161ad843</t>
  </si>
  <si>
    <t xml:space="preserve">e99001ed-96f7-4a6c-9c35-cce108f8d52f</t>
  </si>
  <si>
    <t xml:space="preserve">99bdbfa7-52a6-4128-beb8-6d7a7d80c396</t>
  </si>
  <si>
    <t xml:space="preserve">Gallows Road</t>
  </si>
  <si>
    <t xml:space="preserve">Entre Vingança e o Perdão</t>
  </si>
  <si>
    <t xml:space="preserve">gallows_road_hd_16x9_eng_por_spa_20.srt</t>
  </si>
  <si>
    <t xml:space="preserve">gallows_road_hd_16x9_eng_por_spa_20.mov</t>
  </si>
  <si>
    <t xml:space="preserve">Kevin Sorbo , Ernie Hudson , Bill McAdams Jr. , Marcus M. Mauldin , Rett Terrell , Mary Jean Bentley , Brent Anderson , Denise Lee</t>
  </si>
  <si>
    <t xml:space="preserve">Bill McAdams Jr.</t>
  </si>
  <si>
    <t xml:space="preserve">Um ato de maldade leva a vida da esposa e filhos de um homem. Desesperado, ele se isola do mundo. Ele se vira contra Deus e os homens, até que duas crianças o descobrem e a amizade delas começa a penetrar em sua alma. Poderá ele subir acima das cinzas e aprender a perdoar, ou ele irá se vingar?</t>
  </si>
  <si>
    <t xml:space="preserve"> Um ato de maldade leva a vida da esposa e filhos de um homem. Desesperado, ele se isola do mundo.</t>
  </si>
  <si>
    <t xml:space="preserve">3dd7a54f-94dc-4744-a6e1-6e7e352ccd43</t>
  </si>
  <si>
    <t xml:space="preserve">b38bb6ac-23cc-44f8-85f5-45341065fc7d</t>
  </si>
  <si>
    <t xml:space="preserve">67e90390-3e1f-459b-a634-70934df74b8c</t>
  </si>
  <si>
    <t xml:space="preserve">601acaee-8562-4ac2-86bb-9ecd12737e01</t>
  </si>
  <si>
    <t xml:space="preserve">a66d207d-ac58-4edf-a5e2-9948fed10624</t>
  </si>
  <si>
    <t xml:space="preserve">Fishes 'n Loaves: Heaven Sent</t>
  </si>
  <si>
    <t xml:space="preserve">Enviado do Céu</t>
  </si>
  <si>
    <t xml:space="preserve">enviado_hd_16x9_eng_por_20.srt</t>
  </si>
  <si>
    <t xml:space="preserve">enviado_hd_16x9_eng_por_20.mov</t>
  </si>
  <si>
    <t xml:space="preserve">Bruce Davison , Dominique Swain , Dina Meyer , Carol Locatell , Patrick Muldoon , Nathan Peterson , William McNamara , Brandon Tyler Russell , Sage Kirkpatrick</t>
  </si>
  <si>
    <t xml:space="preserve">Nancy Criss</t>
  </si>
  <si>
    <t xml:space="preserve">Quando o Pastor Randy Michaels, ministro de uma igreja, responsável pelos trabalhos em uma comunidade situada em um bairro perigoso de Los Angeles, acaba sendo enviado para uma nova missão em uma pequena cidade rural do Arizona, ele e sua família precisam se adaptar à mudança de ares e aos costumes de sua nova vizinhança. Com o apoio de sua esposa e de seus filhos, Randy deixará para trás seus temores e entenderá que o chamado que vem de seu coração é verdadeiro e renovará sua fé.</t>
  </si>
  <si>
    <t xml:space="preserve">O Pastor Randy Michaels, ministro de uma igreja situada em um bairro perigoso de Los Angeles, foi enviado para uma nova missão em uma cidade rural do Arizona.</t>
  </si>
  <si>
    <t xml:space="preserve">c4a74aba-2bf9-4ebd-977e-603aa5472812</t>
  </si>
  <si>
    <t xml:space="preserve">8142446e-563d-460f-8f12-77cb020606d9</t>
  </si>
  <si>
    <t xml:space="preserve">a7c3ced4-cfbf-48f2-bff9-b2f4925aa561</t>
  </si>
  <si>
    <t xml:space="preserve">cfb05455-5074-48ee-bd17-7e8cd47ddc0b</t>
  </si>
  <si>
    <t xml:space="preserve">54af3880-6eed-42ff-badb-1fb653309b4c</t>
  </si>
  <si>
    <t xml:space="preserve">Flashes - Alternate Realities</t>
  </si>
  <si>
    <t xml:space="preserve">Flashes - Deixe a Realidade Para Trás</t>
  </si>
  <si>
    <t xml:space="preserve">alternate_realities_hd_16x9_eng_por_20.srt</t>
  </si>
  <si>
    <t xml:space="preserve">alternate_realities_hd_16x9_eng_por_20.mov</t>
  </si>
  <si>
    <t xml:space="preserve">Tom Sizemore , Christopher Judge , Donny Boaz , Elle LaMont , Natalie Makenna , Johnny Walter , Danny Kamin , Paula Marcenaro Solinger</t>
  </si>
  <si>
    <t xml:space="preserve">Amir Valinia</t>
  </si>
  <si>
    <t xml:space="preserve">Um marido tranquilo, porém angustiado procura a ajuda de seu psiquiatra para desvendar as causas de sua vontade de viajar sem vontade entre múltiplas realidades. Ele recorre a medidas extremas para superar essa série perpétua e desorientadora de vidas alternativas para permanecer na única realidade, onde ele se encontra verdadeiramente feliz com sua esposa.</t>
  </si>
  <si>
    <t xml:space="preserve">Um marido tranquilo, porém angustiado procura a ajuda de seu psiquiatra para desvendar as causas de sua vontade de viajar sem vontade entre múltiplas realidades.</t>
  </si>
  <si>
    <t xml:space="preserve">972d5eeb-f233-4ed1-9850-d0971006a6d7</t>
  </si>
  <si>
    <t xml:space="preserve">270aee96-1873-4f43-b38a-62df263781a2</t>
  </si>
  <si>
    <t xml:space="preserve">5646545b-d046-4948-a8a8-22e25a1b6492</t>
  </si>
  <si>
    <t xml:space="preserve">8ae1add7-b58c-471b-9429-d2f09943d4df</t>
  </si>
  <si>
    <t xml:space="preserve">fb8b1fb6-57b7-48e6-ba35-3884b05f3364</t>
  </si>
  <si>
    <t xml:space="preserve">Off Piste</t>
  </si>
  <si>
    <t xml:space="preserve">Fora da Trilha</t>
  </si>
  <si>
    <t xml:space="preserve">off_piste_hd_16x9_eng_por_20.srt</t>
  </si>
  <si>
    <t xml:space="preserve">off_piste_hd_16x9_eng_por_20.mov</t>
  </si>
  <si>
    <t xml:space="preserve">Alan Calton , Henry Douthwaite , Lara Lemon , Jared Fortune , Paul McGuinness , Stephen Don , Jack Gover , Yvonne O Grady</t>
  </si>
  <si>
    <t xml:space="preserve">Glen Kirby</t>
  </si>
  <si>
    <t xml:space="preserve">Stanley é um ex-militar e escolheu viver recluso em um lugar montanhoso da França, em busca de paz e distância de um passado que ele quer esquecer. A tranquilidade parece terminar quando ele socorre uma misteriosa jovem que se perde no meio da neve. Nesta ocasião, homens que tem um passado militar surgem no meio da montanha e querem acabar com ele, e com a garota. Com sua vida em risco, Stanley começa a questionar os reais motivos da presença dos novos inimigos e se a moça realmente chegou ali por acidente.</t>
  </si>
  <si>
    <t xml:space="preserve">Stanley é um ex-militar e escolheu viver recluso em um lugar montanhoso da França, em busca de paz e distância de um passado que ele quer esquecer.</t>
  </si>
  <si>
    <t xml:space="preserve">d3978198-0398-485c-a4f1-9c7614747490</t>
  </si>
  <si>
    <t xml:space="preserve">12b99cb6-1ec7-4141-a4cd-5b70942eb2d5</t>
  </si>
  <si>
    <t xml:space="preserve">bc6304ed-1e16-40bb-bad5-02ecf0f16d17</t>
  </si>
  <si>
    <t xml:space="preserve">3bf20986-3b0e-4155-99b5-9d1d7b1fc84d</t>
  </si>
  <si>
    <t xml:space="preserve">52329057-1651-47af-81d4-8ca29fb0c458</t>
  </si>
  <si>
    <t xml:space="preserve">American Gothic</t>
  </si>
  <si>
    <t xml:space="preserve">Fuga para o inferno</t>
  </si>
  <si>
    <t xml:space="preserve">american_gothic_hd_16x9_eng_20.srt</t>
  </si>
  <si>
    <t xml:space="preserve">american_gothic_hd_16x9_eng_20.mov</t>
  </si>
  <si>
    <t xml:space="preserve"> Ned Luke, Rochelle Bostrom, Slate Holmgren </t>
  </si>
  <si>
    <t xml:space="preserve">Stuart Connelly</t>
  </si>
  <si>
    <t xml:space="preserve">Um casal quieto, uma fazenda isolada, um par de fugitivos desesperados, tudo sai do controle</t>
  </si>
  <si>
    <t xml:space="preserve">04204dff-d660-4f58-a33b-f5d4ff751149</t>
  </si>
  <si>
    <t xml:space="preserve">48e30786-5dfe-40cd-9f3b-b71bd73618fb</t>
  </si>
  <si>
    <t xml:space="preserve">c8059ac8-e27f-418f-abb2-3fa8942aa93a</t>
  </si>
  <si>
    <t xml:space="preserve">74d12ca0-c017-4430-a16a-bdf08d462322</t>
  </si>
  <si>
    <t xml:space="preserve">6d42db42-7f36-48d8-96ad-4390ce930343</t>
  </si>
  <si>
    <t xml:space="preserve">Scream at the devil</t>
  </si>
  <si>
    <t xml:space="preserve">Grito de Pânico</t>
  </si>
  <si>
    <t xml:space="preserve">scream_at_the_devil_hd_16x9_eng_por_20.srt</t>
  </si>
  <si>
    <t xml:space="preserve">scream_at_the_devil_hd_16x9_eng_por_20.mov</t>
  </si>
  <si>
    <t xml:space="preserve">Tony Todd , Jane Park Smith , Jennifer Lyons , Eric Etebari , Bill Oberst Jr. , Shari Shattuck , Teddy Vincent , Julia Morizawa</t>
  </si>
  <si>
    <t xml:space="preserve">Joseph P. Stachura</t>
  </si>
  <si>
    <t xml:space="preserve">Mirium Jones é uma mulher que sofre com esquizofrenia. Afastada do marido, ela viaja sozinha e vai até uma antiga basílica, onde faz uma promessa ao Diabo. Ao retornar, ela e o marido voltam a morar juntos em uma casa isolada na floresta. Imagens estranhas começam a assombrar Mirium. Após uma intensa discussão com o marido, ela fica sozinha no local e as manifestações pioram, colocando sua sanidade no limite.</t>
  </si>
  <si>
    <t xml:space="preserve">Mirium Jones sofre de esquizofrenia e faz uma promessa para ao Diabo. Depois disto muitas manifestações demoníacas e aterrorizantes começam a levá-la ao limite da sanidade.</t>
  </si>
  <si>
    <t xml:space="preserve">cdd8a505-650d-467f-9229-2a653fc55d32</t>
  </si>
  <si>
    <t xml:space="preserve">22c08af4-06aa-4778-833d-aeede29878e2</t>
  </si>
  <si>
    <t xml:space="preserve">bb2f9496-6218-4135-a084-dfd617acacb8</t>
  </si>
  <si>
    <t xml:space="preserve">83a752ac-a189-4633-ad64-1380704d7530</t>
  </si>
  <si>
    <t xml:space="preserve">bec5eba5-8acd-4088-acf3-b0ed24a6001e</t>
  </si>
  <si>
    <t xml:space="preserve">Lady Rider</t>
  </si>
  <si>
    <t xml:space="preserve">Guerra nas Ruas</t>
  </si>
  <si>
    <t xml:space="preserve">lady_rider_hd_16x9_eng_20.srt</t>
  </si>
  <si>
    <t xml:space="preserve">lady_rider_hd_16x9_eng_20.mov</t>
  </si>
  <si>
    <t xml:space="preserve">Fat Joe , Alex Maisonette , Christine Borges , James Dinonno , Lazzarus Powell , Lenny Green , Eric Fernandez , Sandra Fernandez</t>
  </si>
  <si>
    <t xml:space="preserve">Alex Maisonette</t>
  </si>
  <si>
    <t xml:space="preserve">Durante uma guerra entre gangues nas ruas, o detetive Manny Rodriguez narra os passos de sua investigação para chegar ao centro de todo esse caos. Porém, para solucionar a onda de crimes, antes ele precisa identificar quais policiais estão ao seu lado e quais fazem parte da rede criminosa que domina a região. Quando a violência atinge sua vida fora da delegacia, Rodriguez decide que a briga agora é pessoal.</t>
  </si>
  <si>
    <t xml:space="preserve">ef80795f-2074-4ba4-9e02-8ea548213e9b</t>
  </si>
  <si>
    <t xml:space="preserve">695fb0c6-7651-4341-ab2e-62640b06f30a</t>
  </si>
  <si>
    <t xml:space="preserve">6e2a65f8-2f13-4928-990a-6a381a48c176</t>
  </si>
  <si>
    <t xml:space="preserve">f1fd89a0-dfe7-4175-a949-14c479908aa0</t>
  </si>
  <si>
    <t xml:space="preserve">7acbaf66-6437-474e-8eca-4e95510b0424</t>
  </si>
  <si>
    <t xml:space="preserve">The Damned Thing</t>
  </si>
  <si>
    <t xml:space="preserve">
Hotel da Morte</t>
  </si>
  <si>
    <t xml:space="preserve">hotel_death_hd_16x9_eng_20.srt</t>
  </si>
  <si>
    <t xml:space="preserve">hotel_death_hd_16x9_eng_20.mov</t>
  </si>
  <si>
    <t xml:space="preserve">Rodney Osborne , Canon Buckingham , Miranda Parham , Carson Nicely , Skyy Moore , Zach Kepple , Tiffany Griffin , David Hayes</t>
  </si>
  <si>
    <t xml:space="preserve">Derrick Granado</t>
  </si>
  <si>
    <t xml:space="preserve">Três contos de mistério e terror eitos a partir da narração do famoso investigador paranormal Eddie Osborne.</t>
  </si>
  <si>
    <t xml:space="preserve">5418fd24-6a5b-4ca7-a79f-65c48aacc05f</t>
  </si>
  <si>
    <t xml:space="preserve">bb27a14f-506f-4bdf-8776-820c3c279d68</t>
  </si>
  <si>
    <t xml:space="preserve">fbc43f7c-18be-4e10-8403-6699f385e6bf</t>
  </si>
  <si>
    <t xml:space="preserve">43d1fb53-4a5e-49f2-ad4a-0bfd1d3c5bf9</t>
  </si>
  <si>
    <t xml:space="preserve">be21992b-ff48-4c67-af88-3c18bb9c7885</t>
  </si>
  <si>
    <t xml:space="preserve">The Insomniac</t>
  </si>
  <si>
    <t xml:space="preserve">Insônia</t>
  </si>
  <si>
    <t xml:space="preserve">insomniac_hd_16x9_eng_por_20.srt</t>
  </si>
  <si>
    <t xml:space="preserve">insomniac_hd_16x9_eng_por_20.mov</t>
  </si>
  <si>
    <t xml:space="preserve">Brett DelBuono , John Heard , Danny Trejo , Steve Agee , Clare Grant , Eddy Salazar , Keith Szarabajka , Spencer Berger</t>
  </si>
  <si>
    <t xml:space="preserve">Monty Miranda</t>
  </si>
  <si>
    <t xml:space="preserve">John Figg tem uma grande carreira e uma noiva linda. Quando ele herda uma casa em um agradável bairro tranquilo, ele finalmente começa a se sentir bem com a vida. O problema surge, no entanto, quando a casa de John é assaltada e os ladrões roubam um de seus bens mais valiosos. Enfurecido, John se convence de que o crime foi praticado por alguém que ele conhece, e que eles estão se preparando para atacar novamente. Quando a polícia não consegue resolver o caso, John começa obsessivamente a acompanhar cada pequeno movimento de seus amigos, colegas, e até mesmo de sua noiva.</t>
  </si>
  <si>
    <t xml:space="preserve">A casa de John é assaltada e os ladrões roubam um de seus bens mais valiosos. John começa obsessivamente a acompanhar cada pequeno movimento de seus amigos, colegas, e até mesmo de sua noiva.</t>
  </si>
  <si>
    <t xml:space="preserve">7f7670f9-395b-4da8-9465-16c4caa6e29a</t>
  </si>
  <si>
    <t xml:space="preserve">30074343-b115-47da-93b2-fcc3fda56b2e</t>
  </si>
  <si>
    <t xml:space="preserve">fa8f544b-a8f7-4381-a2c3-9e50a4a4b199</t>
  </si>
  <si>
    <t xml:space="preserve">aebecc3a-a0c2-4794-8ce1-38bd5ed322c3</t>
  </si>
  <si>
    <t xml:space="preserve">163e4f63-5e5c-40e4-98bc-6a8ce21cb17b</t>
  </si>
  <si>
    <t xml:space="preserve">Jesse James Vs. Black Train</t>
  </si>
  <si>
    <t xml:space="preserve">Jesse James - O Roubo do Trem Negro</t>
  </si>
  <si>
    <t xml:space="preserve">jesse_james_black_train_hd_16x9_eng_por_20.srt</t>
  </si>
  <si>
    <t xml:space="preserve">jesse_james_black_train_hd_16x9_eng_por_20.mov</t>
  </si>
  <si>
    <t xml:space="preserve">Faroeste</t>
  </si>
  <si>
    <t xml:space="preserve">Jezibell Anat , Jerry Chesser , Ashley Clayton , Paul Clayton , Thomas Barlet , Paige Blackcloud , Kyle Cape , Tyler Chambers</t>
  </si>
  <si>
    <t xml:space="preserve">Christopher Forbes</t>
  </si>
  <si>
    <t xml:space="preserve">A fama do fora-da-lei Jesse James é inegável - ele é um dos mais procurados criminosos do Oeste. Apesar do conselho e da experiência ruim de outros bandidos em relação a tentar roubar o famoso Trem Negro, James está confiante e decidido a tomar o mais protegido transporte de ouro do governo. A tarefa é difícil e o pistoleiro planeja o ataque cuidadosamente, ao passo que busca aliados e reencontra pessoas de seu passado pelo caminho. É chegada a hora de colocar o plano em ação. O que o destino reserva ao famoso bandido - ele conseguirá roubar o Trem Negro?</t>
  </si>
  <si>
    <t xml:space="preserve">A fama do fora-da-lei Jesse James é inegável. Apesar do conselho e da experiência de outros bandidos em relação a tentar roubar o famoso Trem Negro, James está confiante e decidido a tomá-lo.</t>
  </si>
  <si>
    <t xml:space="preserve">de7c32ff-d6c2-478a-9f58-4fc85d240581</t>
  </si>
  <si>
    <t xml:space="preserve">69afc1e9-e076-4504-8ead-3718bb94052b</t>
  </si>
  <si>
    <t xml:space="preserve">a12341b0-1b1e-494f-9f65-5859c9e925b8</t>
  </si>
  <si>
    <t xml:space="preserve">df680774-83e9-4828-a20a-966ec69c49ef</t>
  </si>
  <si>
    <t xml:space="preserve">261c0a48-97cc-4ab9-b413-7a668c784725</t>
  </si>
  <si>
    <t xml:space="preserve">Krampus: The Christmas Devil</t>
  </si>
  <si>
    <t xml:space="preserve">Krampus: O Justiceiro do Mal</t>
  </si>
  <si>
    <t xml:space="preserve">krampus01_hd_16x9_eng_por_20.srt</t>
  </si>
  <si>
    <t xml:space="preserve">krampus01_hd_16x9_eng_por_20.mov</t>
  </si>
  <si>
    <t xml:space="preserve">A.J. Leslie, Bill Oberst Jr., Paul Ferm, Brad Weaver, Samantha Hoepfl, Jay Dobyns, Darin Foltz, Richard Goteri, Annette Lawless</t>
  </si>
  <si>
    <t xml:space="preserve">Jason Hull</t>
  </si>
  <si>
    <t xml:space="preserve">Jeremy, um oficial da polícia local leva uma vida com um passado confuso, gastando seu tempo atual em busca de seu sequestrador quando ele ainda era criança. Depois que outras crianças começam a desaparecer, Jeremy começa a juntar as peças e percebe que seu sequestrador na infância poderia ser uma criatura do folclore antigo yuletide, Krampus, que é irmão de São Nicolau, e punidor de crianças que realizam atos de mal indescritível, sem repercussão. Pode Jeremy matar Krampus e evitar que mais crianças desapareçam?</t>
  </si>
  <si>
    <t xml:space="preserve">eb752e65-e10e-473e-a703-0af9f0ddaacf</t>
  </si>
  <si>
    <t xml:space="preserve">67662aaf-72be-4967-b713-cf3d3aaec2e6</t>
  </si>
  <si>
    <t xml:space="preserve">0c42cb45-5ff6-4e3c-b96e-78a43804403f</t>
  </si>
  <si>
    <t xml:space="preserve">a2216bbc-ac38-4e68-a36a-ac98c6bc857c</t>
  </si>
  <si>
    <t xml:space="preserve">159a494e-5a56-4c13-a791-d3906f4d8116</t>
  </si>
  <si>
    <t xml:space="preserve">Krampus: 2 The Devil Returns</t>
  </si>
  <si>
    <t xml:space="preserve">Krampus 2: O Retorno do Demônio</t>
  </si>
  <si>
    <t xml:space="preserve">krampus02_hd_16x9_eng_por_20.srt</t>
  </si>
  <si>
    <t xml:space="preserve">krampus02_hd_16x9_eng_por_20.mov</t>
  </si>
  <si>
    <t xml:space="preserve">Shawn C. Phillips, R.A. Mihailoff, Melantha Blackthorne, Tiffani Fest, Michael Mili, Jason Hull, Robbie Barnes, Darren Barcomb</t>
  </si>
  <si>
    <t xml:space="preserve">Cinco anos após o assassinato de sua esposa e do desaparecimento de sua filha, o ex-policial Jeremy Duffin retorna para ajudar na busca pelo monstro que ataca na época de Natal e, que pune as crianças que são, desobedientes. Como o monstro se torna mais errático e imprevisível, Jeremy descobre a verdade sobre o desaparecimento de sua filha e sobre o destino que foi dado a ela, por uma fonte improvável. Pode Jeremy finalmente acabar com o monstro de Natal, um pesadelo que tem aterrorizado esta cidade há anos?</t>
  </si>
  <si>
    <t xml:space="preserve">63361eff-5546-4fc1-b143-59421f034257</t>
  </si>
  <si>
    <t xml:space="preserve">29add6f8-1407-40d4-b377-4409a16156dc</t>
  </si>
  <si>
    <t xml:space="preserve">d80eafb1-4db6-4e8e-bbdb-650e5b72cb83</t>
  </si>
  <si>
    <t xml:space="preserve">ec19e84c-e559-44d3-bad3-b1a2add10486</t>
  </si>
  <si>
    <t xml:space="preserve">4fdb737b-6e63-43ff-9995-7acbeaafc0bf</t>
  </si>
  <si>
    <t xml:space="preserve">The Marker</t>
  </si>
  <si>
    <t xml:space="preserve">Mercenário</t>
  </si>
  <si>
    <t xml:space="preserve">themarker_hd_16x9_eng_por_20.srt</t>
  </si>
  <si>
    <t xml:space="preserve">themarker_hd_16x9_eng_por_20.mov</t>
  </si>
  <si>
    <t xml:space="preserve">Frederick Schmidt, Ana Ularu, John Hannah, Cathy Tyson, Struan Rodger, Lara Peake, Ian Sharp, Andrew Shim, Jack McMullen, Simon Lowe, Barry Aird, Skye Lourie, Cosmo Jarvis</t>
  </si>
  <si>
    <t xml:space="preserve">Justin Edgar</t>
  </si>
  <si>
    <t xml:space="preserve">Após anos trabalhando como cobrador pessoal da máfia de sua cidade, Marley (Frederick Schmidt) comete um grande deslize ao, acidentalmente, matar uma mulher em uma de suas visitas. Tornando-se foragido tanto pela polícia quanto por outros mafiosos, ele deve aprender a lidar com o sentimento de culpa enquanto planeja uma maneira de fugir das ameaças</t>
  </si>
  <si>
    <t xml:space="preserve">Trata- se sobre um criminoso buscando redenção ao rastrear a filha da mulher que ele matou ao longo do caminho, ele é assombrado por sua culpa sob o disfarce do fantasma da mulher</t>
  </si>
  <si>
    <t xml:space="preserve">87ac6024-6d43-4a70-aa45-5e4117ccbf62</t>
  </si>
  <si>
    <t xml:space="preserve">452a6669-ec91-4b67-a115-4f3bede27898</t>
  </si>
  <si>
    <t xml:space="preserve">ab57cf52-f80d-453f-8fd3-ac58f106938c</t>
  </si>
  <si>
    <t xml:space="preserve">899d2c60-564a-472d-b7c3-acc8686ed229</t>
  </si>
  <si>
    <t xml:space="preserve">ea6ea2b8-c12c-45d4-973e-27d07174a0a1</t>
  </si>
  <si>
    <t xml:space="preserve">Guard Dog</t>
  </si>
  <si>
    <t xml:space="preserve">Meu Cão da Guarda</t>
  </si>
  <si>
    <t xml:space="preserve">guard_dog_hd_16x9_eng_por_spa_20.srt</t>
  </si>
  <si>
    <t xml:space="preserve">guard_dog_hd_16x9_eng_por_spa_20.mov</t>
  </si>
  <si>
    <t xml:space="preserve">Drama </t>
  </si>
  <si>
    <t xml:space="preserve">Ashley Johnson , Michael Tushaus , Rory Johnston , Oscar Limon-Zarzosa , Cat Johnston , Trina Colon , Rick Ginn , Debra Walker</t>
  </si>
  <si>
    <t xml:space="preserve"> Rory Johnston</t>
  </si>
  <si>
    <t xml:space="preserve">Com apenas nove anos de idade, Chance Watson já se acostumou a mentir, trapacear, roubar e vai muito mal na escola. Certa noite, algo mágico e maravilhoso acontece - um misterioso cão pastor aparece para o garoto e promete realizar todos os sonhos de Chance, mas com uma importante condição: que o menino siga algumas regras. Em pouco tempo, Chance muda não apenas a sua vida, mas também as vidas de muitos colegas de sua escola, com a mágica ajuda de seu novo amigo. Apesar das coisas boas acontecendo, começam a questionar se o cachorro é real ou apenas fruto da imaginação fértil de Chance.</t>
  </si>
  <si>
    <t xml:space="preserve">Verdade ou imaginação? Chance é um garoto levado de nove anos que só quer aprontar. Quando ele conhece um misterioso cão pastor e algo mágico acontece, a vida do garoto começa a mudar!</t>
  </si>
  <si>
    <t xml:space="preserve">66dbaf52-36b9-4272-b263-a90f989254e0</t>
  </si>
  <si>
    <t xml:space="preserve">000c7675-74e4-4d52-b2ff-e46f760b5b67</t>
  </si>
  <si>
    <t xml:space="preserve">62c5596a-d3bb-4927-bb8b-201998001300</t>
  </si>
  <si>
    <t xml:space="preserve">c92765b3-bf98-41ff-b7ab-59fd3dcec6bd</t>
  </si>
  <si>
    <t xml:space="preserve">a5e3df49-4b3b-45d8-b67f-0c5b09c3477f</t>
  </si>
  <si>
    <t xml:space="preserve"> The Burning Dead</t>
  </si>
  <si>
    <t xml:space="preserve">Mortos Vivos</t>
  </si>
  <si>
    <t xml:space="preserve">burning_dead_hd_16x9_eng_por_20.srt</t>
  </si>
  <si>
    <t xml:space="preserve">burning_dead_hd_16x9_eng_por_20.mov</t>
  </si>
  <si>
    <t xml:space="preserve">Ação </t>
  </si>
  <si>
    <t xml:space="preserve">Thomas Downey , Danny Trejo , Kyle T. Heffner , Moniqua Plante , Nicole Cummins , Kevin Norman , Robert F. Lyons , Julia Lehman</t>
  </si>
  <si>
    <t xml:space="preserve"> Rene Perez</t>
  </si>
  <si>
    <t xml:space="preserve">Um vulcão entra em erupção, trazendo à vida um bando de zumbis canibais feitos de lava. Temendo por suas vidas, o xerife Denton e sua filha unem forças com uma família perdida em uma montanha para tentarem escapar vivos do local.</t>
  </si>
  <si>
    <t xml:space="preserve">Um vulcão entra em erupção, trazendo à vida um bando de zumbis canibais feitos de lava.</t>
  </si>
  <si>
    <t xml:space="preserve">f342d918-c1d1-499a-b6a9-cd2a2fb8d7f9</t>
  </si>
  <si>
    <t xml:space="preserve">53fa5c1e-99ff-48a7-857f-35bcb7f8ecbc</t>
  </si>
  <si>
    <t xml:space="preserve">33f5df5f-b480-4eda-85ca-414fd46bb424</t>
  </si>
  <si>
    <t xml:space="preserve">f96ac702-0603-4817-9e33-26a54a4c1e3b</t>
  </si>
  <si>
    <t xml:space="preserve">0f1b4248-c251-41a2-83ff-3343f1e8dae5</t>
  </si>
  <si>
    <t xml:space="preserve">Boost</t>
  </si>
  <si>
    <t xml:space="preserve">No Limite</t>
  </si>
  <si>
    <t xml:space="preserve">boost_hd_16x9_eng_por_20.srt</t>
  </si>
  <si>
    <t xml:space="preserve">boost_hd_16x9_eng_por_20.mov</t>
  </si>
  <si>
    <t xml:space="preserve">Danny Trejo , Danay Garcia , Trent Garrett , Michael Flores , Rob Nagle , Grazi DiPaolo , Justin Dray , Jonathan LaVallee</t>
  </si>
  <si>
    <t xml:space="preserve">Nathan Gabaeff</t>
  </si>
  <si>
    <t xml:space="preserve">Jimmy, um ladrão de carros de Detroit, vai para Los Angeles para recomeçar. Pelo menos isso é o que ele diz a seu irmão, Clyde. Porém ele nada mudou. Jimmy é contratado por Roy, um gangster mexicano dono de uma loja de automóveis, para roubar um determinado carro.</t>
  </si>
  <si>
    <t xml:space="preserve">Remexendo no porta-malas de um carro roubado, Jimmy acaba encontrando um misterioso pacote que o coloca em um submundo violento e criminoso.</t>
  </si>
  <si>
    <t xml:space="preserve">af9d2fcc-e1da-4efe-ae7d-37943dd1bace</t>
  </si>
  <si>
    <t xml:space="preserve">91bd0561-e305-48b3-8548-28dc767b0314</t>
  </si>
  <si>
    <t xml:space="preserve">17572d95-f568-4724-9d8e-49c1cb3c41da</t>
  </si>
  <si>
    <t xml:space="preserve">cfb32fbb-01b3-4f37-b492-5d8fcfc05c28</t>
  </si>
  <si>
    <t xml:space="preserve">8e7ae2b4-ce85-4b3b-80d0-539493e660ef</t>
  </si>
  <si>
    <t xml:space="preserve">Demon Baby </t>
  </si>
  <si>
    <t xml:space="preserve">O Bebê do Mal</t>
  </si>
  <si>
    <t xml:space="preserve">demon_baby_hd_16x9_eng_por_20.srt</t>
  </si>
  <si>
    <t xml:space="preserve">demon_baby_hd_16x9_eng_por_20.mov</t>
  </si>
  <si>
    <t xml:space="preserve">1cbebd95-fe72-4ab4-8288-1ca6923d7363</t>
  </si>
  <si>
    <t xml:space="preserve">4297c6d8-0d1c-4d93-9bde-1f9dba1abd10</t>
  </si>
  <si>
    <t xml:space="preserve">5cf9ecae-65f5-464a-9aca-62fadbdd8030</t>
  </si>
  <si>
    <t xml:space="preserve">b9c4c93b-6c63-4f2f-89a8-257636e525ec</t>
  </si>
  <si>
    <t xml:space="preserve">398fa403-3c60-46f9-a020-a4bcde38734f</t>
  </si>
  <si>
    <t xml:space="preserve">Day Of The Mummy</t>
  </si>
  <si>
    <t xml:space="preserve">O Dia da Múmia</t>
  </si>
  <si>
    <t xml:space="preserve">day_mummy_hd_16x9_eng_por_20.srt</t>
  </si>
  <si>
    <t xml:space="preserve">day_mummy_hd_16x9_eng_por_20.mov</t>
  </si>
  <si>
    <t xml:space="preserve"> Danny Glover , Philip Marlatt , Brandon deSpain , William McNamara , Anthony Fanelli , Andrea Monier , Michael Cortez , Robin Steffen</t>
  </si>
  <si>
    <t xml:space="preserve">Johnny Tabor</t>
  </si>
  <si>
    <t xml:space="preserve">Na esperança de pôr as mãos sobre o diamante famoso, conhecido como a Pedra Codix, Jack Wells se junta a um grupo de arqueólogos para explorar uma tumba recém-descoberta no Egito, a do Rei Maldito, Neferu. Quando a múmia do rei retorna dos mortos, procura vítimas humanas, Jack terá a experiência mais aterrorizante de sua vida.</t>
  </si>
  <si>
    <t xml:space="preserve">Jack Wells se junta a um grupo de arqueólogos para explorar uma tumba recém-descoberta no Egito, a do Rei Maldito, Neferu. Lá ele terá a experiência mais aterrorizante de sua vida.</t>
  </si>
  <si>
    <t xml:space="preserve">8739d069-89e5-43d1-ab62-c8e12e3ea0a2</t>
  </si>
  <si>
    <t xml:space="preserve">506ffc2e-3266-4b35-a638-acb22f9c15ed</t>
  </si>
  <si>
    <t xml:space="preserve">052a2b10-dce8-42a7-b52a-15fffe6849c9</t>
  </si>
  <si>
    <t xml:space="preserve">8a815c1f-0e39-4f2d-b507-a445215fcd6d</t>
  </si>
  <si>
    <t xml:space="preserve">aea7ad59-877a-4fe3-800e-15cb478c461d</t>
  </si>
  <si>
    <t xml:space="preserve">Demonic Haunted</t>
  </si>
  <si>
    <t xml:space="preserve">O Exorcismo do Demônio</t>
  </si>
  <si>
    <t xml:space="preserve">haunted_hd_16x9_eng_20.srt</t>
  </si>
  <si>
    <t xml:space="preserve">haunted_hd_16x9_eng_20.mov</t>
  </si>
  <si>
    <t xml:space="preserve">Maria Bello, Frank Grillo, Cody Horn</t>
  </si>
  <si>
    <t xml:space="preserve">Will Canon</t>
  </si>
  <si>
    <t xml:space="preserve">Um policial e um psicólogo invetigam as mortes de cinco pessoas mortas enquanto tentavam invocar fantasmas</t>
  </si>
  <si>
    <t xml:space="preserve">98f0ae02-fe38-4615-bba6-71d4e592c411</t>
  </si>
  <si>
    <t xml:space="preserve">95974893-8f47-4e7e-9dbd-dec63dd3e67a</t>
  </si>
  <si>
    <t xml:space="preserve">f5fb9573-7cc2-47bd-a768-ee4bcb4517af</t>
  </si>
  <si>
    <t xml:space="preserve">b3f28334-a631-4463-91e3-8c0e60fff4f0</t>
  </si>
  <si>
    <t xml:space="preserve">abc6dfff-6af6-4e33-9632-623dcf793101</t>
  </si>
  <si>
    <t xml:space="preserve">The Device</t>
  </si>
  <si>
    <t xml:space="preserve">O Experimento</t>
  </si>
  <si>
    <t xml:space="preserve">device_hd_16x9_eng_20.srt</t>
  </si>
  <si>
    <t xml:space="preserve">device_hd_16x9_eng_20.mov</t>
  </si>
  <si>
    <t xml:space="preserve">Angela DiMarco , David S. Hogan , Kate Alden , Lorraine Montez , Ben Andrews , Morgen Johnson , Russell Hodgkinson , Gabriel Congdon</t>
  </si>
  <si>
    <t xml:space="preserve">Jeremy Berg</t>
  </si>
  <si>
    <t xml:space="preserve">Duas irmãs descobrem  uma esfera negra no bosque perto da casa da família. Elas ainda não sabem mas o objeto é a chave para um mistério que irá mudar o destino da humanidade.</t>
  </si>
  <si>
    <t xml:space="preserve">E se os rumores e lendas urbanas forem reais… de que os alienígenas estão entre nós, sequestrando pessoas para experiências impensáveis?</t>
  </si>
  <si>
    <t xml:space="preserve">f01c838c-0bd5-4745-af98-dc043873a852</t>
  </si>
  <si>
    <t xml:space="preserve">151846aa-620c-4d00-b40a-b194ff661e3c</t>
  </si>
  <si>
    <t xml:space="preserve">6ee48437-dfe4-4679-947c-f7137d9b1f58</t>
  </si>
  <si>
    <t xml:space="preserve">17ef8fa0-11c6-43a0-ab12-3e901a405911</t>
  </si>
  <si>
    <t xml:space="preserve">18dec3be-806a-463f-a0f5-cab0a669242d</t>
  </si>
  <si>
    <t xml:space="preserve">Hatton Garden - The Heist</t>
  </si>
  <si>
    <t xml:space="preserve">O Grande Roubo</t>
  </si>
  <si>
    <t xml:space="preserve">hatton_garden_the_heist_hd_16x9_eng_20.srt</t>
  </si>
  <si>
    <t xml:space="preserve">hatton_garden_the_heist_hd_16x9_eng_20.mov</t>
  </si>
  <si>
    <t xml:space="preserve">Crime</t>
  </si>
  <si>
    <t xml:space="preserve"> Michael McKell , Sidney Livingstone , Robert Putt , James Osborne , Sidney Kean , AG. Longhurst , Ian Burfield , Richard Toone</t>
  </si>
  <si>
    <t xml:space="preserve">Terry Lee Coker</t>
  </si>
  <si>
    <t xml:space="preserve">Baseado em uma história real, um grupo de criminosos planeja um último roubo de joias aparentemente impossível de se realizar.</t>
  </si>
  <si>
    <t xml:space="preserve">ddd87832-fcbc-4a96-bb1d-65acf336fe73</t>
  </si>
  <si>
    <t xml:space="preserve">9bb0ab22-abe5-403c-af88-b04d7a930c45</t>
  </si>
  <si>
    <t xml:space="preserve">816d9e39-9deb-4113-859a-36ea1c8e4817</t>
  </si>
  <si>
    <t xml:space="preserve">7016be4f-d5f8-419f-8330-d6317263f701</t>
  </si>
  <si>
    <t xml:space="preserve">9af6b144-f097-465a-a505-b3eb7c038c3f</t>
  </si>
  <si>
    <t xml:space="preserve">Baby Bulldog</t>
  </si>
  <si>
    <t xml:space="preserve">O Pequeno Bulldog</t>
  </si>
  <si>
    <t xml:space="preserve">baby_bulldog_hd_16x9_por_20.mov</t>
  </si>
  <si>
    <t xml:space="preserve"> Tara Reid , Dean Cain , Stella Shoha , Nick Vlassopoulos , Courtney Mathews , Mike T. Tremblay , Gordon Shell , Calhoun Koenig</t>
  </si>
  <si>
    <t xml:space="preserve">Joel Paul Reisig , Angela Peavey</t>
  </si>
  <si>
    <t xml:space="preserve">A adolescente Amber adora animais e vive em uma cidade que simplesmente idolatra os bulldogs. A menina é filha adotiva e não se parece em nada com seus pais. Ela simpatiza com um cachorrinho diferente chamado Shadow, que não é um bulldog. Amber consegue convencer seus pais a deixá-la ficar com o cãozinho, para o desgosto dos vizinhos. Quando uma denúncia é feita e Shadow é levado pela prefeitura, Amber precisa juntar provas e testemunhas para provar que não há nada de errado em ser diferente - e mostrar isso para o juiz no tribunal.</t>
  </si>
  <si>
    <t xml:space="preserve">Amber é uma adoradora de animais que busca desesperadamente por um cachorro para amar. Quando se apaixona por Shadow, um pequeno bulldog, ela precisa enfrentar sua família e a prefeitura.</t>
  </si>
  <si>
    <t xml:space="preserve">49a0f921-e0eb-4452-8f48-c7bd5e636c6b</t>
  </si>
  <si>
    <t xml:space="preserve">6fdde12f-c0f3-4917-8b83-42849d6316f4</t>
  </si>
  <si>
    <t xml:space="preserve">3304ebd3-0a59-4d6d-b010-09d47e19c0e8</t>
  </si>
  <si>
    <t xml:space="preserve">1976bf56-d206-40bd-8598-3ce6035bd5f8</t>
  </si>
  <si>
    <t xml:space="preserve">060fdd1d-f854-4549-a390-3bb755ea8ab9</t>
  </si>
  <si>
    <t xml:space="preserve">Little Gangster</t>
  </si>
  <si>
    <t xml:space="preserve">O Pequeno Gangster</t>
  </si>
  <si>
    <t xml:space="preserve">little_gangster_hd_16x9_dut_por_20.srt</t>
  </si>
  <si>
    <t xml:space="preserve">little_gangster_hd_16x9_dut_por_20.mov</t>
  </si>
  <si>
    <t xml:space="preserve">Familia </t>
  </si>
  <si>
    <t xml:space="preserve">Thor Braun, Henry van Loon, Meral Pola</t>
  </si>
  <si>
    <t xml:space="preserve">Arne Toonen, Arent Jack</t>
  </si>
  <si>
    <t xml:space="preserve">Rik Boskamp é filho de um contador, e não aguenta mais sofrer bullying na escola. Ao assistir um filme sobre a máfia, tem uma ideia que parece ser brilhante. Rik convence seus pais a mudar de cidade com a família, recomeçar em um lugar que ninguém os conheça. Então, o rapaz espalha uma pequena mentira pela cidade, dizendo que seu pai é um perigoso chefão da máfia. Rapidamente a fama se espalha pelo vilarejo. O plano de Rik parece ter dado certo e ele não sofre mais na escola, os moradores da cidade parecem ter medo de seu pai, enfim, tudo caminha às mil maravilhas, por enquanto!</t>
  </si>
  <si>
    <t xml:space="preserve">8e91f25f-7600-4b0d-95a5-6962128b9918</t>
  </si>
  <si>
    <t xml:space="preserve">54a9acea-3908-4f10-8d1c-479a5f46b87a</t>
  </si>
  <si>
    <t xml:space="preserve">f41ddab2-b2e6-42c1-ab3d-ddba5f36d650</t>
  </si>
  <si>
    <t xml:space="preserve">77d2dc7a-edf2-43de-a8cd-5c4a1eca5940</t>
  </si>
  <si>
    <t xml:space="preserve">a80e5ba8-f76d-4157-a3ec-e142ea93f14e</t>
  </si>
  <si>
    <t xml:space="preserve"> Dracula Reborn</t>
  </si>
  <si>
    <t xml:space="preserve">O Renascimento do Drácula - A Lenda Está de Volta</t>
  </si>
  <si>
    <t xml:space="preserve">dracula_reborn_hd_16x9_eng_por_20.srt</t>
  </si>
  <si>
    <t xml:space="preserve">dracula_reborn_hd_16x9_eng_por_20.mov</t>
  </si>
  <si>
    <t xml:space="preserve"> Corey Landis, Stuart Rigby, Keith Reay, Dani Lennon, Christianna Carmine, Preston James Hillier, Krash Miller, Ian Pfister, Victoria Summer</t>
  </si>
  <si>
    <t xml:space="preserve">Patrick McManus</t>
  </si>
  <si>
    <t xml:space="preserve">Jonathan Harker vive na moderna Los Angeles. Ele tem um bom emprego, uma bela esposa e um filho que está para nascer. Mas, na escuridão da noite, o estranho rico e enigmático Vladimir Sarka, vem para destruir tudo. Agora, para obter sua vida de volta, ele tem que juntar forças com um caçador de monstros. Esqueça o que você sabe sobre a lenda... Tudo está prestes a renascer.</t>
  </si>
  <si>
    <t xml:space="preserve">Esqueça o que você sabe sobre a lenda... Tudo está prestes a renascer.</t>
  </si>
  <si>
    <t xml:space="preserve">664e76b7-ef5d-48be-b12f-504e4859a8f4</t>
  </si>
  <si>
    <t xml:space="preserve">57f4abcd-abb7-4a85-9c3a-e2829ad0d3c6</t>
  </si>
  <si>
    <t xml:space="preserve">4c651022-3e18-4fcc-93c9-07175a703de6</t>
  </si>
  <si>
    <t xml:space="preserve">e54189a9-d440-4ea5-8805-52f0e059902b</t>
  </si>
  <si>
    <t xml:space="preserve">96331b96-7084-4b5f-8fe6-205fb7fb0351</t>
  </si>
  <si>
    <t xml:space="preserve">God Don't make the laws </t>
  </si>
  <si>
    <t xml:space="preserve">O Tempo Não Espera Por Ninguém</t>
  </si>
  <si>
    <t xml:space="preserve">god_dont_hd_16x9_eng_por_20.srt</t>
  </si>
  <si>
    <t xml:space="preserve">god_dont_hd_16x9_eng_por_20.mov</t>
  </si>
  <si>
    <t xml:space="preserve">Ella Rae Peck, Lucas Salvagno, Robert Prescott</t>
  </si>
  <si>
    <t xml:space="preserve">David Sabbath</t>
  </si>
  <si>
    <t xml:space="preserve">Após um acidente de ônibus, a pequena cidade de Rockwell é congelada no tempo e seus habitantes não envelhecem. Porém, a chegada de Hank Kodiak, um jovem de passado sórdido, desperta mudanças no local.</t>
  </si>
  <si>
    <t xml:space="preserve">36dadcd4-2204-4e97-ae2d-2c8d76fb0cce</t>
  </si>
  <si>
    <t xml:space="preserve">0b9f1a38-96cd-4c87-9f46-1675c129954c</t>
  </si>
  <si>
    <t xml:space="preserve">a4d3050e-4308-4492-81fb-5921360b146d</t>
  </si>
  <si>
    <t xml:space="preserve">3abe21b5-111d-41db-8476-a5287cf609ec</t>
  </si>
  <si>
    <t xml:space="preserve">6778e5f0-856a-47c6-8b8f-9c5e4813d773</t>
  </si>
  <si>
    <t xml:space="preserve">My Many Sons</t>
  </si>
  <si>
    <t xml:space="preserve">O Treinador: A História de Don Meyer</t>
  </si>
  <si>
    <t xml:space="preserve">my_many_sons_hd_16x9_eng_por_20.srt</t>
  </si>
  <si>
    <t xml:space="preserve">my_many_sons_hd_16x9_eng_por_20.mov</t>
  </si>
  <si>
    <t xml:space="preserve"> Judge Reinhold, Alex MacNicoll, Pfeifer Brown, Casey Bond, Ashley Nicole Anderson, Chris Roark, Ryan Gunnarson</t>
  </si>
  <si>
    <t xml:space="preserve">Ralph E. Portillo</t>
  </si>
  <si>
    <t xml:space="preserve">Conhecido por ser um dos maiores treinadores da Liga Universitária de Basquete dos EUA, Don Meyer era mais que um técnico para seus jogadores, era professor, orientador e, muitas vezes, uma figura paterna para os jovens. Entre 1972 e 2010, Meyer demonstrou que perseverar sobre as dificuldades era muito mais do que superar as derrotas na quadra, pois a vida é muito mais difícil do que um jogo.Perto de alcançar um importante recorde em sua carreira e com seu time em baixa no campeonato, Don sofre um terrível acidente que quase tira sua vida. Esta é uma história real!</t>
  </si>
  <si>
    <t xml:space="preserve">Conhecido por ser um dos maiores treinadores da Liga Universitária de Basquete dos EUA, Don Meyer era mais que um técnico para seus jogadores, era professor, orientador e, muitas vezes, uma figura paterna para os jovens Entre 1972 e 2010 Meyer demonstrou que perseverar sobre as dificuldades era muito mais do que superar as derrotas na quadra, pois a vida é muito mais difícil do que um jogo</t>
  </si>
  <si>
    <t xml:space="preserve">1c32c881-5e6d-4ada-9fe3-f2f7c0ac7338</t>
  </si>
  <si>
    <t xml:space="preserve">953c7c43-45d2-4cb9-95be-c89ba5378c47</t>
  </si>
  <si>
    <t xml:space="preserve">247743c1-cc99-4617-a6b0-0bf4910eb991</t>
  </si>
  <si>
    <t xml:space="preserve">0710b0d5-e00d-4d50-8c10-9273f031f3e8</t>
  </si>
  <si>
    <t xml:space="preserve">07ea24b1-ec23-4f69-a6a3-6914ab14c9f2</t>
  </si>
  <si>
    <t xml:space="preserve">The Ouija Experiment</t>
  </si>
  <si>
    <t xml:space="preserve">Ouija - Onde Tudo Começou</t>
  </si>
  <si>
    <t xml:space="preserve">ouija_experiment_hd_16x9_eng_por_20.srt</t>
  </si>
  <si>
    <t xml:space="preserve">ouija_experiment_hd_16x9_eng_por_20.mov</t>
  </si>
  <si>
    <t xml:space="preserve">Justin Armstrong, Dave Clark, Leah Diaz</t>
  </si>
  <si>
    <t xml:space="preserve">Israel Luna</t>
  </si>
  <si>
    <t xml:space="preserve">Baseado em fatos reais, Ouija Onde Tudo Começou" é a história de cinco amigos que decidem filmar uma sessão experimental com um tabuleiro Ouija na esperança de criar um vídeo para internet e de algum modo "ficarem famosos" Presos em seus dramas pessoais, o grupo não segue as regras do jogo e logo são aterrorizados por entidades malignas</t>
  </si>
  <si>
    <t xml:space="preserve">528376b6-4d02-40f7-a707-22422d462d78</t>
  </si>
  <si>
    <t xml:space="preserve">dae417d2-90c9-4664-b32f-225a242d054f</t>
  </si>
  <si>
    <t xml:space="preserve">9103bf6f-25aa-4d42-8595-97d3a4212beb</t>
  </si>
  <si>
    <t xml:space="preserve">65fe3de0-5f44-40fb-8023-b8b04e1f0256</t>
  </si>
  <si>
    <t xml:space="preserve">1d574622-c933-4d81-8e1d-e00498704a60</t>
  </si>
  <si>
    <t xml:space="preserve">The Ouija Resurrection</t>
  </si>
  <si>
    <t xml:space="preserve">Ouija Ressureição</t>
  </si>
  <si>
    <t xml:space="preserve">ouija_ressurrection_hd_16x9_eng_por_20.srt</t>
  </si>
  <si>
    <t xml:space="preserve">ouija_ressurrection_hd_16x9_eng_por_20.mov</t>
  </si>
  <si>
    <t xml:space="preserve">Justin Armstrong, Gerald Crum, Sally Greenland</t>
  </si>
  <si>
    <t xml:space="preserve">Um grupo de frequentadores de teatro inocentes estão presos, depois de um espírito voraz é ressuscitado e lançado a partir de um tabuleiro Ouija</t>
  </si>
  <si>
    <t xml:space="preserve">bb7ccb18-c3eb-402f-a5fe-c4c29a3324c6</t>
  </si>
  <si>
    <t xml:space="preserve">2ef223b8-614a-4aa9-9a3c-42c4967db58e</t>
  </si>
  <si>
    <t xml:space="preserve">ed047d53-1926-4891-bdfe-225ff1a692b4</t>
  </si>
  <si>
    <t xml:space="preserve">785a19e2-bfea-4d07-9569-dd5464be0e01</t>
  </si>
  <si>
    <t xml:space="preserve">97064f6e-fd4c-4ec2-a1a6-313fc10f8311</t>
  </si>
  <si>
    <t xml:space="preserve">Otryv</t>
  </si>
  <si>
    <t xml:space="preserve">Pânico nas Alturas</t>
  </si>
  <si>
    <t xml:space="preserve">panico_alturas_hd_16x9_rus_20.srt</t>
  </si>
  <si>
    <t xml:space="preserve">panico_alturas_hd_16x9_rus_20.mov</t>
  </si>
  <si>
    <t xml:space="preserve">rus</t>
  </si>
  <si>
    <t xml:space="preserve"> Irina Antonenko, Anastasiya Grachyova, Vladimir Gusev</t>
  </si>
  <si>
    <t xml:space="preserve">Tigran Sahakyan</t>
  </si>
  <si>
    <t xml:space="preserve">RUS</t>
  </si>
  <si>
    <t xml:space="preserve">Cinco jovens que querem celebrar o Ano Novo no topo de uma montanha ficam presos em um teleférico. O que começou como uma festa de aventura, logo se torna uma luta pela sobrevivência</t>
  </si>
  <si>
    <t xml:space="preserve">70ed202c-994d-4b71-94fb-7359c1b37827</t>
  </si>
  <si>
    <t xml:space="preserve">a12a04ab-fd34-4ab4-9ddc-cd81c3ff0c48</t>
  </si>
  <si>
    <t xml:space="preserve">1cacee09-8786-405f-b80a-8e5fb8b0f140</t>
  </si>
  <si>
    <t xml:space="preserve">f0a13240-e81f-44f5-80e9-d3029b5ed94a</t>
  </si>
  <si>
    <t xml:space="preserve">55a3ea6c-1c35-49f3-9a7c-cdae1a2b9c30</t>
  </si>
  <si>
    <t xml:space="preserve">Phobia</t>
  </si>
  <si>
    <t xml:space="preserve">phobia_hd_16x9_eng_20.srt</t>
  </si>
  <si>
    <t xml:space="preserve">phobia_hd_16x9_eng_20.mov</t>
  </si>
  <si>
    <t xml:space="preserve">Michael Jefferson , Emma Dubery , Sarah Schoofs , Peter Gregus , Debbie Rochon , Sandra Palmeri , Theodore Copeland , Andrew Ruth</t>
  </si>
  <si>
    <t xml:space="preserve">Rory Douglas Abel</t>
  </si>
  <si>
    <t xml:space="preserve">Jonathan MacKinlay tem sofrido com agorafobia desde o acidente de carro que matou sua esposa. Ele vive isolado em sua casa, recebendo apenas visitas do melhor amigo, do terapeuta e da mulher que traz suas compras. Após sua casa ser violentamente invadida, ele fica perturbado e passa a acreditar em uma presença feminina maligna assombrando o local, colocando em risco sua sanidade mental.</t>
  </si>
  <si>
    <t xml:space="preserve">Um homem com agorafobia vive preso em sua própria casa e é atormentado por uma invasora violenta, bem como visões de sua falecida esposa e uma figura feminina maligna.</t>
  </si>
  <si>
    <t xml:space="preserve">6c10ab9b-8fa9-4723-b022-df43043456b9</t>
  </si>
  <si>
    <t xml:space="preserve">1c76da04-d6a6-4bdd-80e3-e08872207e61</t>
  </si>
  <si>
    <t xml:space="preserve">eb1832f6-d021-4352-86eb-ad506ac59655</t>
  </si>
  <si>
    <t xml:space="preserve">4284c451-873b-4519-86b1-622ee36275f0</t>
  </si>
  <si>
    <t xml:space="preserve">fe708d4b-920d-484e-afcc-577042426b24</t>
  </si>
  <si>
    <t xml:space="preserve">American Gunslingers</t>
  </si>
  <si>
    <t xml:space="preserve">Pistoleiros</t>
  </si>
  <si>
    <t xml:space="preserve">american_gunslingers_hd_16x9_eng_por_20.srt</t>
  </si>
  <si>
    <t xml:space="preserve">american_gunslingers_hd_16x9_eng_por_20.mov</t>
  </si>
  <si>
    <t xml:space="preserve">Faroeste </t>
  </si>
  <si>
    <t xml:space="preserve">William Adams , Jezibell Anat , Jerry Chesser , Tori Barker , Saul Brooks , Tripp Courtney , Charlie Glotzbach , Viola Hobbs</t>
  </si>
  <si>
    <t xml:space="preserve">Depois da Guerra Civil Norte-Americana, Charles Holley volta para casa e descobre que sua família foi assassinada. Deste momento em diante, a missão de vida de Charles é executar sua vingança. Ao longo de sua jornada, ele encontra dois guias, o Reverendo MacKenzie, que está em busca de redenção enquanto peregrina pelo país, e o misterioso Carlo, que o leva até Animus Smite, o homem que controla, na base da violência, a cidade. Smite é dono de um rentável negócio de apostas que acontece no saloon de propriedade de Miss Lorena. Holley chega ao local e entra no jogo, já pensando em sua vingança!</t>
  </si>
  <si>
    <t xml:space="preserve">Sua vingança será sem perdão! Ao voltar da guerra, um pistoleiro descobre que sua família foi assassinada. Ele suspeita que o autor da chacina é o criminoso que domina a cidade. Que a vingança comece!</t>
  </si>
  <si>
    <t xml:space="preserve">363b3853-2672-4ee6-b193-c7c8924fcc39</t>
  </si>
  <si>
    <t xml:space="preserve">0cfaa33a-f99e-45b7-addd-be4dd63ce527</t>
  </si>
  <si>
    <t xml:space="preserve">9b5f7c40-07f4-4c42-bdce-98999cc6a215</t>
  </si>
  <si>
    <t xml:space="preserve">43922a37-b64a-4d7e-a2ba-8a2391fc298e</t>
  </si>
  <si>
    <t xml:space="preserve">e75fc40b-146b-4e46-8b3e-d29b31208b42</t>
  </si>
  <si>
    <t xml:space="preserve">The Devil Complex</t>
  </si>
  <si>
    <t xml:space="preserve">Prisioneiros do Demônio</t>
  </si>
  <si>
    <t xml:space="preserve">the_devil_hd_16x9_eng_por_spa_20.srt</t>
  </si>
  <si>
    <t xml:space="preserve">the_devil_hd_16x9_eng_por_spa_20.mov</t>
  </si>
  <si>
    <t xml:space="preserve">Maria Simona Arsu , Patrick Sebastian Negrean , Marius Dan Munteanu , Adrian Carlugeo , Bill Hutchens , Andreea Gabor , Tom Bonington , Elena Hutchens</t>
  </si>
  <si>
    <t xml:space="preserve">Mark Evans</t>
  </si>
  <si>
    <t xml:space="preserve">Rachel Kusza e sua equipe de cineastas viajaram para a Transilvânia para documentar a floresta Baciu e depois disso nunca mais se ouviu falar da equipe. O local é famoso por ser palco de ocorrências estranhas, aparições de fantasmas e casos de pessoas desaparecidas. Depois de procurar por sua equipe por dois anos, o Professor encontra uma das câmeras enterrada na neve. Antes de cometer um inexplicável suicídio, ele publica as amedrontadoras imagens da jornada da equipe na internet.</t>
  </si>
  <si>
    <t xml:space="preserve">Em novembro de 2012, Rachel Kusza e sua equipe de cineastas viajaram para a Transilvânia para fazer uma documentação sobre a floresta Baciu e, depois disso, nunca mais se ouviu falar da equipe.</t>
  </si>
  <si>
    <t xml:space="preserve">7976be83-04b1-4679-9706-f20e40dfe707</t>
  </si>
  <si>
    <t xml:space="preserve">e3653e05-ae28-44b1-a1d7-3b61487e5982</t>
  </si>
  <si>
    <t xml:space="preserve">22e81a52-e077-4b58-9b64-448e0a213421</t>
  </si>
  <si>
    <t xml:space="preserve">df5800a2-fd95-470d-a869-c43002e3d0ac</t>
  </si>
  <si>
    <t xml:space="preserve">35b4c105-4ba5-46c4-b830-9544a16ebdc4</t>
  </si>
  <si>
    <t xml:space="preserve">Saved by Grace</t>
  </si>
  <si>
    <t xml:space="preserve">Salvo Pela Graça</t>
  </si>
  <si>
    <t xml:space="preserve">saved_by_grace_hd_16x9_eng_20.srt</t>
  </si>
  <si>
    <t xml:space="preserve">saved_by_grace_hd_16x9_eng_20.mov</t>
  </si>
  <si>
    <t xml:space="preserve">Michael Joiner , Muse Watson , Robin Riker , Joey Lawrence , Catalina Rodriguez , Christopher Michael , Terri Minton , Candice Michele Barley</t>
  </si>
  <si>
    <t xml:space="preserve">Johnny Remo</t>
  </si>
  <si>
    <t xml:space="preserve">Um oficial de polícia aposentado, desanimado com a perda de sua família, contempla uma decisão dramática que mudará sua vida para sempre. Totalmente sem esperanças, a ponto de tirar a própria vida, ele encontra uma mulher misteriosa que através de suas histórias pessoais, lhe dá uma razão para reconsiderar.</t>
  </si>
  <si>
    <t xml:space="preserve">Um oficial de polícia aposentado, desanimado com a perda de sua família, contempla uma decisão dramática que mudará sua vida para sempre.</t>
  </si>
  <si>
    <t xml:space="preserve">10a56376-cf83-43eb-89f1-97a0109a9598</t>
  </si>
  <si>
    <t xml:space="preserve">38458e26-98fe-4400-864f-3b44353e46f2</t>
  </si>
  <si>
    <t xml:space="preserve">a4997181-3256-4ea6-8a55-530f1903c89d</t>
  </si>
  <si>
    <t xml:space="preserve">d3ba0ced-3daf-4b5f-a73c-21b4f888b07e</t>
  </si>
  <si>
    <t xml:space="preserve">fc2a0e34-817f-4241-b7c7-e54143a66a72</t>
  </si>
  <si>
    <t xml:space="preserve">This Old Machine</t>
  </si>
  <si>
    <t xml:space="preserve">Sem Perdão</t>
  </si>
  <si>
    <t xml:space="preserve">this_old_machine_hd_16x9_eng_por_20.srt</t>
  </si>
  <si>
    <t xml:space="preserve">this_old_machine_hd_16x9_eng_por_20.mov</t>
  </si>
  <si>
    <t xml:space="preserve">Lance Henriksen, Kevin Sorbo, Dee Wallace</t>
  </si>
  <si>
    <t xml:space="preserve">Brad Garris</t>
  </si>
  <si>
    <t xml:space="preserve">O casamento de Vint está com problemas. Durante uma viagem, ele e sua esposa são sequestrados. Ele é deixado para morrer no meio do nada, enquanto sua esposa está desaparecida. Meses depois, ele desperta do coma e volta para casa, tentando recolocar sua vida no lugar. Vint recebe os cuidados de Mia, sua cunhada, enquanto se recupera. Depois que novas evidências surgem e a polícia já desistiu do caso, Vint resolve seguir as pistas e investigar uma pequena cidade onde sua esposa foi vista pela última vez. Com a ajuda de Mia, a investigação segue por um caminho inesperado e desvendar o mistério</t>
  </si>
  <si>
    <t xml:space="preserve">Vint está em um casamento com problemas. Depois de fazer uma viagem com sua esposa, eles são sequestrados deixando o morto e desaparecido a esposa. Meses depois ele desperta de um coma, volta para casa e começa a recuperar sua vida em ordem Mia, sua jovem cunhada, se move para cuidar dele enquanto ele se recupera. Após a evidência surgir e as autoridades há muito demoraram. Os dois se juntaram e voltaram para a pequena cidade onde sua esposa foi vista pela última vez. Eles são levados para baixo em um cofre de coelho violento onde eles podem não descobrir a verdade por trás de seu desaparecimento</t>
  </si>
  <si>
    <t xml:space="preserve">78e46ffb-3771-4d0e-89d6-ff3233fca3d9</t>
  </si>
  <si>
    <t xml:space="preserve">355de295-9e8b-4b8b-8b5f-4f8991b0717e</t>
  </si>
  <si>
    <t xml:space="preserve">4c6e20d1-75a1-40d3-8cc7-c17ea47ece71</t>
  </si>
  <si>
    <t xml:space="preserve">3464b705-4d72-4fb1-afa3-839237951891</t>
  </si>
  <si>
    <t xml:space="preserve">526b455b-d01b-4e2b-88a2-3a46c1a04daa</t>
  </si>
  <si>
    <t xml:space="preserve">Miles Between Us</t>
  </si>
  <si>
    <t xml:space="preserve">Separação e Reencontro</t>
  </si>
  <si>
    <t xml:space="preserve">miles_between_us_hd_16x9_eng_por_20.srt</t>
  </si>
  <si>
    <t xml:space="preserve">miles_between_us_hd_16x9_eng_por_20.mov</t>
  </si>
  <si>
    <t xml:space="preserve">Gloria Kizzier, Dariush Moslemi, Eugene Kizzier</t>
  </si>
  <si>
    <t xml:space="preserve">Andrew Hunt</t>
  </si>
  <si>
    <t xml:space="preserve">Um pai e uma filha que foram afastados pelo divórcio por doze anos encontram se em uma viagem pelo país que se torna uma jornada mais complicada do que imaginavam É uma história de dor, esperança, cura e redenção</t>
  </si>
  <si>
    <t xml:space="preserve">91ca489a-a075-4f85-90da-ff4f21374e3d</t>
  </si>
  <si>
    <t xml:space="preserve">3401e3fc-fe13-43ea-9a4d-47d410172f29</t>
  </si>
  <si>
    <t xml:space="preserve">421cabb0-20a6-4370-a813-dd191a097347</t>
  </si>
  <si>
    <t xml:space="preserve">f516d6ec-ddc8-45ca-97cf-c2851ca7c017</t>
  </si>
  <si>
    <t xml:space="preserve">fa53beb2-9edc-444d-b497-4fa8e3c48f79</t>
  </si>
  <si>
    <t xml:space="preserve">Subterranea</t>
  </si>
  <si>
    <t xml:space="preserve">Subterrâneo</t>
  </si>
  <si>
    <t xml:space="preserve">subterranea_hd_16x9_eng_por_20.srt</t>
  </si>
  <si>
    <t xml:space="preserve">subterranea_hd_16x9_eng_por_20.mov</t>
  </si>
  <si>
    <t xml:space="preserve">William Katt , Nicholas Turturro , Bug Hall , Lily Gladstone , Katie Kohler , Amber Mason , Tashia Gates , Ken White</t>
  </si>
  <si>
    <t xml:space="preserve">Mathew Miller</t>
  </si>
  <si>
    <t xml:space="preserve">Um homem passou toda a sua vida cativo dentro de uma cela escura, e foi liberado pela primeira vez depois de adulto, onde ele terá de enfrentar um novo mundo. Ao longo do caminho, ele descobre que faz parte de um experimento social e sai em busca de respostas sobre seu passado sombrio.</t>
  </si>
  <si>
    <t xml:space="preserve">Um homem passou toda a sua vida cativo dentro de uma cela escura, e foi liberado pela primeira vez depois de adulto, onde ele terá de enfrentar um novo mundo.</t>
  </si>
  <si>
    <t xml:space="preserve">ddd89480-d8cd-46e6-bbe2-e891a428745e</t>
  </si>
  <si>
    <t xml:space="preserve">ea6248a8-65e9-44f2-824a-9cf18aab62a9</t>
  </si>
  <si>
    <t xml:space="preserve">981128d8-e079-47f7-8b88-04dc5269b2ec</t>
  </si>
  <si>
    <t xml:space="preserve">ae8478bd-e28d-4765-b845-29b3f47581a0</t>
  </si>
  <si>
    <t xml:space="preserve">c21d105b-7298-4bc0-a2fe-dbc424e53eec</t>
  </si>
  <si>
    <t xml:space="preserve">Trafficked</t>
  </si>
  <si>
    <t xml:space="preserve">Tráfico de Mulheres</t>
  </si>
  <si>
    <t xml:space="preserve">trafficked_hd_16x9_eng_por_20.srt</t>
  </si>
  <si>
    <t xml:space="preserve">trafficked_hd_16x9_eng_por_20.mov</t>
  </si>
  <si>
    <t xml:space="preserve">Anne Archer , Ashley Judd , Brian Thompson , Sean Patrick Flanery , Jason London , Courtney Gains , Elisabeth Röhm , Amiah Miller</t>
  </si>
  <si>
    <t xml:space="preserve">Will Wallace</t>
  </si>
  <si>
    <t xml:space="preserve">Com lucros acima do obtido pelas maiores empresas do mundo, rendendo centenas de bilhões de dólares anualmente, o tráfico de mulheres escraviza milhares e milhares mundo afora, colocando mulheres inocentes no mundo da prostituição.Inspirado em personagens reais, extraídos do premiado best-seller de Siddharth Kara, este filme retrata a história de três jovens, da América, da Nigéria e da Índia. Depois de serem vitimas de um elaborado esquema internacional de tráfico humano, elas acabam como escravas sexuais em um bordel no Texas. Juntas, elas tentam fugir de seus captores e se libertarem.</t>
  </si>
  <si>
    <t xml:space="preserve">Inspirado em personagens reais, extraídos best-seller de Siddharth Kara, este filme retrata a história de três jovens que acabam vítimas do violento mundo do tráfico de mulheres.</t>
  </si>
  <si>
    <t xml:space="preserve">ab4ce4bb-b654-4446-bb27-76c5de5a08a1</t>
  </si>
  <si>
    <t xml:space="preserve">ff2a9c2b-6eed-4401-b2f6-e1d18d057919</t>
  </si>
  <si>
    <t xml:space="preserve">d10c74aa-7d3a-4ae0-9571-e48f0d16c1f2</t>
  </si>
  <si>
    <t xml:space="preserve">d29cba75-4873-4cb8-b3ef-18b01f8b7081</t>
  </si>
  <si>
    <t xml:space="preserve">082f10ca-2700-4044-8026-c91e1b8a49ad</t>
  </si>
  <si>
    <t xml:space="preserve">Bodyguard</t>
  </si>
  <si>
    <t xml:space="preserve">Um Agente Fora de Série</t>
  </si>
  <si>
    <t xml:space="preserve">bodyguard_hd_16x9_eng_por_20.srt</t>
  </si>
  <si>
    <t xml:space="preserve">bodyguard_hd_16x9_eng_por_20.mov</t>
  </si>
  <si>
    <t xml:space="preserve"> Andy Lau, Dean Shek, Jacqueline Chan, James Lee Guy, Qinqin Li, Sammo Kam-Bo Hung, Tomer Oz</t>
  </si>
  <si>
    <t xml:space="preserve">Sammo Kam-Bo Hung</t>
  </si>
  <si>
    <t xml:space="preserve">CHI</t>
  </si>
  <si>
    <t xml:space="preserve">Um guarda-costas aposentado, que sofre de demência precoce, mora em um canto do mundo onde a China, Rússia e Coréia do Norte se encontram. Em seu novo lar, ele acaba fazendo amizade com uma jovem que tem sua vida ameaçada por uma conexão de seu pai com um senhor do crime local. Agora, o guarda-costas deve invocar suas habilidades esquecidas para salvá-la.</t>
  </si>
  <si>
    <t xml:space="preserve">Um guarda-costas aposentado, que sofre de demência precoce, mora em um canto do mundo onde a China, Rússia e Coréia do Norte se encontram.</t>
  </si>
  <si>
    <t xml:space="preserve">e72149e6-4813-4d04-a66a-ea6f130ba134</t>
  </si>
  <si>
    <t xml:space="preserve">9cc6ef18-36fc-4608-b1b9-d56c217438e9</t>
  </si>
  <si>
    <t xml:space="preserve">11cf37af-a801-42c9-b7d7-6b1cec11edd6</t>
  </si>
  <si>
    <t xml:space="preserve">bc69910f-80f4-4e21-952f-9131dd200042</t>
  </si>
  <si>
    <t xml:space="preserve">45964115-396f-4d45-8a29-e84b04f0e5d2</t>
  </si>
  <si>
    <t xml:space="preserve">Brampton’s Own</t>
  </si>
  <si>
    <t xml:space="preserve">Amor do Passado</t>
  </si>
  <si>
    <t xml:space="preserve">amor_do_passado_hd_16x9_por_20.mov</t>
  </si>
  <si>
    <t xml:space="preserve">Alex Russell, Rose McIver, Jean Smart </t>
  </si>
  <si>
    <t xml:space="preserve">Michael Doneger</t>
  </si>
  <si>
    <t xml:space="preserve">Dustin é o astro de beisebol da cidade que decide largar tudo e deixar uma vida inteira para trás para perseguir seu sonho de jogar a liga principal. Doze anos se passam e, hoje jogando num time da divisão secundária, ele é rejeitado ano após ano, sucessivamente, pelos grandes clubes do país. De coração partido e desiludido com o mundo esportivo, Dustin decide que é hora de parar de perseguir uma ilusão e abandonar o beisebol de vez.</t>
  </si>
  <si>
    <t xml:space="preserve">250f781d-87f3-4ff3-82ba-7e206d4ac8b3</t>
  </si>
  <si>
    <t xml:space="preserve">27c5300b-4c2a-4eb9-a789-c496ec85729e</t>
  </si>
  <si>
    <t xml:space="preserve">d9d468df-cbda-480c-97f2-aacd4b2ea2be</t>
  </si>
  <si>
    <t xml:space="preserve">b33a9b88-a4f2-4367-89ba-6a78eea64d1a</t>
  </si>
  <si>
    <t xml:space="preserve">e2dde01e-72a8-42e0-85e6-a3d3f79dc469</t>
  </si>
  <si>
    <t xml:space="preserve">Beverly Hills Christmas</t>
  </si>
  <si>
    <t xml:space="preserve">Um Anjo em Minha Vida</t>
  </si>
  <si>
    <t xml:space="preserve">anjo_minha_vida_hd_16x9_eng_por_20.srt</t>
  </si>
  <si>
    <t xml:space="preserve">anjo_minha_vida_hd_16x9_eng_por_20.mov</t>
  </si>
  <si>
    <t xml:space="preserve">Dean Cain , Simona Fusco , Donna Spangler , Brandon Tyler Russell , Kirsten Lea , Vincent De Paul , Andy Cohen , Ravin Spangler</t>
  </si>
  <si>
    <t xml:space="preserve">Brian Skiba</t>
  </si>
  <si>
    <t xml:space="preserve">Guiada pelo Arcanjo Gabriel, Angelina embarca em uma missão quase impossível, tentar salvar a filha de 14 anos, a menina está prestes a entrar no caminho tortuoso da arrogância. Faltam dois dias para o Natal e Angelina deve completar sua tarefa e tirar sua filha fora da lista dos impertinentes e colocá-la na lista dos agradáveis.</t>
  </si>
  <si>
    <t xml:space="preserve">Angelina tem uma grande missão, salvar sua filha do caminho da marginalidade.</t>
  </si>
  <si>
    <t xml:space="preserve">b6a742fc-5234-4ae8-988b-6e2258713b85</t>
  </si>
  <si>
    <t xml:space="preserve">cf0bf2cf-afde-426e-9123-d6f4bacdcc10</t>
  </si>
  <si>
    <t xml:space="preserve">188728b9-01b7-4467-930c-4c4d426a05e6</t>
  </si>
  <si>
    <t xml:space="preserve">2eaa1302-da15-46b2-bfa2-a6f39627ac2c</t>
  </si>
  <si>
    <t xml:space="preserve">e6259437-a8eb-47cb-9d21-78f7e0ff52e3</t>
  </si>
  <si>
    <t xml:space="preserve">Laugh Killer Laugh</t>
  </si>
  <si>
    <t xml:space="preserve">
Um Ladrão de Joias</t>
  </si>
  <si>
    <t xml:space="preserve">laugh_killer_hd_16x9_eng_por_20.srt</t>
  </si>
  <si>
    <t xml:space="preserve">laugh_killer_hd_16x9_eng_por_20.mov</t>
  </si>
  <si>
    <t xml:space="preserve">Tom Sizemore , William Forsythe , Bianca Hunter , Kevin Corrigan , Franky G , Angelo Bonsignore , Robert Arensen , Victor Colicchi</t>
  </si>
  <si>
    <t xml:space="preserve">Kamal Ahmed</t>
  </si>
  <si>
    <t xml:space="preserve">Um ladrão de joias chamado, Frank Stone, se encontra profundamente perturbado, antissocial ele não encontra alegria ou humor em qualquer coisa, até que ele acorda de um coma profundo. Frank, agora é um novo homem e tenta uma nova vida, mas seus parceiros de crime não estão nada satisfeitos com isto.</t>
  </si>
  <si>
    <t xml:space="preserve">Um ladrão de joias chamado Frank Stone se encontra profundamente perturbado, antissocial, sem encontrar alegria ou humor em qualquer coisa, até que ele acorda de um coma profundo.</t>
  </si>
  <si>
    <t xml:space="preserve">f50ba369-6e9a-4550-861a-0df107f136f9</t>
  </si>
  <si>
    <t xml:space="preserve">4bd124cd-673e-46c2-ab06-fdec2a98450b</t>
  </si>
  <si>
    <t xml:space="preserve">15e2a14b-cc1b-4335-b092-5025971dcd0d</t>
  </si>
  <si>
    <t xml:space="preserve">6ccf65d8-d1df-499b-ad99-1805eef0d9f6</t>
  </si>
  <si>
    <t xml:space="preserve">a97d3489-f317-4423-9910-3b4e62a5404c</t>
  </si>
  <si>
    <t xml:space="preserve">Painted Horses </t>
  </si>
  <si>
    <t xml:space="preserve">Um Novo Recomeço</t>
  </si>
  <si>
    <t xml:space="preserve">painted_horses_hd_16x9_eng_por_20.srt</t>
  </si>
  <si>
    <t xml:space="preserve">painted_horses_hd_16x9_eng_por_20.mov</t>
  </si>
  <si>
    <t xml:space="preserve">Madelyn Deutch , Linc Hand , Grace Fulton , Caleb Emery , Kendall Ryan Sanders , Kurt Krause , Alexa Yeames , Deana Carter</t>
  </si>
  <si>
    <t xml:space="preserve">Damian X. Fulton</t>
  </si>
  <si>
    <t xml:space="preserve">A senhora Hoog parece estar destinada a ser uma perdedora, uma tradição que ela herdou e que há gerações assombra sua família. Ela, porém, está determinada a fazer com que essa suposta maldição termine com ela e não siga para seus entes queridos. Com muita força de vontade e determinação, essa mulher trilhará um novo caminho em sua vida e construirá um futuro muito melhor para ela e também para seu filho.</t>
  </si>
  <si>
    <t xml:space="preserve">A senhora Hoog herdou uma maldição que há gerações assombra sua família tornando ela uma perdedora.</t>
  </si>
  <si>
    <t xml:space="preserve">29c2da2b-d13a-40cf-b1fc-a7ceddb27ddf</t>
  </si>
  <si>
    <t xml:space="preserve">3d23c273-9b7d-459b-8fa3-c2311b9f0789</t>
  </si>
  <si>
    <t xml:space="preserve">f764b413-fc35-4bd6-aa1b-ad56daee7778</t>
  </si>
  <si>
    <t xml:space="preserve">9d6c18a1-3758-477e-b044-c178f56e2f1c</t>
  </si>
  <si>
    <t xml:space="preserve">b974fbfb-8658-4f89-8d3b-06535e49efe3</t>
  </si>
  <si>
    <t xml:space="preserve">A Fistful of Lead</t>
  </si>
  <si>
    <t xml:space="preserve">Um Punhado de Chumbo</t>
  </si>
  <si>
    <t xml:space="preserve">fistful_of_lead_hd_16x9_eng_por_20.srt</t>
  </si>
  <si>
    <t xml:space="preserve">fistful_of_lead_hd_16x9_eng_por_20.mov</t>
  </si>
  <si>
    <t xml:space="preserve">James Groom , Tom Nolan , Duncan Casey , Chris Rogers , Kaitlyn Riordan , Emily Andrews , Jordan Kanner , Phil Deguara</t>
  </si>
  <si>
    <t xml:space="preserve">Marc Price</t>
  </si>
  <si>
    <t xml:space="preserve">Quatro dos fora-da-lei mais infames do Oeste realizam um ousado assalto a banco na cidade da corrida do ouro, Bath Water. À medida que o pelotão os persegue, as coisas pioram, já que os bandidos percebem que foram enganados.</t>
  </si>
  <si>
    <t xml:space="preserve">Quatro dos fora-da-lei mais infames do Oeste realizam um ousado assalto a banco na cidade da corrida do ouro, Bath Water. À medida que o pelotão os persegue, as coisas pioram e pode haver um traidor.</t>
  </si>
  <si>
    <t xml:space="preserve">e7156c16-4e84-4a7c-b2ca-3aaaef519197</t>
  </si>
  <si>
    <t xml:space="preserve">18f96693-8480-44af-b082-5cbbb87b3f67</t>
  </si>
  <si>
    <t xml:space="preserve">64ed70a1-71ce-406e-a31c-b05cc2c89f1f</t>
  </si>
  <si>
    <t xml:space="preserve">79c42dfe-113a-409c-ae87-c657ffba6a14</t>
  </si>
  <si>
    <t xml:space="preserve">5e960baa-445a-47cc-9bb9-13f88f9472fd</t>
  </si>
  <si>
    <t xml:space="preserve">Amira and Sam</t>
  </si>
  <si>
    <t xml:space="preserve">Um Romance Proibido</t>
  </si>
  <si>
    <t xml:space="preserve">amira_sam_hd_16x9_eng_por_20.srt</t>
  </si>
  <si>
    <t xml:space="preserve">amira_sam_hd_16x9_eng_por_20.mov</t>
  </si>
  <si>
    <t xml:space="preserve">Romance </t>
  </si>
  <si>
    <t xml:space="preserve">Paul Wesley , David Rasche , Martin Starr , Laith Nakli , Dina Shihabi , Ross Marquand , Taylor Wilcox , James Chen</t>
  </si>
  <si>
    <t xml:space="preserve"> Sean Mullin</t>
  </si>
  <si>
    <t xml:space="preserve">Dois estrangeiros lutam para se dar bem em Nova York. O ex-soldado veterano Sam assimila sua volta à vida civil e a iraquiana Amira tenta conseguir cidadania americana. Quando Amira enfrenta a deportação, ela encontra seu defensor, nesta história de amor proibido.</t>
  </si>
  <si>
    <t xml:space="preserve">Dois estrangeiros lutam para se dar bem em Nova York. O ex-soldado veterano Sam assimila sua volta à vida civil e a iraquiana Amira tenta conseguir cidadania americana.</t>
  </si>
  <si>
    <t xml:space="preserve">816e5e50-bb09-49c9-8e5a-472d0256f2fd</t>
  </si>
  <si>
    <t xml:space="preserve">7da03411-76e4-4fad-8812-7ea769be15cb</t>
  </si>
  <si>
    <t xml:space="preserve">2cf6b6ac-34d1-4afd-8d7f-61e6f5114d19</t>
  </si>
  <si>
    <t xml:space="preserve">b06cc947-1527-4ecf-9ee0-0831b4f9f938</t>
  </si>
  <si>
    <t xml:space="preserve">8e14af76-f03e-4d87-bb68-c5b834753d4a</t>
  </si>
  <si>
    <t xml:space="preserve">Horse Camp</t>
  </si>
  <si>
    <t xml:space="preserve">Um Verão Inesquecível</t>
  </si>
  <si>
    <t xml:space="preserve">horse_camp_hd_16x9_eng_por_20.srt</t>
  </si>
  <si>
    <t xml:space="preserve">horse_camp_hd_16x9_eng_por_20.mov</t>
  </si>
  <si>
    <t xml:space="preserve">Annelyse Ahmad , Syndney Anderson , Bonnie Ball , Hunter Ball , Maggie Beckeman , Joshua Ray Bell , Rich Bieser , Robert Bieser , Sharon Bieser</t>
  </si>
  <si>
    <t xml:space="preserve">Joel Paul Reisig</t>
  </si>
  <si>
    <t xml:space="preserve">A jovem Kathy sonha em passar o Verão no acampamento equestre Black River, um lugar reservado apenas para garotas. Entretanto, após um acidente durante um rodeio deixar seu pai com ferimentos sérios nas pernas, seus pais a proibiram de montar. Como a vontade de Kathy em realizar seu sonho é muito grande e a proibição dos pais começa a afetar as relações em família, a jovem acaba ganhando a permissão para ir a Black River. Lá, ela conhece duas novas amigas, Stacy e Lisa, e realiza seu desejo de cavalgar. Quando um torneio interno valendo o título de Princesa do Acampamento surge, Kathy terá que escolher entre vencer, derrotando sua nova amiga Stacy, ou reconhecer o valor de uma amizade verdadeira!</t>
  </si>
  <si>
    <t xml:space="preserve">Kathy sonha em passar o verão no acampamento equestre Black River, um lugar reservado apenas para garotas.</t>
  </si>
  <si>
    <t xml:space="preserve">c50173ce-2f34-4e06-8f02-03579be8f241</t>
  </si>
  <si>
    <t xml:space="preserve">24fe0190-e3fc-449a-9770-292c82596c85</t>
  </si>
  <si>
    <t xml:space="preserve">1f068fa9-ebba-4c9e-b092-ea4425d699cb</t>
  </si>
  <si>
    <t xml:space="preserve">ac31d08a-9c60-41a2-8336-d06cadf781d7</t>
  </si>
  <si>
    <t xml:space="preserve">63b49eb5-2708-4022-9ca6-a4c7a10bc488</t>
  </si>
  <si>
    <t xml:space="preserve">Marshall The Miracle Dog</t>
  </si>
  <si>
    <t xml:space="preserve">Uma Amizade Verdadeira</t>
  </si>
  <si>
    <t xml:space="preserve">miracle_dog_hd_16x9_eng_por_20.srt</t>
  </si>
  <si>
    <t xml:space="preserve">miracle_dog_hd_16x9_eng_por_20.mov</t>
  </si>
  <si>
    <t xml:space="preserve">Lucas Mchugh Carroll , Matthew Settle , Shannon Elizabeth , Lauren Holly , Bill Chott , Zach Louis , Haley Busch , William Burke</t>
  </si>
  <si>
    <t xml:space="preserve">Jay Kanzler</t>
  </si>
  <si>
    <t xml:space="preserve">Finn é um garoto de 12 anos que é constantemente intimidado na escola, porém sua vida começa a mudar no dia em que ele encontra um labrador chamado Marshall, que está vivendo em condições terríveis e precisa de cuidados médicos. O vínculo da amizade entre os dois é imediato.</t>
  </si>
  <si>
    <t xml:space="preserve">Um garoto de 12 anos salva em um ousado resgate um cão ferido, a partir dai nasce uma amizade verdadeira entre os dois.</t>
  </si>
  <si>
    <t xml:space="preserve">fc79b4ee-cc74-4bae-b7b6-d1be601638b9</t>
  </si>
  <si>
    <t xml:space="preserve">7343232d-dbdf-429e-bbad-901c7775d562</t>
  </si>
  <si>
    <t xml:space="preserve">ddc20e38-1807-4576-9d78-831b47c7dc7d</t>
  </si>
  <si>
    <t xml:space="preserve">5fe1a7df-9475-4ef6-80c9-404277d7dd7a</t>
  </si>
  <si>
    <t xml:space="preserve">18e2fc0b-9195-4440-8d99-ecca566385e7</t>
  </si>
  <si>
    <t xml:space="preserve">Calamity Jane's Revenge</t>
  </si>
  <si>
    <t xml:space="preserve">Vingança Mesmo Que Tardia</t>
  </si>
  <si>
    <t xml:space="preserve">calamity_janes_revenge_hd_16x9_eng_por_20.srt</t>
  </si>
  <si>
    <t xml:space="preserve">calamity_janes_revenge_hd_16x9_eng_por_20.mov</t>
  </si>
  <si>
    <t xml:space="preserve"> Erin R. Ryan , Allen Sarven , Julia Gomez , Adam Scott Clevenger , Joe Kidd , Henrique Couto , Stephen Arthur Alexander , Mike Canestaro</t>
  </si>
  <si>
    <t xml:space="preserve"> Henrique Couto</t>
  </si>
  <si>
    <t xml:space="preserve">Um western que tem um olhar diferente sobre a morte de Wild Bill Hickok e a vingança de Calamity Jane contra os homens que conspiraram para matá-lo.</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</si>
  <si>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</si>
  <si>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</si>
  <si>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</si>
  <si>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</si>
  <si>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</si>
  <si>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</si>
  <si>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</si>
  <si>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</si>
  <si>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</si>
  <si>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</si>
  <si>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</si>
  <si>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</si>
  <si>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</si>
  <si>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</si>
  <si>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</si>
  <si>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</si>
  <si>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</si>
  <si>
    <t xml:space="preserve">05ab388f-ecda-44f0-859e-34ba84fb8680</t>
  </si>
  <si>
    <t xml:space="preserve">por:Documentário|eng:Documentary</t>
  </si>
  <si>
    <t xml:space="preserve">131056f2-511d-440b-a9d9-e6bb7a9eed73</t>
  </si>
  <si>
    <t xml:space="preserve">por:Esportes|eng:Sports</t>
  </si>
  <si>
    <t xml:space="preserve">739ea2b6-f0b8-41e2-8087-ab112a10040d</t>
  </si>
  <si>
    <t xml:space="preserve">por:Infantil|eng:Children</t>
  </si>
  <si>
    <t xml:space="preserve">33bc86f1-94dd-4d4b-9997-d548ee0ada47</t>
  </si>
  <si>
    <t xml:space="preserve">por:Animação|eng:Animation</t>
  </si>
  <si>
    <t xml:space="preserve">5a116c8c-b18f-457b-b68a-181d5cdc7edb</t>
  </si>
  <si>
    <t xml:space="preserve">por:Drama|eng:Drama</t>
  </si>
  <si>
    <t xml:space="preserve">2423b2df-57ac-4c53-b7e7-1096c464b63e</t>
  </si>
  <si>
    <t xml:space="preserve">por:Família|eng:Family</t>
  </si>
  <si>
    <t xml:space="preserve">d9907a00-955e-4cb9-b0db-5bc330705f49</t>
  </si>
  <si>
    <t xml:space="preserve">por:Romance|eng:Romance</t>
  </si>
  <si>
    <t xml:space="preserve">807f0371-cf9e-4ec1-ba69-b962ad9cf820</t>
  </si>
  <si>
    <t xml:space="preserve">por:Ação|eng:Action</t>
  </si>
  <si>
    <t xml:space="preserve">7b11975d-c6b9-4240-a124-14dceaf78be2</t>
  </si>
  <si>
    <t xml:space="preserve">por:Suspense|eng:Suspense</t>
  </si>
  <si>
    <t xml:space="preserve">96d957c3-e0cd-45ad-b486-d3888e1c6ab1</t>
  </si>
  <si>
    <t xml:space="preserve">por:Comédia|eng:Comédia</t>
  </si>
  <si>
    <t xml:space="preserve">d930a9a6-9714-4e35-9584-5a2e6db79177</t>
  </si>
  <si>
    <t xml:space="preserve">por:Ficção Científica|eng:Sci-Fi</t>
  </si>
  <si>
    <t xml:space="preserve">26f8221b-482e-46a4-aa3f-9b0d00d6ced5</t>
  </si>
  <si>
    <t xml:space="preserve">por:Guerra|eng:War</t>
  </si>
  <si>
    <t xml:space="preserve">4752b0cd-2fcb-4864-b707-86fabea3b2ae</t>
  </si>
  <si>
    <t xml:space="preserve">por:Crime|eng:Crime</t>
  </si>
  <si>
    <t xml:space="preserve">7c0dfe62-67d7-49ea-81ac-9cafecc13478</t>
  </si>
  <si>
    <t xml:space="preserve">por:Mistério|eng:Mystery</t>
  </si>
  <si>
    <t xml:space="preserve">46aecda5-b167-482c-bf33-30d0684036b5</t>
  </si>
  <si>
    <t xml:space="preserve">por:Thriller|eng:Thriller</t>
  </si>
  <si>
    <t xml:space="preserve">53ef5d80-6c5a-4f6f-854d-a8277985eef7</t>
  </si>
  <si>
    <t xml:space="preserve">por:Musical|eng:Music</t>
  </si>
  <si>
    <t xml:space="preserve">4ab6074d-9da9-4c3a-8c03-24fea988afa2</t>
  </si>
  <si>
    <t xml:space="preserve">por:Biografia|eng:Biography</t>
  </si>
  <si>
    <t xml:space="preserve">89a28464-bb0a-4caf-83b9-5c989d8f603d</t>
  </si>
  <si>
    <t xml:space="preserve">por:Terror|eng:Terror</t>
  </si>
  <si>
    <t xml:space="preserve">885bdf15-a831-428d-b2a6-7d6060f7acbf</t>
  </si>
  <si>
    <t xml:space="preserve">por:Policial|eng:Investigation</t>
  </si>
  <si>
    <t xml:space="preserve">ac5a5080-5ac7-4036-bae0-793871c0d3ae</t>
  </si>
  <si>
    <t xml:space="preserve">por:Faroeste|eng:Western</t>
  </si>
  <si>
    <t xml:space="preserve">title</t>
  </si>
  <si>
    <t xml:space="preserve">synopsis</t>
  </si>
  <si>
    <t xml:space="preserve">id season</t>
  </si>
  <si>
    <t xml:space="preserve">season</t>
  </si>
  <si>
    <t xml:space="preserve">season synopsis</t>
  </si>
  <si>
    <t xml:space="preserve">3d0666d2-0d6e-4687-b37b-1f65e173f889</t>
  </si>
  <si>
    <t xml:space="preserve">por:A Lista|eng:The List</t>
  </si>
  <si>
    <t xml:space="preserve">por:A melhor série de contagem regressiva de esportes. Com temas icônicos focados nos momentos e indivíduos mais memoráveis do esporte.|eng:English Synopsis</t>
  </si>
  <si>
    <t xml:space="preserve">3ee50673-3b99-4cf9-8fb2-1ad5223f4688</t>
  </si>
  <si>
    <t xml:space="preserve">por:Primeira temporada|eng:First season</t>
  </si>
  <si>
    <t xml:space="preserve">19e1327c-7c0f-491f-9ef0-0365641cb9a1</t>
  </si>
  <si>
    <t xml:space="preserve">por:Segunda temporada|eng:Second Season</t>
  </si>
  <si>
    <t xml:space="preserve">5980a7b0-a9e5-4368-8110-cd298a68e571</t>
  </si>
  <si>
    <t xml:space="preserve">por:Terceira temporada|eng:Third season</t>
  </si>
  <si>
    <t xml:space="preserve">6585739f-91e3-4cdc-a7dd-62af9dd6adbe</t>
  </si>
  <si>
    <t xml:space="preserve">por:Quarta temporada|eng:Fourth Season</t>
  </si>
  <si>
    <t xml:space="preserve">por:Quinta temporada|eng:Fifth season</t>
  </si>
  <si>
    <t xml:space="preserve">por:Sexta temporada|eng:Sixth Season</t>
  </si>
</sst>
</file>

<file path=xl/styles.xml><?xml version="1.0" encoding="utf-8"?>
<styleSheet xmlns="http://schemas.openxmlformats.org/spreadsheetml/2006/main">
  <numFmts count="5">
    <numFmt numFmtId="164" formatCode="General"/>
    <numFmt numFmtId="165" formatCode="h:mm:ss"/>
    <numFmt numFmtId="166" formatCode="m/d/yyyy"/>
    <numFmt numFmtId="167" formatCode="h:mm\ AM/PM"/>
    <numFmt numFmtId="168"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Verdana"/>
      <family val="2"/>
      <charset val="1"/>
    </font>
    <font>
      <sz val="11"/>
      <name val="Calibri"/>
      <family val="2"/>
      <charset val="1"/>
    </font>
    <font>
      <sz val="12"/>
      <color rgb="FF000000"/>
      <name val="Tahoma"/>
      <family val="2"/>
      <charset val="1"/>
    </font>
    <font>
      <sz val="12"/>
      <name val="Tahoma"/>
      <family val="2"/>
      <charset val="1"/>
    </font>
    <font>
      <b val="true"/>
      <sz val="12"/>
      <name val="Tahoma"/>
      <family val="2"/>
      <charset val="1"/>
    </font>
    <font>
      <sz val="12"/>
      <name val="Arial"/>
      <family val="2"/>
      <charset val="1"/>
    </font>
    <font>
      <b val="true"/>
      <sz val="11"/>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666666"/>
        <bgColor rgb="FF808080"/>
      </patternFill>
    </fill>
  </fills>
  <borders count="1">
    <border diagonalUp="false" diagonalDown="false">
      <left/>
      <right/>
      <top/>
      <bottom/>
      <diagonal/>
    </border>
  </borders>
  <cellStyleXfs count="4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true" applyAlignment="true" applyProtection="false">
      <alignment horizontal="center" vertical="center" textRotation="0" wrapText="false" indent="0" shrinkToFit="false"/>
      <protection locked="true" hidden="false"/>
    </xf>
    <xf numFmtId="166"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44"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8" fillId="0" borderId="0" xfId="44" applyFont="true" applyBorder="true" applyAlignment="true" applyProtection="false">
      <alignment horizontal="center" vertical="center" textRotation="0" wrapText="false" indent="0" shrinkToFit="false"/>
      <protection locked="true" hidden="false"/>
    </xf>
    <xf numFmtId="164" fontId="8" fillId="0" borderId="0" xfId="44" applyFont="true" applyBorder="true" applyAlignment="true" applyProtection="false">
      <alignment horizontal="center" vertical="center" textRotation="0" wrapText="true" indent="0" shrinkToFit="false"/>
      <protection locked="true" hidden="false"/>
    </xf>
    <xf numFmtId="165" fontId="8" fillId="0" borderId="0" xfId="36" applyFont="true" applyBorder="true" applyAlignment="true" applyProtection="false">
      <alignment horizontal="center" vertical="center" textRotation="0" wrapText="false" indent="0" shrinkToFit="false"/>
      <protection locked="true" hidden="false"/>
    </xf>
    <xf numFmtId="164" fontId="8" fillId="0" borderId="0" xfId="36" applyFont="true" applyBorder="true" applyAlignment="true" applyProtection="false">
      <alignment horizontal="center" vertical="center" textRotation="0" wrapText="false" indent="0" shrinkToFit="false"/>
      <protection locked="true" hidden="false"/>
    </xf>
    <xf numFmtId="164" fontId="8" fillId="0" borderId="0" xfId="36" applyFont="true" applyBorder="false" applyAlignment="true" applyProtection="false">
      <alignment horizontal="center" vertical="center" textRotation="0" wrapText="false" indent="0" shrinkToFit="false"/>
      <protection locked="true" hidden="false"/>
    </xf>
    <xf numFmtId="165" fontId="8" fillId="0" borderId="0" xfId="36"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cellXfs>
  <cellStyles count="34">
    <cellStyle name="Normal" xfId="0" builtinId="0"/>
    <cellStyle name="Comma" xfId="15" builtinId="3"/>
    <cellStyle name="Comma [0]" xfId="16" builtinId="6"/>
    <cellStyle name="Currency" xfId="17" builtinId="4"/>
    <cellStyle name="Currency [0]" xfId="18" builtinId="7"/>
    <cellStyle name="Percent" xfId="19" builtinId="5"/>
    <cellStyle name="AFE" xfId="20"/>
    <cellStyle name="Normal 10" xfId="21"/>
    <cellStyle name="Normal 138" xfId="22"/>
    <cellStyle name="Normal 138 2" xfId="23"/>
    <cellStyle name="Normal 138 2 2" xfId="24"/>
    <cellStyle name="Normal 138 3" xfId="25"/>
    <cellStyle name="Normal 139" xfId="26"/>
    <cellStyle name="Normal 139 2" xfId="27"/>
    <cellStyle name="Normal 140" xfId="28"/>
    <cellStyle name="Normal 140 2" xfId="29"/>
    <cellStyle name="Normal 142" xfId="30"/>
    <cellStyle name="Normal 142 2" xfId="31"/>
    <cellStyle name="Normal 146" xfId="32"/>
    <cellStyle name="Normal 146 2" xfId="33"/>
    <cellStyle name="Normal 19" xfId="34"/>
    <cellStyle name="Normal 19 2" xfId="35"/>
    <cellStyle name="Normal 19 3" xfId="36"/>
    <cellStyle name="Normal 2" xfId="37"/>
    <cellStyle name="Normal 2 2" xfId="38"/>
    <cellStyle name="Normal 2 3" xfId="39"/>
    <cellStyle name="Normal 3" xfId="40"/>
    <cellStyle name="Normal 3 2" xfId="41"/>
    <cellStyle name="Normal 4" xfId="42"/>
    <cellStyle name="Normal 4 2" xfId="43"/>
    <cellStyle name="Normal 5" xfId="44"/>
    <cellStyle name="Normal 5 2" xfId="45"/>
    <cellStyle name="Style 1" xfId="46"/>
    <cellStyle name="Style 1 2" xfId="47"/>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94"/>
  <sheetViews>
    <sheetView showFormulas="false" showGridLines="true" showRowColHeaders="true" showZeros="true" rightToLeft="false" tabSelected="false" showOutlineSymbols="true" defaultGridColor="true" view="normal" topLeftCell="AD1" colorId="64" zoomScale="88" zoomScaleNormal="88" zoomScalePageLayoutView="100" workbookViewId="0">
      <pane xSplit="0" ySplit="1" topLeftCell="A84" activePane="bottomLeft" state="frozen"/>
      <selection pane="topLeft" activeCell="AD1" activeCellId="0" sqref="AD1"/>
      <selection pane="bottomLeft" activeCell="AJ1" activeCellId="1" sqref="B25:H25 AJ1"/>
    </sheetView>
  </sheetViews>
  <sheetFormatPr defaultColWidth="11.875" defaultRowHeight="15.75" zeroHeight="false" outlineLevelRow="0" outlineLevelCol="0"/>
  <cols>
    <col collapsed="false" customWidth="true" hidden="false" outlineLevel="0" max="1" min="1" style="1" width="45.71"/>
    <col collapsed="false" customWidth="true" hidden="false" outlineLevel="0" max="2" min="2" style="1" width="45.42"/>
    <col collapsed="false" customWidth="true" hidden="false" outlineLevel="0" max="3" min="3" style="1" width="46.29"/>
    <col collapsed="false" customWidth="true" hidden="false" outlineLevel="0" max="4" min="4" style="1" width="45.86"/>
    <col collapsed="false" customWidth="true" hidden="false" outlineLevel="0" max="5" min="5" style="1" width="46.42"/>
    <col collapsed="false" customWidth="true" hidden="false" outlineLevel="0" max="6" min="6" style="2" width="56.7"/>
    <col collapsed="false" customWidth="true" hidden="false" outlineLevel="0" max="7" min="7" style="2" width="47.57"/>
    <col collapsed="false" customWidth="true" hidden="false" outlineLevel="0" max="8" min="8" style="2" width="35.14"/>
    <col collapsed="false" customWidth="true" hidden="false" outlineLevel="0" max="9" min="9" style="2" width="13.57"/>
    <col collapsed="false" customWidth="true" hidden="false" outlineLevel="0" max="11" min="10" style="2" width="22.7"/>
    <col collapsed="false" customWidth="true" hidden="false" outlineLevel="0" max="12" min="12" style="2" width="63.29"/>
    <col collapsed="false" customWidth="true" hidden="false" outlineLevel="0" max="13" min="13" style="2" width="11.14"/>
    <col collapsed="false" customWidth="true" hidden="false" outlineLevel="0" max="14" min="14" style="2" width="13.29"/>
    <col collapsed="false" customWidth="true" hidden="false" outlineLevel="0" max="15" min="15" style="2" width="17.86"/>
    <col collapsed="false" customWidth="true" hidden="false" outlineLevel="0" max="16" min="16" style="2" width="19.71"/>
    <col collapsed="false" customWidth="true" hidden="false" outlineLevel="0" max="17" min="17" style="2" width="22.7"/>
    <col collapsed="false" customWidth="true" hidden="false" outlineLevel="0" max="18" min="18" style="2" width="6.86"/>
    <col collapsed="false" customWidth="true" hidden="false" outlineLevel="0" max="19" min="19" style="2" width="11.71"/>
    <col collapsed="false" customWidth="true" hidden="false" outlineLevel="0" max="20" min="20" style="2" width="9.85"/>
    <col collapsed="false" customWidth="true" hidden="false" outlineLevel="0" max="21" min="21" style="2" width="15.15"/>
    <col collapsed="false" customWidth="true" hidden="false" outlineLevel="0" max="22" min="22" style="2" width="22.01"/>
    <col collapsed="false" customWidth="true" hidden="false" outlineLevel="0" max="23" min="23" style="2" width="16.57"/>
    <col collapsed="false" customWidth="true" hidden="false" outlineLevel="0" max="24" min="24" style="2" width="11.42"/>
    <col collapsed="false" customWidth="true" hidden="false" outlineLevel="0" max="25" min="25" style="2" width="8.57"/>
    <col collapsed="false" customWidth="true" hidden="false" outlineLevel="0" max="26" min="26" style="2" width="15.71"/>
    <col collapsed="false" customWidth="true" hidden="false" outlineLevel="0" max="27" min="27" style="2" width="17.58"/>
    <col collapsed="false" customWidth="true" hidden="false" outlineLevel="0" max="28" min="28" style="2" width="113.86"/>
    <col collapsed="false" customWidth="true" hidden="false" outlineLevel="0" max="29" min="29" style="2" width="146.99"/>
    <col collapsed="false" customWidth="true" hidden="false" outlineLevel="0" max="30" min="30" style="2" width="23.15"/>
    <col collapsed="false" customWidth="true" hidden="false" outlineLevel="0" max="31" min="31" style="2" width="12.86"/>
    <col collapsed="false" customWidth="true" hidden="false" outlineLevel="0" max="32" min="32" style="2" width="13.43"/>
    <col collapsed="false" customWidth="true" hidden="false" outlineLevel="0" max="33" min="33" style="2" width="10.42"/>
    <col collapsed="false" customWidth="true" hidden="false" outlineLevel="0" max="34" min="34" style="2" width="13.43"/>
    <col collapsed="false" customWidth="true" hidden="false" outlineLevel="0" max="35" min="35" style="2" width="10.99"/>
    <col collapsed="false" customWidth="true" hidden="false" outlineLevel="0" max="36" min="36" style="2" width="11.71"/>
    <col collapsed="false" customWidth="true" hidden="false" outlineLevel="0" max="37" min="37" style="2" width="19.99"/>
    <col collapsed="false" customWidth="true" hidden="false" outlineLevel="0" max="38" min="38" style="3" width="11.42"/>
    <col collapsed="false" customWidth="true" hidden="false" outlineLevel="0" max="39" min="39" style="3" width="13.29"/>
    <col collapsed="false" customWidth="true" hidden="false" outlineLevel="0" max="40" min="40" style="3" width="14.01"/>
    <col collapsed="false" customWidth="true" hidden="false" outlineLevel="0" max="41" min="41" style="3" width="17.86"/>
    <col collapsed="false" customWidth="true" hidden="false" outlineLevel="0" max="42" min="42" style="3" width="20.29"/>
    <col collapsed="false" customWidth="false" hidden="false" outlineLevel="0" max="250" min="43" style="3" width="11.86"/>
    <col collapsed="false" customWidth="false" hidden="false" outlineLevel="0" max="1009" min="251" style="2" width="11.86"/>
    <col collapsed="false" customWidth="false" hidden="false" outlineLevel="0" max="1024" min="1010" style="1" width="11.86"/>
  </cols>
  <sheetData>
    <row r="1" customFormat="false" ht="15.75" hidden="false" customHeight="false" outlineLevel="0" collapsed="false">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3" t="s">
        <v>37</v>
      </c>
      <c r="AM1" s="3" t="s">
        <v>38</v>
      </c>
      <c r="AN1" s="3" t="s">
        <v>39</v>
      </c>
      <c r="AO1" s="3" t="s">
        <v>40</v>
      </c>
      <c r="AP1" s="3" t="s">
        <v>41</v>
      </c>
    </row>
    <row r="2" s="4" customFormat="true" ht="15" hidden="false" customHeight="false" outlineLevel="0" collapsed="false">
      <c r="A2" s="4" t="s">
        <v>42</v>
      </c>
      <c r="B2" s="4" t="s">
        <v>43</v>
      </c>
      <c r="C2" s="4" t="s">
        <v>44</v>
      </c>
      <c r="D2" s="4" t="s">
        <v>45</v>
      </c>
      <c r="E2" s="4" t="s">
        <v>46</v>
      </c>
      <c r="F2" s="4" t="s">
        <v>47</v>
      </c>
      <c r="G2" s="4" t="s">
        <v>48</v>
      </c>
      <c r="H2" s="5"/>
      <c r="K2" s="4" t="s">
        <v>49</v>
      </c>
      <c r="L2" s="4" t="s">
        <v>50</v>
      </c>
      <c r="M2" s="4" t="s">
        <v>51</v>
      </c>
      <c r="N2" s="4" t="s">
        <v>52</v>
      </c>
      <c r="O2" s="4" t="s">
        <v>53</v>
      </c>
      <c r="P2" s="4" t="s">
        <v>54</v>
      </c>
      <c r="Q2" s="4" t="s">
        <v>55</v>
      </c>
      <c r="R2" s="4" t="n">
        <v>2014</v>
      </c>
      <c r="S2" s="4" t="n">
        <v>1000000</v>
      </c>
      <c r="T2" s="4" t="n">
        <v>10</v>
      </c>
      <c r="V2" s="4" t="n">
        <v>16</v>
      </c>
      <c r="W2" s="4" t="s">
        <v>56</v>
      </c>
      <c r="X2" s="4" t="s">
        <v>57</v>
      </c>
      <c r="Y2" s="4" t="s">
        <v>58</v>
      </c>
      <c r="Z2" s="4" t="s">
        <v>59</v>
      </c>
      <c r="AA2" s="4" t="s">
        <v>60</v>
      </c>
      <c r="AB2" s="4" t="s">
        <v>61</v>
      </c>
      <c r="AC2" s="4" t="s">
        <v>61</v>
      </c>
      <c r="AD2" s="5" t="n">
        <v>0.0598958333333333</v>
      </c>
      <c r="AE2" s="6" t="n">
        <v>44166</v>
      </c>
      <c r="AF2" s="6" t="n">
        <v>54788</v>
      </c>
      <c r="AG2" s="4" t="s">
        <v>62</v>
      </c>
      <c r="AH2" s="4" t="s">
        <v>63</v>
      </c>
      <c r="AJ2" s="4" t="n">
        <v>0</v>
      </c>
      <c r="AK2" s="4" t="s">
        <v>64</v>
      </c>
    </row>
    <row r="3" s="4" customFormat="true" ht="15" hidden="false" customHeight="false" outlineLevel="0" collapsed="false">
      <c r="A3" s="4" t="s">
        <v>65</v>
      </c>
      <c r="B3" s="4" t="s">
        <v>66</v>
      </c>
      <c r="C3" s="4" t="s">
        <v>67</v>
      </c>
      <c r="D3" s="4" t="s">
        <v>68</v>
      </c>
      <c r="E3" s="4" t="s">
        <v>69</v>
      </c>
      <c r="F3" s="7" t="s">
        <v>70</v>
      </c>
      <c r="G3" s="4" t="s">
        <v>70</v>
      </c>
      <c r="H3" s="8"/>
      <c r="K3" s="4" t="s">
        <v>71</v>
      </c>
      <c r="L3" s="4" t="s">
        <v>72</v>
      </c>
      <c r="M3" s="4" t="s">
        <v>51</v>
      </c>
      <c r="N3" s="4" t="s">
        <v>52</v>
      </c>
      <c r="O3" s="4" t="s">
        <v>73</v>
      </c>
      <c r="P3" s="4" t="s">
        <v>74</v>
      </c>
      <c r="Q3" s="4" t="s">
        <v>55</v>
      </c>
      <c r="R3" s="4" t="n">
        <v>2012</v>
      </c>
      <c r="S3" s="4" t="n">
        <v>1000000</v>
      </c>
      <c r="T3" s="4" t="n">
        <v>10</v>
      </c>
      <c r="V3" s="4" t="n">
        <v>16</v>
      </c>
      <c r="W3" s="4" t="s">
        <v>56</v>
      </c>
      <c r="X3" s="4" t="s">
        <v>56</v>
      </c>
      <c r="Y3" s="4" t="s">
        <v>75</v>
      </c>
      <c r="Z3" s="4" t="s">
        <v>76</v>
      </c>
      <c r="AA3" s="4" t="s">
        <v>77</v>
      </c>
      <c r="AB3" s="4" t="s">
        <v>78</v>
      </c>
      <c r="AC3" s="4" t="s">
        <v>79</v>
      </c>
      <c r="AD3" s="8" t="n">
        <v>0.0668287037037037</v>
      </c>
      <c r="AE3" s="6" t="n">
        <v>44166</v>
      </c>
      <c r="AF3" s="6" t="n">
        <v>54788</v>
      </c>
      <c r="AG3" s="4" t="s">
        <v>62</v>
      </c>
      <c r="AH3" s="4" t="s">
        <v>63</v>
      </c>
      <c r="AJ3" s="4" t="n">
        <v>0</v>
      </c>
      <c r="AK3" s="4" t="s">
        <v>64</v>
      </c>
    </row>
    <row r="4" s="4" customFormat="true" ht="15" hidden="false" customHeight="false" outlineLevel="0" collapsed="false">
      <c r="A4" s="4" t="s">
        <v>80</v>
      </c>
      <c r="B4" s="4" t="s">
        <v>81</v>
      </c>
      <c r="C4" s="4" t="s">
        <v>82</v>
      </c>
      <c r="D4" s="4" t="s">
        <v>83</v>
      </c>
      <c r="E4" s="4" t="s">
        <v>84</v>
      </c>
      <c r="F4" s="4" t="s">
        <v>85</v>
      </c>
      <c r="G4" s="4" t="s">
        <v>86</v>
      </c>
      <c r="H4" s="5"/>
      <c r="K4" s="4" t="s">
        <v>87</v>
      </c>
      <c r="L4" s="4" t="s">
        <v>88</v>
      </c>
      <c r="M4" s="4" t="s">
        <v>51</v>
      </c>
      <c r="N4" s="4" t="s">
        <v>52</v>
      </c>
      <c r="O4" s="4" t="s">
        <v>73</v>
      </c>
      <c r="P4" s="4" t="s">
        <v>74</v>
      </c>
      <c r="Q4" s="4" t="s">
        <v>55</v>
      </c>
      <c r="R4" s="4" t="n">
        <v>2014</v>
      </c>
      <c r="S4" s="4" t="n">
        <v>1000000</v>
      </c>
      <c r="T4" s="4" t="n">
        <v>10</v>
      </c>
      <c r="V4" s="4" t="n">
        <v>14</v>
      </c>
      <c r="W4" s="4" t="s">
        <v>56</v>
      </c>
      <c r="X4" s="4" t="s">
        <v>56</v>
      </c>
      <c r="Y4" s="4" t="s">
        <v>89</v>
      </c>
      <c r="Z4" s="4" t="s">
        <v>90</v>
      </c>
      <c r="AA4" s="4" t="s">
        <v>77</v>
      </c>
      <c r="AB4" s="4" t="s">
        <v>91</v>
      </c>
      <c r="AC4" s="4" t="s">
        <v>92</v>
      </c>
      <c r="AD4" s="5" t="n">
        <v>0.0788888888888889</v>
      </c>
      <c r="AE4" s="6" t="n">
        <v>44166</v>
      </c>
      <c r="AF4" s="6" t="n">
        <v>54788</v>
      </c>
      <c r="AG4" s="4" t="s">
        <v>62</v>
      </c>
      <c r="AH4" s="4" t="s">
        <v>63</v>
      </c>
      <c r="AJ4" s="4" t="n">
        <v>0</v>
      </c>
      <c r="AK4" s="4" t="s">
        <v>64</v>
      </c>
    </row>
    <row r="5" s="4" customFormat="true" ht="15" hidden="false" customHeight="false" outlineLevel="0" collapsed="false">
      <c r="A5" s="4" t="s">
        <v>93</v>
      </c>
      <c r="B5" s="4" t="s">
        <v>94</v>
      </c>
      <c r="C5" s="4" t="s">
        <v>95</v>
      </c>
      <c r="D5" s="4" t="s">
        <v>96</v>
      </c>
      <c r="E5" s="4" t="s">
        <v>97</v>
      </c>
      <c r="F5" s="4" t="s">
        <v>98</v>
      </c>
      <c r="G5" s="4" t="s">
        <v>99</v>
      </c>
      <c r="H5" s="5"/>
      <c r="K5" s="4" t="s">
        <v>100</v>
      </c>
      <c r="L5" s="4" t="s">
        <v>101</v>
      </c>
      <c r="M5" s="4" t="s">
        <v>51</v>
      </c>
      <c r="N5" s="4" t="s">
        <v>102</v>
      </c>
      <c r="O5" s="4" t="s">
        <v>53</v>
      </c>
      <c r="P5" s="4" t="s">
        <v>53</v>
      </c>
      <c r="Q5" s="4" t="s">
        <v>55</v>
      </c>
      <c r="R5" s="4" t="n">
        <v>2014</v>
      </c>
      <c r="S5" s="4" t="n">
        <v>1000000</v>
      </c>
      <c r="T5" s="4" t="n">
        <v>10</v>
      </c>
      <c r="V5" s="4" t="n">
        <v>16</v>
      </c>
      <c r="W5" s="4" t="s">
        <v>103</v>
      </c>
      <c r="X5" s="4" t="s">
        <v>57</v>
      </c>
      <c r="Y5" s="4" t="s">
        <v>104</v>
      </c>
      <c r="Z5" s="4" t="s">
        <v>105</v>
      </c>
      <c r="AA5" s="4" t="s">
        <v>60</v>
      </c>
      <c r="AB5" s="4" t="s">
        <v>106</v>
      </c>
      <c r="AC5" s="4" t="s">
        <v>107</v>
      </c>
      <c r="AD5" s="5" t="n">
        <v>0.0621990740740741</v>
      </c>
      <c r="AE5" s="6" t="n">
        <v>44166</v>
      </c>
      <c r="AF5" s="6" t="n">
        <v>54788</v>
      </c>
      <c r="AG5" s="4" t="s">
        <v>62</v>
      </c>
      <c r="AH5" s="4" t="s">
        <v>63</v>
      </c>
      <c r="AJ5" s="4" t="n">
        <v>0</v>
      </c>
      <c r="AK5" s="4" t="s">
        <v>64</v>
      </c>
    </row>
    <row r="6" s="4" customFormat="true" ht="15" hidden="false" customHeight="false" outlineLevel="0" collapsed="false">
      <c r="A6" s="4" t="s">
        <v>108</v>
      </c>
      <c r="B6" s="4" t="s">
        <v>109</v>
      </c>
      <c r="C6" s="4" t="s">
        <v>110</v>
      </c>
      <c r="D6" s="4" t="s">
        <v>111</v>
      </c>
      <c r="E6" s="4" t="s">
        <v>112</v>
      </c>
      <c r="F6" s="4" t="s">
        <v>113</v>
      </c>
      <c r="G6" s="4" t="s">
        <v>114</v>
      </c>
      <c r="H6" s="5"/>
      <c r="K6" s="4" t="s">
        <v>115</v>
      </c>
      <c r="L6" s="4" t="s">
        <v>116</v>
      </c>
      <c r="M6" s="4" t="s">
        <v>51</v>
      </c>
      <c r="N6" s="4" t="s">
        <v>52</v>
      </c>
      <c r="O6" s="4" t="s">
        <v>53</v>
      </c>
      <c r="P6" s="4" t="s">
        <v>54</v>
      </c>
      <c r="Q6" s="4" t="s">
        <v>55</v>
      </c>
      <c r="R6" s="4" t="n">
        <v>2019</v>
      </c>
      <c r="S6" s="4" t="n">
        <v>1000000</v>
      </c>
      <c r="T6" s="4" t="n">
        <v>10</v>
      </c>
      <c r="V6" s="4" t="n">
        <v>16</v>
      </c>
      <c r="W6" s="4" t="s">
        <v>57</v>
      </c>
      <c r="X6" s="4" t="s">
        <v>103</v>
      </c>
      <c r="Y6" s="4" t="s">
        <v>117</v>
      </c>
      <c r="Z6" s="4" t="s">
        <v>118</v>
      </c>
      <c r="AA6" s="4" t="s">
        <v>119</v>
      </c>
      <c r="AB6" s="4" t="s">
        <v>120</v>
      </c>
      <c r="AC6" s="4" t="s">
        <v>120</v>
      </c>
      <c r="AD6" s="5" t="n">
        <v>0.0568865740740741</v>
      </c>
      <c r="AE6" s="6" t="n">
        <v>44166</v>
      </c>
      <c r="AF6" s="6" t="n">
        <v>54788</v>
      </c>
      <c r="AG6" s="4" t="s">
        <v>62</v>
      </c>
      <c r="AH6" s="4" t="s">
        <v>63</v>
      </c>
      <c r="AJ6" s="4" t="n">
        <v>0</v>
      </c>
      <c r="AK6" s="4" t="s">
        <v>64</v>
      </c>
    </row>
    <row r="7" s="4" customFormat="true" ht="15" hidden="false" customHeight="false" outlineLevel="0" collapsed="false">
      <c r="A7" s="4" t="s">
        <v>121</v>
      </c>
      <c r="B7" s="4" t="s">
        <v>122</v>
      </c>
      <c r="C7" s="4" t="s">
        <v>123</v>
      </c>
      <c r="D7" s="4" t="s">
        <v>124</v>
      </c>
      <c r="E7" s="4" t="s">
        <v>125</v>
      </c>
      <c r="F7" s="4" t="s">
        <v>126</v>
      </c>
      <c r="G7" s="4" t="s">
        <v>127</v>
      </c>
      <c r="H7" s="8"/>
      <c r="K7" s="4" t="s">
        <v>128</v>
      </c>
      <c r="L7" s="4" t="s">
        <v>129</v>
      </c>
      <c r="M7" s="4" t="s">
        <v>51</v>
      </c>
      <c r="N7" s="4" t="s">
        <v>102</v>
      </c>
      <c r="O7" s="4" t="s">
        <v>73</v>
      </c>
      <c r="P7" s="4" t="s">
        <v>73</v>
      </c>
      <c r="Q7" s="4" t="s">
        <v>55</v>
      </c>
      <c r="R7" s="4" t="n">
        <v>2012</v>
      </c>
      <c r="S7" s="4" t="n">
        <v>1000000</v>
      </c>
      <c r="T7" s="4" t="n">
        <v>10</v>
      </c>
      <c r="V7" s="4" t="n">
        <v>14</v>
      </c>
      <c r="W7" s="4" t="s">
        <v>130</v>
      </c>
      <c r="X7" s="4" t="s">
        <v>56</v>
      </c>
      <c r="Y7" s="4" t="s">
        <v>131</v>
      </c>
      <c r="Z7" s="4" t="s">
        <v>132</v>
      </c>
      <c r="AA7" s="4" t="s">
        <v>77</v>
      </c>
      <c r="AB7" s="4" t="s">
        <v>133</v>
      </c>
      <c r="AC7" s="4" t="s">
        <v>134</v>
      </c>
      <c r="AD7" s="8" t="n">
        <v>0.0726388888888889</v>
      </c>
      <c r="AE7" s="6" t="n">
        <v>44166</v>
      </c>
      <c r="AF7" s="6" t="n">
        <v>54788</v>
      </c>
      <c r="AG7" s="4" t="s">
        <v>62</v>
      </c>
      <c r="AH7" s="4" t="s">
        <v>63</v>
      </c>
      <c r="AJ7" s="4" t="n">
        <v>0</v>
      </c>
      <c r="AK7" s="4" t="s">
        <v>64</v>
      </c>
    </row>
    <row r="8" s="4" customFormat="true" ht="15" hidden="false" customHeight="false" outlineLevel="0" collapsed="false">
      <c r="A8" s="4" t="s">
        <v>135</v>
      </c>
      <c r="B8" s="4" t="s">
        <v>136</v>
      </c>
      <c r="C8" s="4" t="s">
        <v>137</v>
      </c>
      <c r="D8" s="4" t="s">
        <v>138</v>
      </c>
      <c r="E8" s="4" t="s">
        <v>139</v>
      </c>
      <c r="F8" s="4" t="s">
        <v>140</v>
      </c>
      <c r="G8" s="4" t="s">
        <v>141</v>
      </c>
      <c r="H8" s="8"/>
      <c r="K8" s="4" t="s">
        <v>142</v>
      </c>
      <c r="L8" s="4" t="s">
        <v>143</v>
      </c>
      <c r="M8" s="4" t="s">
        <v>51</v>
      </c>
      <c r="N8" s="4" t="s">
        <v>102</v>
      </c>
      <c r="O8" s="4" t="s">
        <v>53</v>
      </c>
      <c r="P8" s="4" t="s">
        <v>53</v>
      </c>
      <c r="Q8" s="4" t="s">
        <v>55</v>
      </c>
      <c r="R8" s="4" t="n">
        <v>2016</v>
      </c>
      <c r="S8" s="4" t="n">
        <v>1000000</v>
      </c>
      <c r="T8" s="4" t="n">
        <v>10</v>
      </c>
      <c r="V8" s="4" t="n">
        <v>14</v>
      </c>
      <c r="W8" s="4" t="s">
        <v>144</v>
      </c>
      <c r="X8" s="4" t="s">
        <v>144</v>
      </c>
      <c r="Y8" s="4" t="s">
        <v>145</v>
      </c>
      <c r="Z8" s="4" t="s">
        <v>146</v>
      </c>
      <c r="AA8" s="4" t="s">
        <v>60</v>
      </c>
      <c r="AB8" s="4" t="s">
        <v>147</v>
      </c>
      <c r="AC8" s="4" t="s">
        <v>148</v>
      </c>
      <c r="AD8" s="8" t="n">
        <v>0.0631134259259259</v>
      </c>
      <c r="AE8" s="6" t="n">
        <v>44166</v>
      </c>
      <c r="AF8" s="6" t="n">
        <v>54788</v>
      </c>
      <c r="AG8" s="4" t="s">
        <v>62</v>
      </c>
      <c r="AH8" s="4" t="s">
        <v>63</v>
      </c>
      <c r="AJ8" s="4" t="n">
        <v>0</v>
      </c>
      <c r="AK8" s="4" t="s">
        <v>64</v>
      </c>
    </row>
    <row r="9" s="4" customFormat="true" ht="15" hidden="false" customHeight="false" outlineLevel="0" collapsed="false">
      <c r="A9" s="4" t="s">
        <v>149</v>
      </c>
      <c r="B9" s="4" t="s">
        <v>150</v>
      </c>
      <c r="C9" s="4" t="s">
        <v>151</v>
      </c>
      <c r="D9" s="4" t="s">
        <v>152</v>
      </c>
      <c r="E9" s="4" t="s">
        <v>153</v>
      </c>
      <c r="F9" s="4" t="s">
        <v>154</v>
      </c>
      <c r="G9" s="4" t="s">
        <v>155</v>
      </c>
      <c r="H9" s="5"/>
      <c r="K9" s="4" t="s">
        <v>156</v>
      </c>
      <c r="L9" s="4" t="s">
        <v>157</v>
      </c>
      <c r="M9" s="4" t="s">
        <v>51</v>
      </c>
      <c r="N9" s="4" t="s">
        <v>52</v>
      </c>
      <c r="O9" s="4" t="s">
        <v>158</v>
      </c>
      <c r="P9" s="4" t="s">
        <v>159</v>
      </c>
      <c r="Q9" s="4" t="s">
        <v>55</v>
      </c>
      <c r="R9" s="4" t="n">
        <v>2016</v>
      </c>
      <c r="S9" s="4" t="n">
        <v>1000000</v>
      </c>
      <c r="T9" s="4" t="n">
        <v>10</v>
      </c>
      <c r="V9" s="4" t="n">
        <v>14</v>
      </c>
      <c r="W9" s="4" t="s">
        <v>103</v>
      </c>
      <c r="X9" s="4" t="s">
        <v>103</v>
      </c>
      <c r="Y9" s="4" t="s">
        <v>160</v>
      </c>
      <c r="Z9" s="4" t="s">
        <v>161</v>
      </c>
      <c r="AA9" s="4" t="s">
        <v>162</v>
      </c>
      <c r="AB9" s="4" t="s">
        <v>163</v>
      </c>
      <c r="AC9" s="4" t="s">
        <v>164</v>
      </c>
      <c r="AD9" s="5" t="n">
        <v>0.0990856481481482</v>
      </c>
      <c r="AE9" s="6" t="n">
        <v>44166</v>
      </c>
      <c r="AF9" s="6" t="n">
        <v>54788</v>
      </c>
      <c r="AG9" s="4" t="s">
        <v>62</v>
      </c>
      <c r="AH9" s="4" t="s">
        <v>63</v>
      </c>
      <c r="AJ9" s="4" t="n">
        <v>0</v>
      </c>
      <c r="AK9" s="4" t="s">
        <v>64</v>
      </c>
    </row>
    <row r="10" s="4" customFormat="true" ht="15" hidden="false" customHeight="false" outlineLevel="0" collapsed="false">
      <c r="A10" s="4" t="s">
        <v>165</v>
      </c>
      <c r="B10" s="4" t="s">
        <v>166</v>
      </c>
      <c r="C10" s="4" t="s">
        <v>167</v>
      </c>
      <c r="D10" s="4" t="s">
        <v>168</v>
      </c>
      <c r="E10" s="4" t="s">
        <v>169</v>
      </c>
      <c r="F10" s="4" t="s">
        <v>170</v>
      </c>
      <c r="G10" s="4" t="s">
        <v>171</v>
      </c>
      <c r="H10" s="5"/>
      <c r="K10" s="4" t="s">
        <v>172</v>
      </c>
      <c r="L10" s="4" t="s">
        <v>173</v>
      </c>
      <c r="M10" s="4" t="s">
        <v>51</v>
      </c>
      <c r="N10" s="4" t="s">
        <v>102</v>
      </c>
      <c r="O10" s="4" t="s">
        <v>73</v>
      </c>
      <c r="P10" s="4" t="s">
        <v>73</v>
      </c>
      <c r="Q10" s="4" t="s">
        <v>55</v>
      </c>
      <c r="R10" s="4" t="n">
        <v>2017</v>
      </c>
      <c r="S10" s="4" t="n">
        <v>1000000</v>
      </c>
      <c r="T10" s="4" t="n">
        <v>10</v>
      </c>
      <c r="V10" s="4" t="n">
        <v>14</v>
      </c>
      <c r="W10" s="4" t="s">
        <v>174</v>
      </c>
      <c r="X10" s="4" t="s">
        <v>175</v>
      </c>
      <c r="Y10" s="4" t="s">
        <v>176</v>
      </c>
      <c r="Z10" s="4" t="s">
        <v>177</v>
      </c>
      <c r="AA10" s="4" t="s">
        <v>60</v>
      </c>
      <c r="AB10" s="4" t="s">
        <v>178</v>
      </c>
      <c r="AC10" s="4" t="s">
        <v>179</v>
      </c>
      <c r="AD10" s="5" t="n">
        <v>0.0569444444444444</v>
      </c>
      <c r="AE10" s="6" t="n">
        <v>44166</v>
      </c>
      <c r="AF10" s="6" t="n">
        <v>54788</v>
      </c>
      <c r="AG10" s="4" t="s">
        <v>62</v>
      </c>
      <c r="AH10" s="4" t="s">
        <v>63</v>
      </c>
      <c r="AJ10" s="4" t="n">
        <v>0</v>
      </c>
      <c r="AK10" s="4" t="s">
        <v>64</v>
      </c>
    </row>
    <row r="11" s="4" customFormat="true" ht="15" hidden="false" customHeight="false" outlineLevel="0" collapsed="false">
      <c r="A11" s="4" t="s">
        <v>180</v>
      </c>
      <c r="B11" s="4" t="s">
        <v>181</v>
      </c>
      <c r="C11" s="4" t="s">
        <v>182</v>
      </c>
      <c r="D11" s="4" t="s">
        <v>183</v>
      </c>
      <c r="E11" s="4" t="s">
        <v>184</v>
      </c>
      <c r="F11" s="4" t="s">
        <v>185</v>
      </c>
      <c r="G11" s="4" t="s">
        <v>186</v>
      </c>
      <c r="H11" s="5"/>
      <c r="K11" s="4" t="s">
        <v>187</v>
      </c>
      <c r="L11" s="4" t="s">
        <v>188</v>
      </c>
      <c r="M11" s="4" t="s">
        <v>51</v>
      </c>
      <c r="N11" s="4" t="s">
        <v>102</v>
      </c>
      <c r="O11" s="4" t="s">
        <v>53</v>
      </c>
      <c r="P11" s="4" t="s">
        <v>53</v>
      </c>
      <c r="Q11" s="4" t="s">
        <v>55</v>
      </c>
      <c r="R11" s="4" t="n">
        <v>2014</v>
      </c>
      <c r="S11" s="4" t="n">
        <v>1000000</v>
      </c>
      <c r="T11" s="4" t="n">
        <v>10</v>
      </c>
      <c r="V11" s="4" t="n">
        <v>14</v>
      </c>
      <c r="W11" s="4" t="s">
        <v>56</v>
      </c>
      <c r="X11" s="4" t="s">
        <v>56</v>
      </c>
      <c r="Y11" s="4" t="s">
        <v>189</v>
      </c>
      <c r="Z11" s="4" t="s">
        <v>190</v>
      </c>
      <c r="AA11" s="4" t="s">
        <v>60</v>
      </c>
      <c r="AB11" s="4" t="s">
        <v>191</v>
      </c>
      <c r="AC11" s="4" t="s">
        <v>192</v>
      </c>
      <c r="AD11" s="5" t="n">
        <v>0.0659722222222222</v>
      </c>
      <c r="AE11" s="6" t="n">
        <v>44166</v>
      </c>
      <c r="AF11" s="6" t="n">
        <v>54788</v>
      </c>
      <c r="AG11" s="4" t="s">
        <v>62</v>
      </c>
      <c r="AH11" s="4" t="s">
        <v>63</v>
      </c>
      <c r="AJ11" s="4" t="n">
        <v>0</v>
      </c>
      <c r="AK11" s="4" t="s">
        <v>64</v>
      </c>
    </row>
    <row r="12" s="4" customFormat="true" ht="15" hidden="false" customHeight="false" outlineLevel="0" collapsed="false">
      <c r="A12" s="4" t="s">
        <v>193</v>
      </c>
      <c r="B12" s="4" t="s">
        <v>194</v>
      </c>
      <c r="C12" s="4" t="s">
        <v>195</v>
      </c>
      <c r="D12" s="4" t="s">
        <v>196</v>
      </c>
      <c r="E12" s="4" t="s">
        <v>197</v>
      </c>
      <c r="F12" s="4" t="s">
        <v>198</v>
      </c>
      <c r="G12" s="4" t="s">
        <v>199</v>
      </c>
      <c r="H12" s="5"/>
      <c r="K12" s="4" t="s">
        <v>200</v>
      </c>
      <c r="L12" s="4" t="s">
        <v>201</v>
      </c>
      <c r="M12" s="4" t="s">
        <v>51</v>
      </c>
      <c r="N12" s="4" t="s">
        <v>52</v>
      </c>
      <c r="O12" s="4" t="s">
        <v>202</v>
      </c>
      <c r="P12" s="4" t="s">
        <v>203</v>
      </c>
      <c r="Q12" s="4" t="s">
        <v>55</v>
      </c>
      <c r="R12" s="4" t="n">
        <v>2015</v>
      </c>
      <c r="S12" s="4" t="n">
        <v>1000000</v>
      </c>
      <c r="T12" s="4" t="n">
        <v>10</v>
      </c>
      <c r="V12" s="4" t="n">
        <v>0</v>
      </c>
      <c r="W12" s="4" t="s">
        <v>204</v>
      </c>
      <c r="X12" s="4" t="s">
        <v>174</v>
      </c>
      <c r="Y12" s="4" t="s">
        <v>205</v>
      </c>
      <c r="Z12" s="4" t="s">
        <v>206</v>
      </c>
      <c r="AA12" s="4" t="s">
        <v>207</v>
      </c>
      <c r="AB12" s="4" t="s">
        <v>208</v>
      </c>
      <c r="AD12" s="5" t="n">
        <v>0.0630671296296296</v>
      </c>
      <c r="AE12" s="6" t="n">
        <v>44166</v>
      </c>
      <c r="AF12" s="6" t="n">
        <v>54788</v>
      </c>
      <c r="AG12" s="4" t="s">
        <v>62</v>
      </c>
      <c r="AH12" s="4" t="s">
        <v>63</v>
      </c>
      <c r="AJ12" s="4" t="n">
        <v>0</v>
      </c>
      <c r="AK12" s="4" t="s">
        <v>64</v>
      </c>
    </row>
    <row r="13" s="4" customFormat="true" ht="15" hidden="false" customHeight="false" outlineLevel="0" collapsed="false">
      <c r="A13" s="4" t="s">
        <v>209</v>
      </c>
      <c r="B13" s="4" t="s">
        <v>210</v>
      </c>
      <c r="C13" s="4" t="s">
        <v>211</v>
      </c>
      <c r="D13" s="4" t="s">
        <v>212</v>
      </c>
      <c r="E13" s="4" t="s">
        <v>213</v>
      </c>
      <c r="F13" s="4" t="s">
        <v>214</v>
      </c>
      <c r="G13" s="4" t="s">
        <v>215</v>
      </c>
      <c r="H13" s="5"/>
      <c r="K13" s="4" t="s">
        <v>216</v>
      </c>
      <c r="L13" s="4" t="s">
        <v>217</v>
      </c>
      <c r="M13" s="4" t="s">
        <v>51</v>
      </c>
      <c r="N13" s="4" t="s">
        <v>52</v>
      </c>
      <c r="O13" s="4" t="s">
        <v>53</v>
      </c>
      <c r="P13" s="4" t="s">
        <v>54</v>
      </c>
      <c r="Q13" s="4" t="s">
        <v>55</v>
      </c>
      <c r="R13" s="4" t="n">
        <v>2017</v>
      </c>
      <c r="S13" s="4" t="n">
        <v>1000000</v>
      </c>
      <c r="T13" s="4" t="n">
        <v>10</v>
      </c>
      <c r="V13" s="4" t="n">
        <v>16</v>
      </c>
      <c r="W13" s="4" t="s">
        <v>56</v>
      </c>
      <c r="X13" s="4" t="s">
        <v>56</v>
      </c>
      <c r="Y13" s="4" t="s">
        <v>218</v>
      </c>
      <c r="Z13" s="4" t="s">
        <v>219</v>
      </c>
      <c r="AA13" s="4" t="s">
        <v>60</v>
      </c>
      <c r="AB13" s="4" t="s">
        <v>220</v>
      </c>
      <c r="AC13" s="4" t="s">
        <v>220</v>
      </c>
      <c r="AD13" s="5" t="n">
        <v>0.0623958333333333</v>
      </c>
      <c r="AE13" s="6" t="n">
        <v>44166</v>
      </c>
      <c r="AF13" s="6" t="n">
        <v>54788</v>
      </c>
      <c r="AG13" s="4" t="s">
        <v>62</v>
      </c>
      <c r="AH13" s="4" t="s">
        <v>63</v>
      </c>
      <c r="AJ13" s="4" t="n">
        <v>0</v>
      </c>
      <c r="AK13" s="4" t="s">
        <v>64</v>
      </c>
    </row>
    <row r="14" s="4" customFormat="true" ht="15" hidden="false" customHeight="false" outlineLevel="0" collapsed="false">
      <c r="A14" s="4" t="s">
        <v>221</v>
      </c>
      <c r="B14" s="4" t="s">
        <v>222</v>
      </c>
      <c r="C14" s="4" t="s">
        <v>223</v>
      </c>
      <c r="D14" s="4" t="s">
        <v>224</v>
      </c>
      <c r="E14" s="4" t="s">
        <v>225</v>
      </c>
      <c r="F14" s="4" t="s">
        <v>226</v>
      </c>
      <c r="G14" s="4" t="s">
        <v>227</v>
      </c>
      <c r="H14" s="5"/>
      <c r="K14" s="4" t="s">
        <v>228</v>
      </c>
      <c r="L14" s="4" t="s">
        <v>229</v>
      </c>
      <c r="M14" s="4" t="s">
        <v>51</v>
      </c>
      <c r="N14" s="4" t="s">
        <v>102</v>
      </c>
      <c r="O14" s="4" t="s">
        <v>53</v>
      </c>
      <c r="P14" s="4" t="s">
        <v>53</v>
      </c>
      <c r="Q14" s="4" t="s">
        <v>55</v>
      </c>
      <c r="R14" s="4" t="n">
        <v>2014</v>
      </c>
      <c r="S14" s="4" t="n">
        <v>1000000</v>
      </c>
      <c r="T14" s="4" t="n">
        <v>10</v>
      </c>
      <c r="V14" s="4" t="n">
        <v>16</v>
      </c>
      <c r="W14" s="4" t="s">
        <v>144</v>
      </c>
      <c r="X14" s="4" t="s">
        <v>56</v>
      </c>
      <c r="Y14" s="4" t="s">
        <v>230</v>
      </c>
      <c r="Z14" s="4" t="s">
        <v>231</v>
      </c>
      <c r="AA14" s="4" t="s">
        <v>60</v>
      </c>
      <c r="AB14" s="4" t="s">
        <v>232</v>
      </c>
      <c r="AC14" s="4" t="s">
        <v>233</v>
      </c>
      <c r="AD14" s="5" t="n">
        <v>0.0673611111111111</v>
      </c>
      <c r="AE14" s="6" t="n">
        <v>44166</v>
      </c>
      <c r="AF14" s="6" t="n">
        <v>54788</v>
      </c>
      <c r="AG14" s="4" t="s">
        <v>62</v>
      </c>
      <c r="AH14" s="4" t="s">
        <v>63</v>
      </c>
      <c r="AJ14" s="4" t="n">
        <v>0</v>
      </c>
      <c r="AK14" s="4" t="s">
        <v>64</v>
      </c>
    </row>
    <row r="15" s="4" customFormat="true" ht="15" hidden="false" customHeight="false" outlineLevel="0" collapsed="false">
      <c r="A15" s="4" t="s">
        <v>234</v>
      </c>
      <c r="B15" s="4" t="s">
        <v>235</v>
      </c>
      <c r="C15" s="4" t="s">
        <v>236</v>
      </c>
      <c r="D15" s="4" t="s">
        <v>237</v>
      </c>
      <c r="E15" s="4" t="s">
        <v>238</v>
      </c>
      <c r="F15" s="4" t="s">
        <v>239</v>
      </c>
      <c r="G15" s="4" t="s">
        <v>240</v>
      </c>
      <c r="H15" s="5"/>
      <c r="K15" s="4" t="s">
        <v>241</v>
      </c>
      <c r="L15" s="4" t="s">
        <v>242</v>
      </c>
      <c r="M15" s="4" t="s">
        <v>51</v>
      </c>
      <c r="N15" s="4" t="s">
        <v>52</v>
      </c>
      <c r="O15" s="4" t="s">
        <v>53</v>
      </c>
      <c r="P15" s="4" t="s">
        <v>243</v>
      </c>
      <c r="Q15" s="4" t="s">
        <v>55</v>
      </c>
      <c r="R15" s="4" t="n">
        <v>2014</v>
      </c>
      <c r="S15" s="4" t="n">
        <v>1000000</v>
      </c>
      <c r="T15" s="4" t="n">
        <v>10</v>
      </c>
      <c r="V15" s="4" t="n">
        <v>18</v>
      </c>
      <c r="W15" s="4" t="s">
        <v>103</v>
      </c>
      <c r="X15" s="4" t="s">
        <v>103</v>
      </c>
      <c r="Y15" s="4" t="s">
        <v>244</v>
      </c>
      <c r="Z15" s="4" t="s">
        <v>245</v>
      </c>
      <c r="AA15" s="4" t="s">
        <v>246</v>
      </c>
      <c r="AB15" s="4" t="s">
        <v>247</v>
      </c>
      <c r="AC15" s="4" t="s">
        <v>248</v>
      </c>
      <c r="AD15" s="5" t="n">
        <v>0.0741898148148148</v>
      </c>
      <c r="AE15" s="6" t="n">
        <v>44166</v>
      </c>
      <c r="AF15" s="6" t="n">
        <v>54788</v>
      </c>
      <c r="AG15" s="4" t="s">
        <v>62</v>
      </c>
      <c r="AH15" s="4" t="s">
        <v>63</v>
      </c>
      <c r="AJ15" s="4" t="n">
        <v>0</v>
      </c>
      <c r="AK15" s="4" t="s">
        <v>64</v>
      </c>
    </row>
    <row r="16" s="4" customFormat="true" ht="15" hidden="false" customHeight="false" outlineLevel="0" collapsed="false">
      <c r="A16" s="4" t="s">
        <v>249</v>
      </c>
      <c r="B16" s="4" t="s">
        <v>250</v>
      </c>
      <c r="C16" s="4" t="s">
        <v>251</v>
      </c>
      <c r="D16" s="4" t="s">
        <v>252</v>
      </c>
      <c r="E16" s="4" t="s">
        <v>253</v>
      </c>
      <c r="F16" s="4" t="s">
        <v>254</v>
      </c>
      <c r="G16" s="4" t="s">
        <v>255</v>
      </c>
      <c r="H16" s="5"/>
      <c r="K16" s="4" t="s">
        <v>256</v>
      </c>
      <c r="L16" s="4" t="s">
        <v>257</v>
      </c>
      <c r="M16" s="4" t="s">
        <v>51</v>
      </c>
      <c r="N16" s="4" t="s">
        <v>52</v>
      </c>
      <c r="O16" s="4" t="s">
        <v>53</v>
      </c>
      <c r="P16" s="4" t="s">
        <v>54</v>
      </c>
      <c r="Q16" s="4" t="s">
        <v>55</v>
      </c>
      <c r="R16" s="4" t="n">
        <v>2016</v>
      </c>
      <c r="S16" s="4" t="n">
        <v>1000000</v>
      </c>
      <c r="T16" s="4" t="n">
        <v>10</v>
      </c>
      <c r="V16" s="4" t="n">
        <v>12</v>
      </c>
      <c r="W16" s="4" t="s">
        <v>204</v>
      </c>
      <c r="X16" s="4" t="s">
        <v>144</v>
      </c>
      <c r="Y16" s="4" t="s">
        <v>258</v>
      </c>
      <c r="Z16" s="4" t="s">
        <v>259</v>
      </c>
      <c r="AA16" s="4" t="s">
        <v>260</v>
      </c>
      <c r="AB16" s="4" t="s">
        <v>261</v>
      </c>
      <c r="AC16" s="4" t="s">
        <v>262</v>
      </c>
      <c r="AD16" s="5" t="n">
        <v>0.062974537037037</v>
      </c>
      <c r="AE16" s="6" t="n">
        <v>44166</v>
      </c>
      <c r="AF16" s="6" t="n">
        <v>54788</v>
      </c>
      <c r="AG16" s="4" t="s">
        <v>62</v>
      </c>
      <c r="AH16" s="4" t="s">
        <v>63</v>
      </c>
      <c r="AJ16" s="4" t="n">
        <v>0</v>
      </c>
      <c r="AK16" s="4" t="s">
        <v>64</v>
      </c>
    </row>
    <row r="17" s="4" customFormat="true" ht="15" hidden="false" customHeight="false" outlineLevel="0" collapsed="false">
      <c r="A17" s="4" t="s">
        <v>263</v>
      </c>
      <c r="B17" s="4" t="s">
        <v>264</v>
      </c>
      <c r="C17" s="4" t="s">
        <v>265</v>
      </c>
      <c r="D17" s="4" t="s">
        <v>266</v>
      </c>
      <c r="E17" s="4" t="s">
        <v>267</v>
      </c>
      <c r="F17" s="4" t="s">
        <v>268</v>
      </c>
      <c r="G17" s="4" t="s">
        <v>269</v>
      </c>
      <c r="H17" s="5"/>
      <c r="K17" s="4" t="s">
        <v>270</v>
      </c>
      <c r="L17" s="4" t="s">
        <v>271</v>
      </c>
      <c r="M17" s="4" t="s">
        <v>51</v>
      </c>
      <c r="N17" s="4" t="s">
        <v>102</v>
      </c>
      <c r="O17" s="4" t="s">
        <v>53</v>
      </c>
      <c r="P17" s="4" t="s">
        <v>53</v>
      </c>
      <c r="Q17" s="4" t="s">
        <v>55</v>
      </c>
      <c r="R17" s="4" t="n">
        <v>2015</v>
      </c>
      <c r="S17" s="4" t="n">
        <v>1000000</v>
      </c>
      <c r="T17" s="4" t="n">
        <v>10</v>
      </c>
      <c r="V17" s="4" t="n">
        <v>14</v>
      </c>
      <c r="W17" s="4" t="s">
        <v>130</v>
      </c>
      <c r="X17" s="4" t="s">
        <v>272</v>
      </c>
      <c r="Y17" s="4" t="s">
        <v>273</v>
      </c>
      <c r="Z17" s="4" t="s">
        <v>274</v>
      </c>
      <c r="AA17" s="4" t="s">
        <v>60</v>
      </c>
      <c r="AB17" s="4" t="s">
        <v>275</v>
      </c>
      <c r="AC17" s="4" t="s">
        <v>276</v>
      </c>
      <c r="AD17" s="5" t="n">
        <v>0.0639351851851852</v>
      </c>
      <c r="AE17" s="6" t="n">
        <v>44166</v>
      </c>
      <c r="AF17" s="6" t="n">
        <v>54788</v>
      </c>
      <c r="AG17" s="4" t="s">
        <v>62</v>
      </c>
      <c r="AH17" s="4" t="s">
        <v>63</v>
      </c>
      <c r="AJ17" s="4" t="n">
        <v>0</v>
      </c>
      <c r="AK17" s="4" t="s">
        <v>64</v>
      </c>
    </row>
    <row r="18" s="4" customFormat="true" ht="15" hidden="false" customHeight="false" outlineLevel="0" collapsed="false">
      <c r="A18" s="4" t="s">
        <v>277</v>
      </c>
      <c r="B18" s="4" t="s">
        <v>278</v>
      </c>
      <c r="C18" s="4" t="s">
        <v>279</v>
      </c>
      <c r="D18" s="4" t="s">
        <v>280</v>
      </c>
      <c r="E18" s="4" t="s">
        <v>281</v>
      </c>
      <c r="F18" s="4" t="s">
        <v>282</v>
      </c>
      <c r="G18" s="4" t="s">
        <v>283</v>
      </c>
      <c r="H18" s="5"/>
      <c r="K18" s="4" t="s">
        <v>284</v>
      </c>
      <c r="L18" s="4" t="s">
        <v>285</v>
      </c>
      <c r="M18" s="4" t="s">
        <v>51</v>
      </c>
      <c r="N18" s="4" t="s">
        <v>52</v>
      </c>
      <c r="O18" s="4" t="s">
        <v>53</v>
      </c>
      <c r="P18" s="4" t="s">
        <v>54</v>
      </c>
      <c r="Q18" s="4" t="s">
        <v>55</v>
      </c>
      <c r="R18" s="4" t="n">
        <v>2016</v>
      </c>
      <c r="S18" s="4" t="n">
        <v>1000000</v>
      </c>
      <c r="T18" s="4" t="n">
        <v>10</v>
      </c>
      <c r="V18" s="4" t="n">
        <v>14</v>
      </c>
      <c r="W18" s="4" t="s">
        <v>57</v>
      </c>
      <c r="X18" s="4" t="s">
        <v>144</v>
      </c>
      <c r="Y18" s="4" t="s">
        <v>286</v>
      </c>
      <c r="Z18" s="4" t="s">
        <v>287</v>
      </c>
      <c r="AA18" s="4" t="s">
        <v>60</v>
      </c>
      <c r="AB18" s="4" t="s">
        <v>288</v>
      </c>
      <c r="AC18" s="4" t="s">
        <v>289</v>
      </c>
      <c r="AD18" s="5" t="n">
        <v>0.0615162037037037</v>
      </c>
      <c r="AE18" s="6" t="n">
        <v>44166</v>
      </c>
      <c r="AF18" s="6" t="n">
        <v>54788</v>
      </c>
      <c r="AG18" s="4" t="s">
        <v>62</v>
      </c>
      <c r="AH18" s="4" t="s">
        <v>63</v>
      </c>
      <c r="AJ18" s="4" t="n">
        <v>0</v>
      </c>
      <c r="AK18" s="4" t="s">
        <v>64</v>
      </c>
    </row>
    <row r="19" s="4" customFormat="true" ht="15" hidden="false" customHeight="false" outlineLevel="0" collapsed="false">
      <c r="A19" s="4" t="s">
        <v>290</v>
      </c>
      <c r="B19" s="4" t="s">
        <v>291</v>
      </c>
      <c r="C19" s="4" t="s">
        <v>292</v>
      </c>
      <c r="D19" s="4" t="s">
        <v>293</v>
      </c>
      <c r="E19" s="4" t="s">
        <v>294</v>
      </c>
      <c r="F19" s="4" t="s">
        <v>295</v>
      </c>
      <c r="G19" s="4" t="s">
        <v>296</v>
      </c>
      <c r="H19" s="8"/>
      <c r="K19" s="4" t="s">
        <v>297</v>
      </c>
      <c r="L19" s="4" t="s">
        <v>298</v>
      </c>
      <c r="M19" s="4" t="s">
        <v>51</v>
      </c>
      <c r="N19" s="4" t="s">
        <v>102</v>
      </c>
      <c r="O19" s="4" t="s">
        <v>53</v>
      </c>
      <c r="P19" s="4" t="s">
        <v>53</v>
      </c>
      <c r="Q19" s="4" t="s">
        <v>55</v>
      </c>
      <c r="R19" s="4" t="n">
        <v>2018</v>
      </c>
      <c r="S19" s="4" t="n">
        <v>1000000</v>
      </c>
      <c r="T19" s="4" t="n">
        <v>10</v>
      </c>
      <c r="V19" s="4" t="n">
        <v>14</v>
      </c>
      <c r="W19" s="4" t="s">
        <v>103</v>
      </c>
      <c r="X19" s="4" t="s">
        <v>204</v>
      </c>
      <c r="Y19" s="4" t="s">
        <v>299</v>
      </c>
      <c r="Z19" s="4" t="s">
        <v>300</v>
      </c>
      <c r="AA19" s="4" t="s">
        <v>301</v>
      </c>
      <c r="AB19" s="4" t="s">
        <v>302</v>
      </c>
      <c r="AC19" s="4" t="s">
        <v>302</v>
      </c>
      <c r="AD19" s="8" t="n">
        <v>0.0580787037037037</v>
      </c>
      <c r="AE19" s="6" t="n">
        <v>44166</v>
      </c>
      <c r="AF19" s="6" t="n">
        <v>54788</v>
      </c>
      <c r="AG19" s="4" t="s">
        <v>62</v>
      </c>
      <c r="AH19" s="4" t="s">
        <v>63</v>
      </c>
      <c r="AJ19" s="4" t="n">
        <v>0</v>
      </c>
      <c r="AK19" s="4" t="s">
        <v>64</v>
      </c>
    </row>
    <row r="20" s="4" customFormat="true" ht="15" hidden="false" customHeight="false" outlineLevel="0" collapsed="false">
      <c r="A20" s="4" t="s">
        <v>303</v>
      </c>
      <c r="B20" s="4" t="s">
        <v>304</v>
      </c>
      <c r="C20" s="4" t="s">
        <v>305</v>
      </c>
      <c r="D20" s="4" t="s">
        <v>306</v>
      </c>
      <c r="E20" s="4" t="s">
        <v>307</v>
      </c>
      <c r="F20" s="4" t="s">
        <v>308</v>
      </c>
      <c r="G20" s="4" t="s">
        <v>309</v>
      </c>
      <c r="H20" s="5"/>
      <c r="K20" s="4" t="s">
        <v>310</v>
      </c>
      <c r="L20" s="4" t="s">
        <v>311</v>
      </c>
      <c r="M20" s="4" t="s">
        <v>51</v>
      </c>
      <c r="N20" s="4" t="s">
        <v>52</v>
      </c>
      <c r="O20" s="4" t="s">
        <v>53</v>
      </c>
      <c r="P20" s="4" t="s">
        <v>54</v>
      </c>
      <c r="Q20" s="4" t="s">
        <v>55</v>
      </c>
      <c r="R20" s="4" t="n">
        <v>2016</v>
      </c>
      <c r="S20" s="4" t="n">
        <v>1000000</v>
      </c>
      <c r="T20" s="4" t="n">
        <v>10</v>
      </c>
      <c r="V20" s="4" t="n">
        <v>14</v>
      </c>
      <c r="W20" s="4" t="s">
        <v>144</v>
      </c>
      <c r="X20" s="4" t="s">
        <v>144</v>
      </c>
      <c r="Y20" s="4" t="s">
        <v>312</v>
      </c>
      <c r="Z20" s="4" t="s">
        <v>313</v>
      </c>
      <c r="AA20" s="4" t="s">
        <v>60</v>
      </c>
      <c r="AB20" s="4" t="s">
        <v>314</v>
      </c>
      <c r="AC20" s="4" t="s">
        <v>315</v>
      </c>
      <c r="AD20" s="5" t="n">
        <v>0.0710185185185185</v>
      </c>
      <c r="AE20" s="6" t="n">
        <v>44166</v>
      </c>
      <c r="AF20" s="6" t="n">
        <v>54788</v>
      </c>
      <c r="AG20" s="4" t="s">
        <v>62</v>
      </c>
      <c r="AH20" s="4" t="s">
        <v>63</v>
      </c>
      <c r="AJ20" s="4" t="n">
        <v>0</v>
      </c>
      <c r="AK20" s="4" t="s">
        <v>64</v>
      </c>
    </row>
    <row r="21" s="4" customFormat="true" ht="15" hidden="false" customHeight="false" outlineLevel="0" collapsed="false">
      <c r="A21" s="4" t="s">
        <v>316</v>
      </c>
      <c r="B21" s="4" t="s">
        <v>317</v>
      </c>
      <c r="C21" s="4" t="s">
        <v>318</v>
      </c>
      <c r="D21" s="4" t="s">
        <v>319</v>
      </c>
      <c r="E21" s="4" t="s">
        <v>320</v>
      </c>
      <c r="F21" s="9" t="s">
        <v>321</v>
      </c>
      <c r="G21" s="4" t="s">
        <v>322</v>
      </c>
      <c r="H21" s="8"/>
      <c r="L21" s="4" t="s">
        <v>323</v>
      </c>
      <c r="M21" s="4" t="s">
        <v>51</v>
      </c>
      <c r="N21" s="4" t="s">
        <v>324</v>
      </c>
      <c r="O21" s="4" t="s">
        <v>53</v>
      </c>
      <c r="P21" s="4" t="s">
        <v>325</v>
      </c>
      <c r="Q21" s="4" t="s">
        <v>326</v>
      </c>
      <c r="R21" s="4" t="n">
        <v>2014</v>
      </c>
      <c r="S21" s="4" t="n">
        <v>1000000</v>
      </c>
      <c r="T21" s="4" t="n">
        <v>10</v>
      </c>
      <c r="V21" s="4" t="n">
        <v>0</v>
      </c>
      <c r="W21" s="4" t="s">
        <v>204</v>
      </c>
      <c r="X21" s="4" t="s">
        <v>327</v>
      </c>
      <c r="Y21" s="4" t="s">
        <v>328</v>
      </c>
      <c r="Z21" s="4" t="s">
        <v>329</v>
      </c>
      <c r="AA21" s="4" t="s">
        <v>60</v>
      </c>
      <c r="AB21" s="4" t="s">
        <v>330</v>
      </c>
      <c r="AC21" s="4" t="s">
        <v>331</v>
      </c>
      <c r="AD21" s="8" t="n">
        <v>0.056087962962963</v>
      </c>
      <c r="AE21" s="6" t="n">
        <v>44166</v>
      </c>
      <c r="AF21" s="6" t="n">
        <v>54788</v>
      </c>
      <c r="AG21" s="4" t="s">
        <v>62</v>
      </c>
      <c r="AH21" s="4" t="s">
        <v>63</v>
      </c>
      <c r="AJ21" s="4" t="n">
        <v>0</v>
      </c>
      <c r="AK21" s="4" t="s">
        <v>64</v>
      </c>
    </row>
    <row r="22" s="4" customFormat="true" ht="15" hidden="false" customHeight="false" outlineLevel="0" collapsed="false">
      <c r="A22" s="4" t="s">
        <v>332</v>
      </c>
      <c r="B22" s="4" t="s">
        <v>333</v>
      </c>
      <c r="C22" s="4" t="s">
        <v>334</v>
      </c>
      <c r="D22" s="4" t="s">
        <v>335</v>
      </c>
      <c r="E22" s="4" t="s">
        <v>336</v>
      </c>
      <c r="F22" s="4" t="s">
        <v>337</v>
      </c>
      <c r="G22" s="4" t="s">
        <v>338</v>
      </c>
      <c r="H22" s="5"/>
      <c r="K22" s="4" t="s">
        <v>339</v>
      </c>
      <c r="L22" s="4" t="s">
        <v>340</v>
      </c>
      <c r="M22" s="4" t="s">
        <v>51</v>
      </c>
      <c r="N22" s="4" t="s">
        <v>52</v>
      </c>
      <c r="O22" s="4" t="s">
        <v>53</v>
      </c>
      <c r="P22" s="4" t="s">
        <v>54</v>
      </c>
      <c r="Q22" s="4" t="s">
        <v>55</v>
      </c>
      <c r="R22" s="4" t="n">
        <v>2014</v>
      </c>
      <c r="S22" s="4" t="n">
        <v>1000000</v>
      </c>
      <c r="T22" s="4" t="n">
        <v>10</v>
      </c>
      <c r="V22" s="4" t="n">
        <v>18</v>
      </c>
      <c r="W22" s="4" t="s">
        <v>56</v>
      </c>
      <c r="X22" s="4" t="s">
        <v>56</v>
      </c>
      <c r="Y22" s="4" t="s">
        <v>341</v>
      </c>
      <c r="Z22" s="4" t="s">
        <v>342</v>
      </c>
      <c r="AA22" s="4" t="s">
        <v>343</v>
      </c>
      <c r="AB22" s="4" t="s">
        <v>344</v>
      </c>
      <c r="AC22" s="4" t="s">
        <v>345</v>
      </c>
      <c r="AD22" s="5" t="n">
        <v>0.0640972222222222</v>
      </c>
      <c r="AE22" s="6" t="n">
        <v>44166</v>
      </c>
      <c r="AF22" s="6" t="n">
        <v>54788</v>
      </c>
      <c r="AG22" s="4" t="s">
        <v>62</v>
      </c>
      <c r="AH22" s="4" t="s">
        <v>63</v>
      </c>
      <c r="AJ22" s="4" t="n">
        <v>0</v>
      </c>
      <c r="AK22" s="4" t="s">
        <v>64</v>
      </c>
    </row>
    <row r="23" s="4" customFormat="true" ht="15" hidden="false" customHeight="false" outlineLevel="0" collapsed="false">
      <c r="A23" s="4" t="s">
        <v>346</v>
      </c>
      <c r="B23" s="4" t="s">
        <v>347</v>
      </c>
      <c r="C23" s="4" t="s">
        <v>348</v>
      </c>
      <c r="D23" s="4" t="s">
        <v>349</v>
      </c>
      <c r="E23" s="4" t="s">
        <v>350</v>
      </c>
      <c r="F23" s="4" t="s">
        <v>351</v>
      </c>
      <c r="G23" s="4" t="s">
        <v>352</v>
      </c>
      <c r="H23" s="8"/>
      <c r="L23" s="4" t="s">
        <v>353</v>
      </c>
      <c r="M23" s="4" t="s">
        <v>51</v>
      </c>
      <c r="N23" s="4" t="s">
        <v>324</v>
      </c>
      <c r="O23" s="4" t="s">
        <v>53</v>
      </c>
      <c r="P23" s="4" t="s">
        <v>325</v>
      </c>
      <c r="Q23" s="4" t="s">
        <v>326</v>
      </c>
      <c r="R23" s="4" t="n">
        <v>2016</v>
      </c>
      <c r="S23" s="4" t="n">
        <v>1000000</v>
      </c>
      <c r="T23" s="4" t="n">
        <v>10</v>
      </c>
      <c r="V23" s="4" t="n">
        <v>0</v>
      </c>
      <c r="W23" s="4" t="s">
        <v>354</v>
      </c>
      <c r="X23" s="4" t="s">
        <v>204</v>
      </c>
      <c r="Y23" s="4" t="s">
        <v>355</v>
      </c>
      <c r="Z23" s="4" t="s">
        <v>356</v>
      </c>
      <c r="AA23" s="4" t="s">
        <v>60</v>
      </c>
      <c r="AB23" s="4" t="s">
        <v>357</v>
      </c>
      <c r="AC23" s="4" t="s">
        <v>358</v>
      </c>
      <c r="AD23" s="8" t="n">
        <v>0.0553587962962963</v>
      </c>
      <c r="AE23" s="6" t="n">
        <v>44166</v>
      </c>
      <c r="AF23" s="6" t="n">
        <v>54788</v>
      </c>
      <c r="AG23" s="4" t="s">
        <v>62</v>
      </c>
      <c r="AH23" s="4" t="s">
        <v>63</v>
      </c>
      <c r="AJ23" s="4" t="n">
        <v>0</v>
      </c>
      <c r="AK23" s="4" t="s">
        <v>64</v>
      </c>
    </row>
    <row r="24" s="4" customFormat="true" ht="15" hidden="false" customHeight="false" outlineLevel="0" collapsed="false">
      <c r="A24" s="4" t="s">
        <v>359</v>
      </c>
      <c r="B24" s="4" t="s">
        <v>360</v>
      </c>
      <c r="C24" s="4" t="s">
        <v>361</v>
      </c>
      <c r="D24" s="4" t="s">
        <v>362</v>
      </c>
      <c r="E24" s="4" t="s">
        <v>363</v>
      </c>
      <c r="F24" s="4" t="s">
        <v>364</v>
      </c>
      <c r="G24" s="4" t="s">
        <v>365</v>
      </c>
      <c r="H24" s="5"/>
      <c r="K24" s="4" t="s">
        <v>366</v>
      </c>
      <c r="L24" s="4" t="s">
        <v>367</v>
      </c>
      <c r="M24" s="4" t="s">
        <v>51</v>
      </c>
      <c r="N24" s="4" t="s">
        <v>52</v>
      </c>
      <c r="O24" s="4" t="s">
        <v>53</v>
      </c>
      <c r="P24" s="4" t="s">
        <v>368</v>
      </c>
      <c r="Q24" s="4" t="s">
        <v>55</v>
      </c>
      <c r="R24" s="4" t="n">
        <v>2014</v>
      </c>
      <c r="S24" s="4" t="n">
        <v>1000000</v>
      </c>
      <c r="T24" s="4" t="n">
        <v>10</v>
      </c>
      <c r="V24" s="4" t="n">
        <v>16</v>
      </c>
      <c r="W24" s="4" t="s">
        <v>57</v>
      </c>
      <c r="X24" s="4" t="s">
        <v>57</v>
      </c>
      <c r="Y24" s="4" t="s">
        <v>369</v>
      </c>
      <c r="Z24" s="4" t="s">
        <v>370</v>
      </c>
      <c r="AA24" s="4" t="s">
        <v>60</v>
      </c>
      <c r="AB24" s="4" t="s">
        <v>371</v>
      </c>
      <c r="AC24" s="4" t="s">
        <v>372</v>
      </c>
      <c r="AD24" s="5" t="n">
        <v>0.0545833333333333</v>
      </c>
      <c r="AE24" s="6" t="n">
        <v>44166</v>
      </c>
      <c r="AF24" s="6" t="n">
        <v>54788</v>
      </c>
      <c r="AG24" s="4" t="s">
        <v>62</v>
      </c>
      <c r="AH24" s="4" t="s">
        <v>63</v>
      </c>
      <c r="AJ24" s="4" t="n">
        <v>0</v>
      </c>
      <c r="AK24" s="4" t="s">
        <v>64</v>
      </c>
    </row>
    <row r="25" s="4" customFormat="true" ht="15" hidden="false" customHeight="false" outlineLevel="0" collapsed="false">
      <c r="A25" s="4" t="s">
        <v>373</v>
      </c>
      <c r="B25" s="4" t="s">
        <v>374</v>
      </c>
      <c r="C25" s="4" t="s">
        <v>375</v>
      </c>
      <c r="D25" s="4" t="s">
        <v>376</v>
      </c>
      <c r="E25" s="4" t="s">
        <v>377</v>
      </c>
      <c r="F25" s="4" t="s">
        <v>378</v>
      </c>
      <c r="G25" s="4" t="s">
        <v>379</v>
      </c>
      <c r="H25" s="5"/>
      <c r="K25" s="4" t="s">
        <v>380</v>
      </c>
      <c r="L25" s="4" t="s">
        <v>381</v>
      </c>
      <c r="M25" s="4" t="s">
        <v>51</v>
      </c>
      <c r="N25" s="4" t="s">
        <v>52</v>
      </c>
      <c r="O25" s="4" t="s">
        <v>53</v>
      </c>
      <c r="P25" s="4" t="s">
        <v>54</v>
      </c>
      <c r="Q25" s="4" t="s">
        <v>55</v>
      </c>
      <c r="R25" s="4" t="n">
        <v>2019</v>
      </c>
      <c r="S25" s="4" t="n">
        <v>1000000</v>
      </c>
      <c r="T25" s="4" t="n">
        <v>10</v>
      </c>
      <c r="V25" s="4" t="n">
        <v>14</v>
      </c>
      <c r="W25" s="4" t="s">
        <v>103</v>
      </c>
      <c r="X25" s="4" t="s">
        <v>382</v>
      </c>
      <c r="Y25" s="4" t="s">
        <v>383</v>
      </c>
      <c r="Z25" s="4" t="s">
        <v>384</v>
      </c>
      <c r="AA25" s="4" t="s">
        <v>343</v>
      </c>
      <c r="AB25" s="4" t="s">
        <v>385</v>
      </c>
      <c r="AC25" s="4" t="s">
        <v>386</v>
      </c>
      <c r="AD25" s="5" t="n">
        <v>0.0662847222222222</v>
      </c>
      <c r="AE25" s="6" t="n">
        <v>44166</v>
      </c>
      <c r="AF25" s="6" t="n">
        <v>54788</v>
      </c>
      <c r="AG25" s="4" t="s">
        <v>62</v>
      </c>
      <c r="AH25" s="4" t="s">
        <v>63</v>
      </c>
      <c r="AJ25" s="4" t="n">
        <v>0</v>
      </c>
      <c r="AK25" s="4" t="s">
        <v>64</v>
      </c>
    </row>
    <row r="26" s="4" customFormat="true" ht="15" hidden="false" customHeight="false" outlineLevel="0" collapsed="false">
      <c r="A26" s="4" t="s">
        <v>387</v>
      </c>
      <c r="B26" s="4" t="s">
        <v>388</v>
      </c>
      <c r="C26" s="4" t="s">
        <v>389</v>
      </c>
      <c r="D26" s="4" t="s">
        <v>390</v>
      </c>
      <c r="E26" s="4" t="s">
        <v>391</v>
      </c>
      <c r="F26" s="4" t="s">
        <v>392</v>
      </c>
      <c r="G26" s="4" t="s">
        <v>393</v>
      </c>
      <c r="H26" s="5"/>
      <c r="K26" s="4" t="s">
        <v>394</v>
      </c>
      <c r="L26" s="4" t="s">
        <v>395</v>
      </c>
      <c r="M26" s="4" t="s">
        <v>51</v>
      </c>
      <c r="N26" s="4" t="s">
        <v>52</v>
      </c>
      <c r="O26" s="4" t="s">
        <v>53</v>
      </c>
      <c r="P26" s="4" t="s">
        <v>54</v>
      </c>
      <c r="Q26" s="4" t="s">
        <v>55</v>
      </c>
      <c r="R26" s="4" t="n">
        <v>2019</v>
      </c>
      <c r="S26" s="4" t="n">
        <v>1000000</v>
      </c>
      <c r="T26" s="4" t="n">
        <v>10</v>
      </c>
      <c r="V26" s="4" t="n">
        <v>16</v>
      </c>
      <c r="W26" s="4" t="s">
        <v>103</v>
      </c>
      <c r="X26" s="4" t="s">
        <v>103</v>
      </c>
      <c r="Y26" s="4" t="s">
        <v>396</v>
      </c>
      <c r="Z26" s="4" t="s">
        <v>300</v>
      </c>
      <c r="AA26" s="4" t="s">
        <v>343</v>
      </c>
      <c r="AB26" s="4" t="s">
        <v>397</v>
      </c>
      <c r="AC26" s="4" t="s">
        <v>398</v>
      </c>
      <c r="AD26" s="5" t="n">
        <v>0.0558449074074074</v>
      </c>
      <c r="AE26" s="6" t="n">
        <v>44166</v>
      </c>
      <c r="AF26" s="6" t="n">
        <v>54788</v>
      </c>
      <c r="AG26" s="4" t="s">
        <v>62</v>
      </c>
      <c r="AH26" s="4" t="s">
        <v>63</v>
      </c>
      <c r="AJ26" s="4" t="n">
        <v>0</v>
      </c>
      <c r="AK26" s="4" t="s">
        <v>64</v>
      </c>
    </row>
    <row r="27" s="4" customFormat="true" ht="15" hidden="false" customHeight="false" outlineLevel="0" collapsed="false">
      <c r="A27" s="4" t="s">
        <v>399</v>
      </c>
      <c r="B27" s="4" t="s">
        <v>400</v>
      </c>
      <c r="C27" s="4" t="s">
        <v>401</v>
      </c>
      <c r="D27" s="4" t="s">
        <v>402</v>
      </c>
      <c r="E27" s="4" t="s">
        <v>403</v>
      </c>
      <c r="F27" s="4" t="s">
        <v>404</v>
      </c>
      <c r="G27" s="4" t="s">
        <v>405</v>
      </c>
      <c r="H27" s="5"/>
      <c r="K27" s="4" t="s">
        <v>406</v>
      </c>
      <c r="L27" s="4" t="s">
        <v>407</v>
      </c>
      <c r="M27" s="4" t="s">
        <v>51</v>
      </c>
      <c r="N27" s="4" t="s">
        <v>52</v>
      </c>
      <c r="O27" s="4" t="s">
        <v>53</v>
      </c>
      <c r="P27" s="4" t="s">
        <v>54</v>
      </c>
      <c r="Q27" s="4" t="s">
        <v>55</v>
      </c>
      <c r="R27" s="4" t="n">
        <v>2013</v>
      </c>
      <c r="S27" s="4" t="n">
        <v>1000000</v>
      </c>
      <c r="T27" s="4" t="n">
        <v>10</v>
      </c>
      <c r="V27" s="4" t="n">
        <v>14</v>
      </c>
      <c r="W27" s="4" t="s">
        <v>408</v>
      </c>
      <c r="X27" s="4" t="s">
        <v>57</v>
      </c>
      <c r="Y27" s="4" t="s">
        <v>409</v>
      </c>
      <c r="Z27" s="4" t="s">
        <v>410</v>
      </c>
      <c r="AA27" s="4" t="s">
        <v>60</v>
      </c>
      <c r="AB27" s="4" t="s">
        <v>411</v>
      </c>
      <c r="AC27" s="4" t="s">
        <v>412</v>
      </c>
      <c r="AD27" s="5" t="n">
        <v>0.0643402777777778</v>
      </c>
      <c r="AE27" s="6" t="n">
        <v>44166</v>
      </c>
      <c r="AF27" s="6" t="n">
        <v>54788</v>
      </c>
      <c r="AG27" s="4" t="s">
        <v>62</v>
      </c>
      <c r="AH27" s="4" t="s">
        <v>63</v>
      </c>
      <c r="AJ27" s="4" t="n">
        <v>0</v>
      </c>
      <c r="AK27" s="4" t="s">
        <v>64</v>
      </c>
    </row>
    <row r="28" s="4" customFormat="true" ht="15" hidden="false" customHeight="false" outlineLevel="0" collapsed="false">
      <c r="A28" s="4" t="s">
        <v>413</v>
      </c>
      <c r="B28" s="4" t="s">
        <v>414</v>
      </c>
      <c r="C28" s="4" t="s">
        <v>415</v>
      </c>
      <c r="D28" s="4" t="s">
        <v>416</v>
      </c>
      <c r="E28" s="4" t="s">
        <v>417</v>
      </c>
      <c r="F28" s="4" t="s">
        <v>418</v>
      </c>
      <c r="G28" s="4" t="s">
        <v>419</v>
      </c>
      <c r="H28" s="5"/>
      <c r="K28" s="4" t="s">
        <v>420</v>
      </c>
      <c r="L28" s="4" t="s">
        <v>421</v>
      </c>
      <c r="M28" s="4" t="s">
        <v>51</v>
      </c>
      <c r="N28" s="4" t="s">
        <v>52</v>
      </c>
      <c r="O28" s="4" t="s">
        <v>53</v>
      </c>
      <c r="P28" s="4" t="s">
        <v>54</v>
      </c>
      <c r="Q28" s="4" t="s">
        <v>55</v>
      </c>
      <c r="R28" s="4" t="n">
        <v>2017</v>
      </c>
      <c r="S28" s="4" t="n">
        <v>1000000</v>
      </c>
      <c r="T28" s="4" t="n">
        <v>10</v>
      </c>
      <c r="V28" s="4" t="n">
        <v>16</v>
      </c>
      <c r="W28" s="4" t="s">
        <v>144</v>
      </c>
      <c r="X28" s="4" t="s">
        <v>57</v>
      </c>
      <c r="Y28" s="4" t="s">
        <v>422</v>
      </c>
      <c r="Z28" s="4" t="s">
        <v>423</v>
      </c>
      <c r="AA28" s="4" t="s">
        <v>343</v>
      </c>
      <c r="AB28" s="4" t="s">
        <v>424</v>
      </c>
      <c r="AC28" s="4" t="s">
        <v>425</v>
      </c>
      <c r="AD28" s="5" t="n">
        <v>0.0657638888888889</v>
      </c>
      <c r="AE28" s="6" t="n">
        <v>44166</v>
      </c>
      <c r="AF28" s="6" t="n">
        <v>54788</v>
      </c>
      <c r="AG28" s="4" t="s">
        <v>62</v>
      </c>
      <c r="AH28" s="4" t="s">
        <v>63</v>
      </c>
      <c r="AJ28" s="4" t="n">
        <v>0</v>
      </c>
      <c r="AK28" s="4" t="s">
        <v>64</v>
      </c>
    </row>
    <row r="29" s="4" customFormat="true" ht="15" hidden="false" customHeight="false" outlineLevel="0" collapsed="false">
      <c r="A29" s="4" t="s">
        <v>426</v>
      </c>
      <c r="B29" s="4" t="s">
        <v>427</v>
      </c>
      <c r="C29" s="4" t="s">
        <v>428</v>
      </c>
      <c r="D29" s="4" t="s">
        <v>429</v>
      </c>
      <c r="E29" s="4" t="s">
        <v>430</v>
      </c>
      <c r="F29" s="4" t="s">
        <v>431</v>
      </c>
      <c r="G29" s="4" t="s">
        <v>432</v>
      </c>
      <c r="H29" s="8"/>
      <c r="K29" s="4" t="s">
        <v>433</v>
      </c>
      <c r="L29" s="4" t="s">
        <v>434</v>
      </c>
      <c r="M29" s="4" t="s">
        <v>51</v>
      </c>
      <c r="N29" s="4" t="s">
        <v>52</v>
      </c>
      <c r="O29" s="4" t="s">
        <v>53</v>
      </c>
      <c r="P29" s="4" t="s">
        <v>54</v>
      </c>
      <c r="Q29" s="4" t="s">
        <v>55</v>
      </c>
      <c r="R29" s="4" t="n">
        <v>2016</v>
      </c>
      <c r="S29" s="4" t="n">
        <v>1000000</v>
      </c>
      <c r="T29" s="4" t="n">
        <v>10</v>
      </c>
      <c r="V29" s="4" t="n">
        <v>16</v>
      </c>
      <c r="W29" s="4" t="s">
        <v>174</v>
      </c>
      <c r="X29" s="4" t="s">
        <v>174</v>
      </c>
      <c r="Y29" s="4" t="s">
        <v>435</v>
      </c>
      <c r="Z29" s="4" t="s">
        <v>436</v>
      </c>
      <c r="AA29" s="4" t="s">
        <v>60</v>
      </c>
      <c r="AB29" s="4" t="s">
        <v>437</v>
      </c>
      <c r="AC29" s="4" t="s">
        <v>438</v>
      </c>
      <c r="AD29" s="8" t="n">
        <v>0.0662037037037037</v>
      </c>
      <c r="AE29" s="6" t="n">
        <v>44166</v>
      </c>
      <c r="AF29" s="6" t="n">
        <v>54788</v>
      </c>
      <c r="AG29" s="4" t="s">
        <v>62</v>
      </c>
      <c r="AH29" s="4" t="s">
        <v>63</v>
      </c>
      <c r="AJ29" s="4" t="n">
        <v>0</v>
      </c>
      <c r="AK29" s="4" t="s">
        <v>64</v>
      </c>
    </row>
    <row r="30" s="4" customFormat="true" ht="15" hidden="false" customHeight="false" outlineLevel="0" collapsed="false">
      <c r="A30" s="4" t="s">
        <v>439</v>
      </c>
      <c r="B30" s="4" t="s">
        <v>440</v>
      </c>
      <c r="C30" s="4" t="s">
        <v>441</v>
      </c>
      <c r="D30" s="4" t="s">
        <v>442</v>
      </c>
      <c r="E30" s="4" t="s">
        <v>443</v>
      </c>
      <c r="F30" s="4" t="s">
        <v>444</v>
      </c>
      <c r="G30" s="4" t="s">
        <v>445</v>
      </c>
      <c r="H30" s="5"/>
      <c r="K30" s="4" t="s">
        <v>446</v>
      </c>
      <c r="L30" s="4" t="s">
        <v>447</v>
      </c>
      <c r="M30" s="4" t="s">
        <v>51</v>
      </c>
      <c r="N30" s="4" t="s">
        <v>52</v>
      </c>
      <c r="O30" s="4" t="s">
        <v>53</v>
      </c>
      <c r="P30" s="4" t="s">
        <v>54</v>
      </c>
      <c r="Q30" s="4" t="s">
        <v>55</v>
      </c>
      <c r="R30" s="4" t="n">
        <v>2014</v>
      </c>
      <c r="S30" s="4" t="n">
        <v>1000000</v>
      </c>
      <c r="T30" s="4" t="n">
        <v>10</v>
      </c>
      <c r="V30" s="4" t="n">
        <v>14</v>
      </c>
      <c r="W30" s="4" t="s">
        <v>57</v>
      </c>
      <c r="X30" s="4" t="s">
        <v>56</v>
      </c>
      <c r="Y30" s="4" t="s">
        <v>448</v>
      </c>
      <c r="Z30" s="4" t="s">
        <v>449</v>
      </c>
      <c r="AA30" s="4" t="s">
        <v>60</v>
      </c>
      <c r="AB30" s="4" t="s">
        <v>450</v>
      </c>
      <c r="AC30" s="4" t="s">
        <v>451</v>
      </c>
      <c r="AD30" s="5" t="n">
        <v>0.0625462962962963</v>
      </c>
      <c r="AE30" s="6" t="n">
        <v>44166</v>
      </c>
      <c r="AF30" s="6" t="n">
        <v>54788</v>
      </c>
      <c r="AG30" s="4" t="s">
        <v>62</v>
      </c>
      <c r="AH30" s="4" t="s">
        <v>63</v>
      </c>
      <c r="AJ30" s="4" t="n">
        <v>0</v>
      </c>
      <c r="AK30" s="4" t="s">
        <v>64</v>
      </c>
    </row>
    <row r="31" s="4" customFormat="true" ht="15" hidden="false" customHeight="false" outlineLevel="0" collapsed="false">
      <c r="A31" s="4" t="s">
        <v>452</v>
      </c>
      <c r="B31" s="4" t="s">
        <v>453</v>
      </c>
      <c r="C31" s="4" t="s">
        <v>454</v>
      </c>
      <c r="D31" s="4" t="s">
        <v>455</v>
      </c>
      <c r="E31" s="4" t="s">
        <v>456</v>
      </c>
      <c r="F31" s="4" t="s">
        <v>457</v>
      </c>
      <c r="G31" s="4" t="s">
        <v>458</v>
      </c>
      <c r="H31" s="5"/>
      <c r="K31" s="4" t="s">
        <v>459</v>
      </c>
      <c r="L31" s="4" t="s">
        <v>460</v>
      </c>
      <c r="M31" s="4" t="s">
        <v>51</v>
      </c>
      <c r="N31" s="4" t="s">
        <v>52</v>
      </c>
      <c r="O31" s="4" t="s">
        <v>53</v>
      </c>
      <c r="P31" s="4" t="s">
        <v>54</v>
      </c>
      <c r="Q31" s="4" t="s">
        <v>55</v>
      </c>
      <c r="R31" s="4" t="n">
        <v>2016</v>
      </c>
      <c r="S31" s="4" t="n">
        <v>1000000</v>
      </c>
      <c r="T31" s="4" t="n">
        <v>10</v>
      </c>
      <c r="V31" s="4" t="n">
        <v>16</v>
      </c>
      <c r="W31" s="4" t="s">
        <v>103</v>
      </c>
      <c r="X31" s="4" t="s">
        <v>130</v>
      </c>
      <c r="Y31" s="4" t="s">
        <v>461</v>
      </c>
      <c r="Z31" s="4" t="s">
        <v>462</v>
      </c>
      <c r="AA31" s="4" t="s">
        <v>60</v>
      </c>
      <c r="AB31" s="4" t="s">
        <v>463</v>
      </c>
      <c r="AC31" s="4" t="s">
        <v>464</v>
      </c>
      <c r="AD31" s="5" t="n">
        <v>0.058125</v>
      </c>
      <c r="AE31" s="6" t="n">
        <v>44166</v>
      </c>
      <c r="AF31" s="6" t="n">
        <v>54788</v>
      </c>
      <c r="AG31" s="4" t="s">
        <v>62</v>
      </c>
      <c r="AH31" s="4" t="s">
        <v>63</v>
      </c>
      <c r="AJ31" s="4" t="n">
        <v>0</v>
      </c>
      <c r="AK31" s="4" t="s">
        <v>64</v>
      </c>
    </row>
    <row r="32" s="4" customFormat="true" ht="15" hidden="false" customHeight="false" outlineLevel="0" collapsed="false">
      <c r="A32" s="4" t="s">
        <v>465</v>
      </c>
      <c r="B32" s="4" t="s">
        <v>466</v>
      </c>
      <c r="C32" s="4" t="s">
        <v>467</v>
      </c>
      <c r="D32" s="4" t="s">
        <v>468</v>
      </c>
      <c r="E32" s="4" t="s">
        <v>469</v>
      </c>
      <c r="F32" s="4" t="s">
        <v>470</v>
      </c>
      <c r="G32" s="4" t="s">
        <v>471</v>
      </c>
      <c r="H32" s="5"/>
      <c r="K32" s="4" t="s">
        <v>472</v>
      </c>
      <c r="L32" s="4" t="s">
        <v>473</v>
      </c>
      <c r="M32" s="4" t="s">
        <v>51</v>
      </c>
      <c r="N32" s="4" t="s">
        <v>52</v>
      </c>
      <c r="O32" s="4" t="s">
        <v>53</v>
      </c>
      <c r="P32" s="4" t="s">
        <v>54</v>
      </c>
      <c r="Q32" s="4" t="s">
        <v>55</v>
      </c>
      <c r="R32" s="4" t="n">
        <v>2016</v>
      </c>
      <c r="S32" s="4" t="n">
        <v>1000000</v>
      </c>
      <c r="T32" s="4" t="n">
        <v>10</v>
      </c>
      <c r="V32" s="4" t="n">
        <v>14</v>
      </c>
      <c r="W32" s="4" t="s">
        <v>56</v>
      </c>
      <c r="X32" s="4" t="s">
        <v>144</v>
      </c>
      <c r="Y32" s="4" t="s">
        <v>474</v>
      </c>
      <c r="Z32" s="4" t="s">
        <v>475</v>
      </c>
      <c r="AA32" s="4" t="s">
        <v>60</v>
      </c>
      <c r="AB32" s="4" t="s">
        <v>476</v>
      </c>
      <c r="AC32" s="4" t="s">
        <v>477</v>
      </c>
      <c r="AD32" s="5" t="n">
        <v>0.0588078703703704</v>
      </c>
      <c r="AE32" s="6" t="n">
        <v>44166</v>
      </c>
      <c r="AF32" s="6" t="n">
        <v>54788</v>
      </c>
      <c r="AG32" s="4" t="s">
        <v>62</v>
      </c>
      <c r="AH32" s="4" t="s">
        <v>63</v>
      </c>
      <c r="AJ32" s="4" t="n">
        <v>0</v>
      </c>
      <c r="AK32" s="4" t="s">
        <v>64</v>
      </c>
    </row>
    <row r="33" s="4" customFormat="true" ht="15" hidden="false" customHeight="false" outlineLevel="0" collapsed="false">
      <c r="A33" s="4" t="s">
        <v>478</v>
      </c>
      <c r="B33" s="4" t="s">
        <v>479</v>
      </c>
      <c r="C33" s="4" t="s">
        <v>480</v>
      </c>
      <c r="D33" s="4" t="s">
        <v>481</v>
      </c>
      <c r="E33" s="4" t="s">
        <v>482</v>
      </c>
      <c r="F33" s="4" t="s">
        <v>483</v>
      </c>
      <c r="G33" s="4" t="s">
        <v>484</v>
      </c>
      <c r="H33" s="8"/>
      <c r="K33" s="4" t="s">
        <v>485</v>
      </c>
      <c r="L33" s="4" t="s">
        <v>486</v>
      </c>
      <c r="M33" s="4" t="s">
        <v>51</v>
      </c>
      <c r="N33" s="4" t="s">
        <v>52</v>
      </c>
      <c r="O33" s="4" t="s">
        <v>53</v>
      </c>
      <c r="P33" s="4" t="s">
        <v>54</v>
      </c>
      <c r="Q33" s="4" t="s">
        <v>55</v>
      </c>
      <c r="R33" s="4" t="n">
        <v>2016</v>
      </c>
      <c r="S33" s="4" t="n">
        <v>1000000</v>
      </c>
      <c r="T33" s="4" t="n">
        <v>10</v>
      </c>
      <c r="V33" s="4" t="n">
        <v>16</v>
      </c>
      <c r="W33" s="4" t="s">
        <v>144</v>
      </c>
      <c r="X33" s="4" t="s">
        <v>487</v>
      </c>
      <c r="Y33" s="4" t="s">
        <v>488</v>
      </c>
      <c r="Z33" s="4" t="s">
        <v>489</v>
      </c>
      <c r="AA33" s="4" t="s">
        <v>60</v>
      </c>
      <c r="AB33" s="4" t="s">
        <v>490</v>
      </c>
      <c r="AC33" s="4" t="s">
        <v>491</v>
      </c>
      <c r="AD33" s="8" t="n">
        <v>0.0712847222222222</v>
      </c>
      <c r="AE33" s="6" t="n">
        <v>44166</v>
      </c>
      <c r="AF33" s="6" t="n">
        <v>54788</v>
      </c>
      <c r="AG33" s="4" t="s">
        <v>62</v>
      </c>
      <c r="AH33" s="4" t="s">
        <v>63</v>
      </c>
      <c r="AJ33" s="4" t="n">
        <v>0</v>
      </c>
      <c r="AK33" s="4" t="s">
        <v>64</v>
      </c>
    </row>
    <row r="34" s="4" customFormat="true" ht="15" hidden="false" customHeight="false" outlineLevel="0" collapsed="false">
      <c r="A34" s="4" t="s">
        <v>492</v>
      </c>
      <c r="B34" s="4" t="s">
        <v>493</v>
      </c>
      <c r="C34" s="4" t="s">
        <v>494</v>
      </c>
      <c r="D34" s="4" t="s">
        <v>495</v>
      </c>
      <c r="E34" s="4" t="s">
        <v>496</v>
      </c>
      <c r="F34" s="4" t="s">
        <v>497</v>
      </c>
      <c r="G34" s="4" t="s">
        <v>498</v>
      </c>
      <c r="H34" s="8"/>
      <c r="K34" s="4" t="s">
        <v>499</v>
      </c>
      <c r="L34" s="4" t="s">
        <v>500</v>
      </c>
      <c r="M34" s="4" t="s">
        <v>51</v>
      </c>
      <c r="N34" s="4" t="s">
        <v>52</v>
      </c>
      <c r="O34" s="4" t="s">
        <v>53</v>
      </c>
      <c r="P34" s="4" t="s">
        <v>54</v>
      </c>
      <c r="Q34" s="4" t="s">
        <v>55</v>
      </c>
      <c r="R34" s="4" t="n">
        <v>2016</v>
      </c>
      <c r="S34" s="4" t="n">
        <v>1000000</v>
      </c>
      <c r="T34" s="4" t="n">
        <v>10</v>
      </c>
      <c r="V34" s="4" t="n">
        <v>14</v>
      </c>
      <c r="W34" s="4" t="s">
        <v>103</v>
      </c>
      <c r="X34" s="4" t="s">
        <v>103</v>
      </c>
      <c r="Y34" s="4" t="s">
        <v>501</v>
      </c>
      <c r="Z34" s="4" t="s">
        <v>502</v>
      </c>
      <c r="AA34" s="4" t="s">
        <v>60</v>
      </c>
      <c r="AB34" s="4" t="s">
        <v>503</v>
      </c>
      <c r="AC34" s="4" t="s">
        <v>504</v>
      </c>
      <c r="AD34" s="8" t="n">
        <v>0.0523263888888889</v>
      </c>
      <c r="AE34" s="6" t="n">
        <v>44166</v>
      </c>
      <c r="AF34" s="6" t="n">
        <v>54788</v>
      </c>
      <c r="AG34" s="4" t="s">
        <v>62</v>
      </c>
      <c r="AH34" s="4" t="s">
        <v>63</v>
      </c>
      <c r="AJ34" s="4" t="n">
        <v>0</v>
      </c>
      <c r="AK34" s="4" t="s">
        <v>64</v>
      </c>
    </row>
    <row r="35" s="4" customFormat="true" ht="15" hidden="false" customHeight="false" outlineLevel="0" collapsed="false">
      <c r="A35" s="4" t="s">
        <v>505</v>
      </c>
      <c r="B35" s="4" t="s">
        <v>506</v>
      </c>
      <c r="C35" s="4" t="s">
        <v>507</v>
      </c>
      <c r="D35" s="4" t="s">
        <v>508</v>
      </c>
      <c r="E35" s="4" t="s">
        <v>509</v>
      </c>
      <c r="F35" s="4" t="s">
        <v>510</v>
      </c>
      <c r="G35" s="4" t="s">
        <v>511</v>
      </c>
      <c r="H35" s="5"/>
      <c r="K35" s="4" t="s">
        <v>512</v>
      </c>
      <c r="L35" s="4" t="s">
        <v>513</v>
      </c>
      <c r="M35" s="4" t="s">
        <v>51</v>
      </c>
      <c r="N35" s="4" t="s">
        <v>52</v>
      </c>
      <c r="O35" s="4" t="s">
        <v>53</v>
      </c>
      <c r="P35" s="4" t="s">
        <v>54</v>
      </c>
      <c r="Q35" s="4" t="s">
        <v>55</v>
      </c>
      <c r="R35" s="4" t="n">
        <v>2016</v>
      </c>
      <c r="S35" s="4" t="n">
        <v>1000000</v>
      </c>
      <c r="T35" s="4" t="n">
        <v>10</v>
      </c>
      <c r="V35" s="4" t="n">
        <v>14</v>
      </c>
      <c r="W35" s="4" t="s">
        <v>56</v>
      </c>
      <c r="X35" s="4" t="s">
        <v>56</v>
      </c>
      <c r="Y35" s="4" t="s">
        <v>514</v>
      </c>
      <c r="Z35" s="4" t="s">
        <v>515</v>
      </c>
      <c r="AA35" s="4" t="s">
        <v>60</v>
      </c>
      <c r="AB35" s="4" t="s">
        <v>516</v>
      </c>
      <c r="AC35" s="4" t="s">
        <v>517</v>
      </c>
      <c r="AD35" s="5" t="n">
        <v>0.0589930555555556</v>
      </c>
      <c r="AE35" s="6" t="n">
        <v>44166</v>
      </c>
      <c r="AF35" s="6" t="n">
        <v>54788</v>
      </c>
      <c r="AG35" s="4" t="s">
        <v>62</v>
      </c>
      <c r="AH35" s="4" t="s">
        <v>63</v>
      </c>
      <c r="AJ35" s="4" t="n">
        <v>0</v>
      </c>
      <c r="AK35" s="4" t="s">
        <v>64</v>
      </c>
    </row>
    <row r="36" s="4" customFormat="true" ht="15" hidden="false" customHeight="false" outlineLevel="0" collapsed="false">
      <c r="A36" s="4" t="s">
        <v>518</v>
      </c>
      <c r="B36" s="4" t="s">
        <v>519</v>
      </c>
      <c r="C36" s="4" t="s">
        <v>520</v>
      </c>
      <c r="D36" s="4" t="s">
        <v>521</v>
      </c>
      <c r="E36" s="4" t="s">
        <v>522</v>
      </c>
      <c r="F36" s="4" t="s">
        <v>523</v>
      </c>
      <c r="G36" s="4" t="s">
        <v>524</v>
      </c>
      <c r="H36" s="5"/>
      <c r="K36" s="4" t="s">
        <v>525</v>
      </c>
      <c r="L36" s="4" t="s">
        <v>526</v>
      </c>
      <c r="M36" s="4" t="s">
        <v>51</v>
      </c>
      <c r="N36" s="4" t="s">
        <v>52</v>
      </c>
      <c r="O36" s="4" t="s">
        <v>53</v>
      </c>
      <c r="P36" s="4" t="s">
        <v>54</v>
      </c>
      <c r="Q36" s="4" t="s">
        <v>55</v>
      </c>
      <c r="R36" s="4" t="n">
        <v>2015</v>
      </c>
      <c r="S36" s="4" t="n">
        <v>1000000</v>
      </c>
      <c r="T36" s="4" t="n">
        <v>10</v>
      </c>
      <c r="V36" s="4" t="n">
        <v>12</v>
      </c>
      <c r="W36" s="4" t="s">
        <v>144</v>
      </c>
      <c r="X36" s="4" t="s">
        <v>144</v>
      </c>
      <c r="Y36" s="4" t="s">
        <v>527</v>
      </c>
      <c r="Z36" s="4" t="s">
        <v>528</v>
      </c>
      <c r="AA36" s="4" t="s">
        <v>529</v>
      </c>
      <c r="AB36" s="4" t="s">
        <v>530</v>
      </c>
      <c r="AC36" s="4" t="s">
        <v>531</v>
      </c>
      <c r="AD36" s="5" t="n">
        <v>0.062962962962963</v>
      </c>
      <c r="AE36" s="6" t="n">
        <v>44166</v>
      </c>
      <c r="AF36" s="6" t="n">
        <v>54788</v>
      </c>
      <c r="AG36" s="4" t="s">
        <v>62</v>
      </c>
      <c r="AH36" s="4" t="s">
        <v>63</v>
      </c>
      <c r="AJ36" s="4" t="n">
        <v>0</v>
      </c>
      <c r="AK36" s="4" t="s">
        <v>64</v>
      </c>
    </row>
    <row r="37" s="4" customFormat="true" ht="15" hidden="false" customHeight="false" outlineLevel="0" collapsed="false">
      <c r="A37" s="4" t="s">
        <v>532</v>
      </c>
      <c r="B37" s="4" t="s">
        <v>533</v>
      </c>
      <c r="C37" s="4" t="s">
        <v>534</v>
      </c>
      <c r="D37" s="4" t="s">
        <v>535</v>
      </c>
      <c r="E37" s="4" t="s">
        <v>536</v>
      </c>
      <c r="F37" s="4" t="s">
        <v>537</v>
      </c>
      <c r="G37" s="4" t="s">
        <v>538</v>
      </c>
      <c r="H37" s="5"/>
      <c r="K37" s="4" t="s">
        <v>539</v>
      </c>
      <c r="L37" s="4" t="s">
        <v>540</v>
      </c>
      <c r="M37" s="4" t="s">
        <v>51</v>
      </c>
      <c r="N37" s="4" t="s">
        <v>52</v>
      </c>
      <c r="O37" s="4" t="s">
        <v>53</v>
      </c>
      <c r="P37" s="4" t="s">
        <v>54</v>
      </c>
      <c r="Q37" s="4" t="s">
        <v>55</v>
      </c>
      <c r="R37" s="4" t="n">
        <v>2014</v>
      </c>
      <c r="S37" s="4" t="n">
        <v>1000000</v>
      </c>
      <c r="T37" s="4" t="n">
        <v>10</v>
      </c>
      <c r="V37" s="4" t="n">
        <v>16</v>
      </c>
      <c r="W37" s="4" t="s">
        <v>487</v>
      </c>
      <c r="X37" s="4" t="s">
        <v>174</v>
      </c>
      <c r="Y37" s="4" t="s">
        <v>541</v>
      </c>
      <c r="Z37" s="4" t="s">
        <v>542</v>
      </c>
      <c r="AA37" s="4" t="s">
        <v>60</v>
      </c>
      <c r="AB37" s="4" t="s">
        <v>543</v>
      </c>
      <c r="AC37" s="4" t="s">
        <v>544</v>
      </c>
      <c r="AD37" s="5" t="n">
        <v>0.0622916666666667</v>
      </c>
      <c r="AE37" s="6" t="n">
        <v>44166</v>
      </c>
      <c r="AF37" s="6" t="n">
        <v>54788</v>
      </c>
      <c r="AG37" s="4" t="s">
        <v>62</v>
      </c>
      <c r="AH37" s="4" t="s">
        <v>63</v>
      </c>
      <c r="AJ37" s="4" t="n">
        <v>0</v>
      </c>
      <c r="AK37" s="4" t="s">
        <v>64</v>
      </c>
    </row>
    <row r="38" s="4" customFormat="true" ht="15" hidden="false" customHeight="false" outlineLevel="0" collapsed="false">
      <c r="A38" s="4" t="s">
        <v>545</v>
      </c>
      <c r="B38" s="4" t="s">
        <v>546</v>
      </c>
      <c r="C38" s="4" t="s">
        <v>547</v>
      </c>
      <c r="D38" s="4" t="s">
        <v>548</v>
      </c>
      <c r="E38" s="4" t="s">
        <v>549</v>
      </c>
      <c r="F38" s="4" t="s">
        <v>550</v>
      </c>
      <c r="G38" s="4" t="s">
        <v>551</v>
      </c>
      <c r="H38" s="5"/>
      <c r="K38" s="4" t="s">
        <v>552</v>
      </c>
      <c r="L38" s="4" t="s">
        <v>553</v>
      </c>
      <c r="M38" s="4" t="s">
        <v>51</v>
      </c>
      <c r="N38" s="4" t="s">
        <v>52</v>
      </c>
      <c r="O38" s="4" t="s">
        <v>53</v>
      </c>
      <c r="P38" s="4" t="s">
        <v>54</v>
      </c>
      <c r="Q38" s="4" t="s">
        <v>55</v>
      </c>
      <c r="R38" s="4" t="n">
        <v>2017</v>
      </c>
      <c r="S38" s="4" t="n">
        <v>1000000</v>
      </c>
      <c r="T38" s="4" t="n">
        <v>10</v>
      </c>
      <c r="V38" s="4" t="n">
        <v>0</v>
      </c>
      <c r="W38" s="4" t="s">
        <v>144</v>
      </c>
      <c r="X38" s="4" t="s">
        <v>175</v>
      </c>
      <c r="Y38" s="4" t="s">
        <v>554</v>
      </c>
      <c r="Z38" s="4" t="s">
        <v>555</v>
      </c>
      <c r="AA38" s="4" t="s">
        <v>60</v>
      </c>
      <c r="AB38" s="4" t="s">
        <v>556</v>
      </c>
      <c r="AC38" s="4" t="s">
        <v>557</v>
      </c>
      <c r="AD38" s="5" t="n">
        <v>0.0700694444444444</v>
      </c>
      <c r="AE38" s="6" t="n">
        <v>44166</v>
      </c>
      <c r="AF38" s="6" t="n">
        <v>54788</v>
      </c>
      <c r="AG38" s="4" t="s">
        <v>62</v>
      </c>
      <c r="AH38" s="4" t="s">
        <v>63</v>
      </c>
      <c r="AJ38" s="4" t="n">
        <v>0</v>
      </c>
      <c r="AK38" s="4" t="s">
        <v>64</v>
      </c>
    </row>
    <row r="39" s="4" customFormat="true" ht="15" hidden="false" customHeight="false" outlineLevel="0" collapsed="false">
      <c r="A39" s="4" t="s">
        <v>558</v>
      </c>
      <c r="B39" s="4" t="s">
        <v>559</v>
      </c>
      <c r="C39" s="4" t="s">
        <v>560</v>
      </c>
      <c r="D39" s="4" t="s">
        <v>561</v>
      </c>
      <c r="E39" s="4" t="s">
        <v>562</v>
      </c>
      <c r="F39" s="4" t="s">
        <v>563</v>
      </c>
      <c r="G39" s="4" t="s">
        <v>564</v>
      </c>
      <c r="H39" s="5"/>
      <c r="K39" s="4" t="s">
        <v>565</v>
      </c>
      <c r="L39" s="4" t="s">
        <v>566</v>
      </c>
      <c r="M39" s="4" t="s">
        <v>51</v>
      </c>
      <c r="N39" s="4" t="s">
        <v>52</v>
      </c>
      <c r="O39" s="4" t="s">
        <v>158</v>
      </c>
      <c r="P39" s="4" t="s">
        <v>159</v>
      </c>
      <c r="Q39" s="4" t="s">
        <v>55</v>
      </c>
      <c r="R39" s="4" t="n">
        <v>2015</v>
      </c>
      <c r="S39" s="4" t="n">
        <v>1000000</v>
      </c>
      <c r="T39" s="4" t="n">
        <v>10</v>
      </c>
      <c r="V39" s="4" t="n">
        <v>14</v>
      </c>
      <c r="W39" s="4" t="s">
        <v>103</v>
      </c>
      <c r="X39" s="4" t="s">
        <v>103</v>
      </c>
      <c r="Y39" s="4" t="s">
        <v>567</v>
      </c>
      <c r="Z39" s="4" t="s">
        <v>568</v>
      </c>
      <c r="AA39" s="4" t="s">
        <v>162</v>
      </c>
      <c r="AB39" s="4" t="s">
        <v>569</v>
      </c>
      <c r="AC39" s="4" t="s">
        <v>570</v>
      </c>
      <c r="AD39" s="5" t="n">
        <v>0.0820138888888889</v>
      </c>
      <c r="AE39" s="6" t="n">
        <v>44166</v>
      </c>
      <c r="AF39" s="6" t="n">
        <v>54788</v>
      </c>
      <c r="AG39" s="4" t="s">
        <v>62</v>
      </c>
      <c r="AH39" s="4" t="s">
        <v>63</v>
      </c>
      <c r="AJ39" s="4" t="n">
        <v>0</v>
      </c>
      <c r="AK39" s="4" t="s">
        <v>64</v>
      </c>
    </row>
    <row r="40" s="4" customFormat="true" ht="15" hidden="false" customHeight="false" outlineLevel="0" collapsed="false">
      <c r="A40" s="4" t="s">
        <v>571</v>
      </c>
      <c r="B40" s="4" t="s">
        <v>572</v>
      </c>
      <c r="C40" s="4" t="s">
        <v>573</v>
      </c>
      <c r="D40" s="4" t="s">
        <v>574</v>
      </c>
      <c r="E40" s="4" t="s">
        <v>575</v>
      </c>
      <c r="F40" s="4" t="s">
        <v>576</v>
      </c>
      <c r="G40" s="4" t="s">
        <v>577</v>
      </c>
      <c r="H40" s="5"/>
      <c r="K40" s="4" t="s">
        <v>578</v>
      </c>
      <c r="L40" s="4" t="s">
        <v>579</v>
      </c>
      <c r="M40" s="4" t="s">
        <v>51</v>
      </c>
      <c r="N40" s="4" t="s">
        <v>52</v>
      </c>
      <c r="O40" s="4" t="s">
        <v>53</v>
      </c>
      <c r="P40" s="4" t="s">
        <v>580</v>
      </c>
      <c r="Q40" s="4" t="s">
        <v>55</v>
      </c>
      <c r="R40" s="4" t="n">
        <v>2015</v>
      </c>
      <c r="S40" s="4" t="n">
        <v>1000000</v>
      </c>
      <c r="T40" s="4" t="n">
        <v>10</v>
      </c>
      <c r="V40" s="4" t="n">
        <v>12</v>
      </c>
      <c r="W40" s="4" t="s">
        <v>144</v>
      </c>
      <c r="X40" s="4" t="s">
        <v>103</v>
      </c>
      <c r="Y40" s="4" t="s">
        <v>581</v>
      </c>
      <c r="Z40" s="4" t="s">
        <v>582</v>
      </c>
      <c r="AA40" s="4" t="s">
        <v>60</v>
      </c>
      <c r="AB40" s="4" t="s">
        <v>583</v>
      </c>
      <c r="AC40" s="4" t="s">
        <v>584</v>
      </c>
      <c r="AD40" s="5" t="n">
        <v>0.0637615740740741</v>
      </c>
      <c r="AE40" s="6" t="n">
        <v>44166</v>
      </c>
      <c r="AF40" s="6" t="n">
        <v>54788</v>
      </c>
      <c r="AG40" s="4" t="s">
        <v>62</v>
      </c>
      <c r="AH40" s="4" t="s">
        <v>63</v>
      </c>
      <c r="AJ40" s="4" t="n">
        <v>0</v>
      </c>
      <c r="AK40" s="4" t="s">
        <v>64</v>
      </c>
    </row>
    <row r="41" s="4" customFormat="true" ht="15" hidden="false" customHeight="false" outlineLevel="0" collapsed="false">
      <c r="A41" s="4" t="s">
        <v>585</v>
      </c>
      <c r="B41" s="4" t="s">
        <v>586</v>
      </c>
      <c r="C41" s="4" t="s">
        <v>587</v>
      </c>
      <c r="D41" s="4" t="s">
        <v>588</v>
      </c>
      <c r="E41" s="4" t="s">
        <v>589</v>
      </c>
      <c r="F41" s="4" t="s">
        <v>590</v>
      </c>
      <c r="G41" s="4" t="s">
        <v>591</v>
      </c>
      <c r="H41" s="5"/>
      <c r="K41" s="4" t="s">
        <v>592</v>
      </c>
      <c r="L41" s="4" t="s">
        <v>593</v>
      </c>
      <c r="M41" s="4" t="s">
        <v>51</v>
      </c>
      <c r="N41" s="4" t="s">
        <v>52</v>
      </c>
      <c r="O41" s="4" t="s">
        <v>53</v>
      </c>
      <c r="P41" s="4" t="s">
        <v>54</v>
      </c>
      <c r="Q41" s="4" t="s">
        <v>55</v>
      </c>
      <c r="R41" s="4" t="n">
        <v>2016</v>
      </c>
      <c r="S41" s="4" t="n">
        <v>1000000</v>
      </c>
      <c r="T41" s="4" t="n">
        <v>10</v>
      </c>
      <c r="V41" s="4" t="n">
        <v>14</v>
      </c>
      <c r="W41" s="4" t="s">
        <v>103</v>
      </c>
      <c r="X41" s="4" t="s">
        <v>204</v>
      </c>
      <c r="Y41" s="4" t="s">
        <v>594</v>
      </c>
      <c r="Z41" s="4" t="s">
        <v>595</v>
      </c>
      <c r="AA41" s="4" t="s">
        <v>60</v>
      </c>
      <c r="AB41" s="4" t="s">
        <v>596</v>
      </c>
      <c r="AC41" s="4" t="s">
        <v>597</v>
      </c>
      <c r="AD41" s="5" t="n">
        <v>0.0521990740740741</v>
      </c>
      <c r="AE41" s="6" t="n">
        <v>44166</v>
      </c>
      <c r="AF41" s="6" t="n">
        <v>54788</v>
      </c>
      <c r="AG41" s="4" t="s">
        <v>62</v>
      </c>
      <c r="AH41" s="4" t="s">
        <v>63</v>
      </c>
      <c r="AJ41" s="4" t="n">
        <v>0</v>
      </c>
      <c r="AK41" s="4" t="s">
        <v>64</v>
      </c>
    </row>
    <row r="42" s="4" customFormat="true" ht="15" hidden="false" customHeight="false" outlineLevel="0" collapsed="false">
      <c r="A42" s="4" t="s">
        <v>598</v>
      </c>
      <c r="B42" s="4" t="s">
        <v>599</v>
      </c>
      <c r="C42" s="4" t="s">
        <v>600</v>
      </c>
      <c r="D42" s="4" t="s">
        <v>601</v>
      </c>
      <c r="E42" s="4" t="s">
        <v>602</v>
      </c>
      <c r="F42" s="4" t="s">
        <v>603</v>
      </c>
      <c r="G42" s="4" t="s">
        <v>604</v>
      </c>
      <c r="H42" s="5"/>
      <c r="K42" s="4" t="s">
        <v>605</v>
      </c>
      <c r="L42" s="4" t="s">
        <v>606</v>
      </c>
      <c r="M42" s="4" t="s">
        <v>51</v>
      </c>
      <c r="N42" s="4" t="s">
        <v>52</v>
      </c>
      <c r="O42" s="4" t="s">
        <v>53</v>
      </c>
      <c r="P42" s="4" t="s">
        <v>54</v>
      </c>
      <c r="Q42" s="4" t="s">
        <v>55</v>
      </c>
      <c r="R42" s="4" t="n">
        <v>2012</v>
      </c>
      <c r="S42" s="4" t="n">
        <v>1000000</v>
      </c>
      <c r="T42" s="4" t="n">
        <v>10</v>
      </c>
      <c r="V42" s="4" t="n">
        <v>0</v>
      </c>
      <c r="W42" s="4" t="s">
        <v>607</v>
      </c>
      <c r="X42" s="4" t="s">
        <v>607</v>
      </c>
      <c r="Y42" s="4" t="s">
        <v>608</v>
      </c>
      <c r="Z42" s="4" t="s">
        <v>609</v>
      </c>
      <c r="AA42" s="4" t="s">
        <v>162</v>
      </c>
      <c r="AB42" s="4" t="s">
        <v>610</v>
      </c>
      <c r="AC42" s="4" t="s">
        <v>611</v>
      </c>
      <c r="AD42" s="5" t="n">
        <v>0.0677662037037037</v>
      </c>
      <c r="AE42" s="6" t="n">
        <v>44166</v>
      </c>
      <c r="AF42" s="6" t="n">
        <v>54788</v>
      </c>
      <c r="AG42" s="4" t="s">
        <v>62</v>
      </c>
      <c r="AH42" s="4" t="s">
        <v>63</v>
      </c>
      <c r="AJ42" s="4" t="n">
        <v>0</v>
      </c>
      <c r="AK42" s="4" t="s">
        <v>64</v>
      </c>
    </row>
    <row r="43" s="4" customFormat="true" ht="15" hidden="false" customHeight="false" outlineLevel="0" collapsed="false">
      <c r="A43" s="4" t="s">
        <v>612</v>
      </c>
      <c r="B43" s="4" t="s">
        <v>613</v>
      </c>
      <c r="C43" s="4" t="s">
        <v>614</v>
      </c>
      <c r="D43" s="4" t="s">
        <v>615</v>
      </c>
      <c r="E43" s="4" t="s">
        <v>616</v>
      </c>
      <c r="F43" s="4" t="s">
        <v>617</v>
      </c>
      <c r="G43" s="4" t="s">
        <v>618</v>
      </c>
      <c r="H43" s="5"/>
      <c r="K43" s="4" t="s">
        <v>619</v>
      </c>
      <c r="L43" s="4" t="s">
        <v>620</v>
      </c>
      <c r="M43" s="4" t="s">
        <v>51</v>
      </c>
      <c r="N43" s="4" t="s">
        <v>52</v>
      </c>
      <c r="O43" s="4" t="s">
        <v>53</v>
      </c>
      <c r="P43" s="4" t="s">
        <v>54</v>
      </c>
      <c r="Q43" s="4" t="s">
        <v>55</v>
      </c>
      <c r="R43" s="4" t="n">
        <v>2014</v>
      </c>
      <c r="S43" s="4" t="n">
        <v>1000000</v>
      </c>
      <c r="T43" s="4" t="n">
        <v>10</v>
      </c>
      <c r="V43" s="4" t="n">
        <v>12</v>
      </c>
      <c r="W43" s="4" t="s">
        <v>144</v>
      </c>
      <c r="X43" s="4" t="s">
        <v>144</v>
      </c>
      <c r="Y43" s="4" t="s">
        <v>621</v>
      </c>
      <c r="Z43" s="4" t="s">
        <v>622</v>
      </c>
      <c r="AA43" s="4" t="s">
        <v>60</v>
      </c>
      <c r="AB43" s="4" t="s">
        <v>623</v>
      </c>
      <c r="AC43" s="4" t="s">
        <v>624</v>
      </c>
      <c r="AD43" s="5" t="n">
        <v>0.0649074074074074</v>
      </c>
      <c r="AE43" s="6" t="n">
        <v>44166</v>
      </c>
      <c r="AF43" s="6" t="n">
        <v>54788</v>
      </c>
      <c r="AG43" s="4" t="s">
        <v>62</v>
      </c>
      <c r="AH43" s="4" t="s">
        <v>63</v>
      </c>
      <c r="AJ43" s="4" t="n">
        <v>0</v>
      </c>
      <c r="AK43" s="4" t="s">
        <v>64</v>
      </c>
    </row>
    <row r="44" s="4" customFormat="true" ht="15" hidden="false" customHeight="false" outlineLevel="0" collapsed="false">
      <c r="A44" s="4" t="s">
        <v>625</v>
      </c>
      <c r="B44" s="4" t="s">
        <v>626</v>
      </c>
      <c r="C44" s="4" t="s">
        <v>627</v>
      </c>
      <c r="D44" s="4" t="s">
        <v>628</v>
      </c>
      <c r="E44" s="4" t="s">
        <v>629</v>
      </c>
      <c r="F44" s="4" t="s">
        <v>630</v>
      </c>
      <c r="G44" s="4" t="s">
        <v>631</v>
      </c>
      <c r="H44" s="5"/>
      <c r="K44" s="4" t="s">
        <v>632</v>
      </c>
      <c r="L44" s="4" t="s">
        <v>633</v>
      </c>
      <c r="M44" s="4" t="s">
        <v>51</v>
      </c>
      <c r="N44" s="4" t="s">
        <v>52</v>
      </c>
      <c r="O44" s="4" t="s">
        <v>53</v>
      </c>
      <c r="P44" s="4" t="s">
        <v>54</v>
      </c>
      <c r="Q44" s="4" t="s">
        <v>55</v>
      </c>
      <c r="R44" s="4" t="n">
        <v>2011</v>
      </c>
      <c r="S44" s="4" t="n">
        <v>1000000</v>
      </c>
      <c r="T44" s="4" t="n">
        <v>10</v>
      </c>
      <c r="V44" s="4" t="n">
        <v>14</v>
      </c>
      <c r="W44" s="4" t="s">
        <v>634</v>
      </c>
      <c r="X44" s="4" t="s">
        <v>103</v>
      </c>
      <c r="Y44" s="4" t="s">
        <v>635</v>
      </c>
      <c r="Z44" s="4" t="s">
        <v>636</v>
      </c>
      <c r="AA44" s="4" t="s">
        <v>60</v>
      </c>
      <c r="AB44" s="4" t="s">
        <v>637</v>
      </c>
      <c r="AC44" s="4" t="s">
        <v>637</v>
      </c>
      <c r="AD44" s="5" t="n">
        <v>0.0663425925925926</v>
      </c>
      <c r="AE44" s="6" t="n">
        <v>44166</v>
      </c>
      <c r="AF44" s="6" t="n">
        <v>54788</v>
      </c>
      <c r="AG44" s="4" t="s">
        <v>62</v>
      </c>
      <c r="AH44" s="4" t="s">
        <v>63</v>
      </c>
      <c r="AJ44" s="4" t="n">
        <v>0</v>
      </c>
      <c r="AK44" s="4" t="s">
        <v>64</v>
      </c>
    </row>
    <row r="45" s="4" customFormat="true" ht="15" hidden="false" customHeight="false" outlineLevel="0" collapsed="false">
      <c r="A45" s="4" t="s">
        <v>638</v>
      </c>
      <c r="B45" s="4" t="s">
        <v>639</v>
      </c>
      <c r="C45" s="4" t="s">
        <v>640</v>
      </c>
      <c r="D45" s="4" t="s">
        <v>641</v>
      </c>
      <c r="E45" s="4" t="s">
        <v>642</v>
      </c>
      <c r="F45" s="4" t="s">
        <v>643</v>
      </c>
      <c r="G45" s="4" t="s">
        <v>644</v>
      </c>
      <c r="H45" s="5"/>
      <c r="K45" s="4" t="s">
        <v>645</v>
      </c>
      <c r="L45" s="4" t="s">
        <v>646</v>
      </c>
      <c r="M45" s="4" t="s">
        <v>51</v>
      </c>
      <c r="N45" s="4" t="s">
        <v>52</v>
      </c>
      <c r="O45" s="4" t="s">
        <v>202</v>
      </c>
      <c r="P45" s="4" t="s">
        <v>203</v>
      </c>
      <c r="Q45" s="4" t="s">
        <v>55</v>
      </c>
      <c r="R45" s="4" t="n">
        <v>2017</v>
      </c>
      <c r="S45" s="4" t="n">
        <v>1000000</v>
      </c>
      <c r="T45" s="4" t="n">
        <v>10</v>
      </c>
      <c r="V45" s="4" t="n">
        <v>12</v>
      </c>
      <c r="W45" s="4" t="s">
        <v>204</v>
      </c>
      <c r="X45" s="4" t="s">
        <v>204</v>
      </c>
      <c r="Y45" s="4" t="s">
        <v>647</v>
      </c>
      <c r="Z45" s="4" t="s">
        <v>648</v>
      </c>
      <c r="AA45" s="4" t="s">
        <v>207</v>
      </c>
      <c r="AB45" s="4" t="s">
        <v>649</v>
      </c>
      <c r="AC45" s="4" t="s">
        <v>650</v>
      </c>
      <c r="AD45" s="5" t="n">
        <v>0.0697800925925926</v>
      </c>
      <c r="AE45" s="6" t="n">
        <v>44166</v>
      </c>
      <c r="AF45" s="6" t="n">
        <v>54788</v>
      </c>
      <c r="AG45" s="4" t="s">
        <v>62</v>
      </c>
      <c r="AH45" s="4" t="s">
        <v>63</v>
      </c>
      <c r="AJ45" s="4" t="n">
        <v>0</v>
      </c>
      <c r="AK45" s="4" t="s">
        <v>64</v>
      </c>
    </row>
    <row r="46" s="4" customFormat="true" ht="15" hidden="false" customHeight="false" outlineLevel="0" collapsed="false">
      <c r="A46" s="4" t="s">
        <v>651</v>
      </c>
      <c r="B46" s="4" t="s">
        <v>652</v>
      </c>
      <c r="C46" s="4" t="s">
        <v>653</v>
      </c>
      <c r="D46" s="4" t="s">
        <v>654</v>
      </c>
      <c r="E46" s="4" t="s">
        <v>655</v>
      </c>
      <c r="F46" s="4" t="s">
        <v>656</v>
      </c>
      <c r="G46" s="4" t="s">
        <v>657</v>
      </c>
      <c r="H46" s="5"/>
      <c r="K46" s="4" t="s">
        <v>658</v>
      </c>
      <c r="L46" s="4" t="s">
        <v>659</v>
      </c>
      <c r="M46" s="4" t="s">
        <v>51</v>
      </c>
      <c r="N46" s="4" t="s">
        <v>52</v>
      </c>
      <c r="O46" s="4" t="s">
        <v>53</v>
      </c>
      <c r="P46" s="4" t="s">
        <v>54</v>
      </c>
      <c r="Q46" s="4" t="s">
        <v>55</v>
      </c>
      <c r="R46" s="4" t="n">
        <v>2017</v>
      </c>
      <c r="S46" s="4" t="n">
        <v>1000000</v>
      </c>
      <c r="T46" s="4" t="n">
        <v>10</v>
      </c>
      <c r="V46" s="4" t="n">
        <v>16</v>
      </c>
      <c r="W46" s="4" t="s">
        <v>56</v>
      </c>
      <c r="X46" s="4" t="s">
        <v>57</v>
      </c>
      <c r="Y46" s="4" t="s">
        <v>660</v>
      </c>
      <c r="Z46" s="4" t="s">
        <v>661</v>
      </c>
      <c r="AA46" s="4" t="s">
        <v>60</v>
      </c>
      <c r="AB46" s="4" t="s">
        <v>662</v>
      </c>
      <c r="AC46" s="4" t="s">
        <v>663</v>
      </c>
      <c r="AD46" s="5" t="n">
        <v>0.0622453703703704</v>
      </c>
      <c r="AE46" s="6" t="n">
        <v>44166</v>
      </c>
      <c r="AF46" s="6" t="n">
        <v>54788</v>
      </c>
      <c r="AG46" s="4" t="s">
        <v>62</v>
      </c>
      <c r="AH46" s="4" t="s">
        <v>63</v>
      </c>
      <c r="AJ46" s="4" t="n">
        <v>0</v>
      </c>
      <c r="AK46" s="4" t="s">
        <v>64</v>
      </c>
    </row>
    <row r="47" s="4" customFormat="true" ht="15" hidden="false" customHeight="false" outlineLevel="0" collapsed="false">
      <c r="A47" s="4" t="s">
        <v>664</v>
      </c>
      <c r="B47" s="4" t="s">
        <v>665</v>
      </c>
      <c r="C47" s="4" t="s">
        <v>666</v>
      </c>
      <c r="D47" s="4" t="s">
        <v>667</v>
      </c>
      <c r="E47" s="4" t="s">
        <v>668</v>
      </c>
      <c r="F47" s="4" t="s">
        <v>669</v>
      </c>
      <c r="G47" s="4" t="s">
        <v>670</v>
      </c>
      <c r="H47" s="5"/>
      <c r="K47" s="4" t="s">
        <v>671</v>
      </c>
      <c r="L47" s="4" t="s">
        <v>672</v>
      </c>
      <c r="M47" s="4" t="s">
        <v>51</v>
      </c>
      <c r="N47" s="4" t="s">
        <v>52</v>
      </c>
      <c r="O47" s="4" t="s">
        <v>53</v>
      </c>
      <c r="P47" s="4" t="s">
        <v>368</v>
      </c>
      <c r="Q47" s="4" t="s">
        <v>55</v>
      </c>
      <c r="R47" s="4" t="n">
        <v>2015</v>
      </c>
      <c r="S47" s="4" t="n">
        <v>1000000</v>
      </c>
      <c r="T47" s="4" t="n">
        <v>10</v>
      </c>
      <c r="V47" s="4" t="n">
        <v>12</v>
      </c>
      <c r="W47" s="4" t="s">
        <v>144</v>
      </c>
      <c r="X47" s="4" t="s">
        <v>144</v>
      </c>
      <c r="Y47" s="4" t="s">
        <v>673</v>
      </c>
      <c r="Z47" s="4" t="s">
        <v>674</v>
      </c>
      <c r="AA47" s="4" t="s">
        <v>60</v>
      </c>
      <c r="AB47" s="4" t="s">
        <v>675</v>
      </c>
      <c r="AC47" s="4" t="s">
        <v>676</v>
      </c>
      <c r="AD47" s="5" t="n">
        <v>0.0728703703703704</v>
      </c>
      <c r="AE47" s="6" t="n">
        <v>44166</v>
      </c>
      <c r="AF47" s="6" t="n">
        <v>54788</v>
      </c>
      <c r="AG47" s="4" t="s">
        <v>62</v>
      </c>
      <c r="AH47" s="4" t="s">
        <v>63</v>
      </c>
      <c r="AJ47" s="4" t="n">
        <v>0</v>
      </c>
      <c r="AK47" s="4" t="s">
        <v>64</v>
      </c>
    </row>
    <row r="48" s="4" customFormat="true" ht="15" hidden="false" customHeight="false" outlineLevel="0" collapsed="false">
      <c r="A48" s="4" t="s">
        <v>677</v>
      </c>
      <c r="B48" s="4" t="s">
        <v>678</v>
      </c>
      <c r="C48" s="4" t="s">
        <v>679</v>
      </c>
      <c r="D48" s="4" t="s">
        <v>680</v>
      </c>
      <c r="E48" s="4" t="s">
        <v>681</v>
      </c>
      <c r="F48" s="4" t="s">
        <v>682</v>
      </c>
      <c r="G48" s="4" t="s">
        <v>683</v>
      </c>
      <c r="H48" s="5"/>
      <c r="K48" s="4" t="s">
        <v>684</v>
      </c>
      <c r="L48" s="4" t="s">
        <v>685</v>
      </c>
      <c r="M48" s="4" t="s">
        <v>51</v>
      </c>
      <c r="N48" s="4" t="s">
        <v>52</v>
      </c>
      <c r="O48" s="4" t="s">
        <v>53</v>
      </c>
      <c r="P48" s="4" t="s">
        <v>54</v>
      </c>
      <c r="Q48" s="4" t="s">
        <v>55</v>
      </c>
      <c r="R48" s="4" t="n">
        <v>2016</v>
      </c>
      <c r="S48" s="4" t="n">
        <v>1000000</v>
      </c>
      <c r="T48" s="4" t="n">
        <v>10</v>
      </c>
      <c r="V48" s="4" t="n">
        <v>12</v>
      </c>
      <c r="W48" s="4" t="s">
        <v>174</v>
      </c>
      <c r="X48" s="4" t="s">
        <v>175</v>
      </c>
      <c r="Y48" s="4" t="s">
        <v>686</v>
      </c>
      <c r="Z48" s="4" t="s">
        <v>687</v>
      </c>
      <c r="AA48" s="4" t="s">
        <v>60</v>
      </c>
      <c r="AB48" s="4" t="s">
        <v>688</v>
      </c>
      <c r="AC48" s="4" t="s">
        <v>689</v>
      </c>
      <c r="AD48" s="5" t="n">
        <v>0.0718402777777778</v>
      </c>
      <c r="AE48" s="6" t="n">
        <v>44166</v>
      </c>
      <c r="AF48" s="6" t="n">
        <v>54788</v>
      </c>
      <c r="AG48" s="4" t="s">
        <v>62</v>
      </c>
      <c r="AH48" s="4" t="s">
        <v>63</v>
      </c>
      <c r="AJ48" s="4" t="n">
        <v>0</v>
      </c>
      <c r="AK48" s="4" t="s">
        <v>64</v>
      </c>
    </row>
    <row r="49" s="4" customFormat="true" ht="15" hidden="false" customHeight="false" outlineLevel="0" collapsed="false">
      <c r="A49" s="4" t="s">
        <v>690</v>
      </c>
      <c r="B49" s="4" t="s">
        <v>691</v>
      </c>
      <c r="C49" s="4" t="s">
        <v>692</v>
      </c>
      <c r="D49" s="4" t="s">
        <v>693</v>
      </c>
      <c r="E49" s="4" t="s">
        <v>694</v>
      </c>
      <c r="F49" s="4" t="s">
        <v>695</v>
      </c>
      <c r="G49" s="4" t="s">
        <v>696</v>
      </c>
      <c r="H49" s="5"/>
      <c r="K49" s="4" t="s">
        <v>697</v>
      </c>
      <c r="L49" s="4" t="s">
        <v>698</v>
      </c>
      <c r="M49" s="4" t="s">
        <v>51</v>
      </c>
      <c r="N49" s="4" t="s">
        <v>52</v>
      </c>
      <c r="O49" s="4" t="s">
        <v>53</v>
      </c>
      <c r="P49" s="4" t="s">
        <v>54</v>
      </c>
      <c r="Q49" s="4" t="s">
        <v>55</v>
      </c>
      <c r="R49" s="4" t="n">
        <v>2015</v>
      </c>
      <c r="S49" s="4" t="n">
        <v>1000000</v>
      </c>
      <c r="T49" s="4" t="n">
        <v>10</v>
      </c>
      <c r="V49" s="4" t="n">
        <v>14</v>
      </c>
      <c r="W49" s="4" t="s">
        <v>144</v>
      </c>
      <c r="X49" s="4" t="s">
        <v>144</v>
      </c>
      <c r="Y49" s="4" t="s">
        <v>699</v>
      </c>
      <c r="Z49" s="4" t="s">
        <v>700</v>
      </c>
      <c r="AA49" s="4" t="s">
        <v>60</v>
      </c>
      <c r="AB49" s="4" t="s">
        <v>701</v>
      </c>
      <c r="AC49" s="4" t="s">
        <v>702</v>
      </c>
      <c r="AD49" s="5" t="n">
        <v>0.0687731481481482</v>
      </c>
      <c r="AE49" s="6" t="n">
        <v>44166</v>
      </c>
      <c r="AF49" s="6" t="n">
        <v>54788</v>
      </c>
      <c r="AG49" s="4" t="s">
        <v>62</v>
      </c>
      <c r="AH49" s="4" t="s">
        <v>63</v>
      </c>
      <c r="AJ49" s="4" t="n">
        <v>0</v>
      </c>
      <c r="AK49" s="4" t="s">
        <v>64</v>
      </c>
    </row>
    <row r="50" s="4" customFormat="true" ht="15" hidden="false" customHeight="false" outlineLevel="0" collapsed="false">
      <c r="A50" s="4" t="s">
        <v>703</v>
      </c>
      <c r="B50" s="4" t="s">
        <v>704</v>
      </c>
      <c r="C50" s="4" t="s">
        <v>705</v>
      </c>
      <c r="D50" s="4" t="s">
        <v>706</v>
      </c>
      <c r="E50" s="4" t="s">
        <v>707</v>
      </c>
      <c r="F50" s="4" t="s">
        <v>708</v>
      </c>
      <c r="G50" s="4" t="s">
        <v>709</v>
      </c>
      <c r="H50" s="5"/>
      <c r="K50" s="4" t="s">
        <v>710</v>
      </c>
      <c r="L50" s="4" t="s">
        <v>711</v>
      </c>
      <c r="M50" s="4" t="s">
        <v>51</v>
      </c>
      <c r="N50" s="4" t="s">
        <v>52</v>
      </c>
      <c r="O50" s="4" t="s">
        <v>53</v>
      </c>
      <c r="P50" s="4" t="s">
        <v>54</v>
      </c>
      <c r="Q50" s="4" t="s">
        <v>55</v>
      </c>
      <c r="R50" s="4" t="n">
        <v>2016</v>
      </c>
      <c r="S50" s="4" t="n">
        <v>1000000</v>
      </c>
      <c r="T50" s="4" t="n">
        <v>10</v>
      </c>
      <c r="V50" s="4" t="n">
        <v>14</v>
      </c>
      <c r="W50" s="4" t="s">
        <v>408</v>
      </c>
      <c r="X50" s="4" t="s">
        <v>103</v>
      </c>
      <c r="Y50" s="4" t="s">
        <v>712</v>
      </c>
      <c r="Z50" s="4" t="s">
        <v>713</v>
      </c>
      <c r="AA50" s="4" t="s">
        <v>301</v>
      </c>
      <c r="AB50" s="4" t="s">
        <v>714</v>
      </c>
      <c r="AC50" s="4" t="s">
        <v>715</v>
      </c>
      <c r="AD50" s="5" t="n">
        <v>0.0632060185185185</v>
      </c>
      <c r="AE50" s="6" t="n">
        <v>44166</v>
      </c>
      <c r="AF50" s="6" t="n">
        <v>54788</v>
      </c>
      <c r="AG50" s="4" t="s">
        <v>62</v>
      </c>
      <c r="AH50" s="4" t="s">
        <v>63</v>
      </c>
      <c r="AJ50" s="4" t="n">
        <v>0</v>
      </c>
      <c r="AK50" s="4" t="s">
        <v>64</v>
      </c>
    </row>
    <row r="51" s="4" customFormat="true" ht="15" hidden="false" customHeight="false" outlineLevel="0" collapsed="false">
      <c r="A51" s="4" t="s">
        <v>716</v>
      </c>
      <c r="B51" s="4" t="s">
        <v>717</v>
      </c>
      <c r="C51" s="4" t="s">
        <v>718</v>
      </c>
      <c r="D51" s="4" t="s">
        <v>719</v>
      </c>
      <c r="E51" s="4" t="s">
        <v>720</v>
      </c>
      <c r="F51" s="4" t="s">
        <v>721</v>
      </c>
      <c r="G51" s="4" t="s">
        <v>722</v>
      </c>
      <c r="H51" s="8"/>
      <c r="K51" s="4" t="s">
        <v>723</v>
      </c>
      <c r="L51" s="4" t="s">
        <v>724</v>
      </c>
      <c r="M51" s="4" t="s">
        <v>51</v>
      </c>
      <c r="N51" s="4" t="s">
        <v>102</v>
      </c>
      <c r="O51" s="4" t="s">
        <v>53</v>
      </c>
      <c r="P51" s="4" t="s">
        <v>53</v>
      </c>
      <c r="Q51" s="4" t="s">
        <v>55</v>
      </c>
      <c r="R51" s="4" t="n">
        <v>2017</v>
      </c>
      <c r="S51" s="4" t="n">
        <v>1000000</v>
      </c>
      <c r="T51" s="4" t="n">
        <v>10</v>
      </c>
      <c r="V51" s="4" t="n">
        <v>14</v>
      </c>
      <c r="W51" s="4" t="s">
        <v>56</v>
      </c>
      <c r="X51" s="4" t="s">
        <v>57</v>
      </c>
      <c r="Y51" s="4" t="s">
        <v>725</v>
      </c>
      <c r="Z51" s="4" t="s">
        <v>726</v>
      </c>
      <c r="AA51" s="4" t="s">
        <v>60</v>
      </c>
      <c r="AB51" s="4" t="s">
        <v>727</v>
      </c>
      <c r="AC51" s="4" t="s">
        <v>727</v>
      </c>
      <c r="AD51" s="8" t="n">
        <v>0.0520601851851852</v>
      </c>
      <c r="AE51" s="6" t="n">
        <v>44166</v>
      </c>
      <c r="AF51" s="6" t="n">
        <v>54788</v>
      </c>
      <c r="AG51" s="4" t="s">
        <v>62</v>
      </c>
      <c r="AH51" s="4" t="s">
        <v>63</v>
      </c>
      <c r="AJ51" s="4" t="n">
        <v>0</v>
      </c>
      <c r="AK51" s="4" t="s">
        <v>64</v>
      </c>
    </row>
    <row r="52" s="4" customFormat="true" ht="15" hidden="false" customHeight="false" outlineLevel="0" collapsed="false">
      <c r="A52" s="4" t="s">
        <v>728</v>
      </c>
      <c r="B52" s="4" t="s">
        <v>729</v>
      </c>
      <c r="C52" s="4" t="s">
        <v>730</v>
      </c>
      <c r="D52" s="4" t="s">
        <v>731</v>
      </c>
      <c r="E52" s="4" t="s">
        <v>732</v>
      </c>
      <c r="F52" s="4" t="s">
        <v>733</v>
      </c>
      <c r="G52" s="4" t="s">
        <v>734</v>
      </c>
      <c r="H52" s="5"/>
      <c r="K52" s="4" t="s">
        <v>735</v>
      </c>
      <c r="L52" s="4" t="s">
        <v>736</v>
      </c>
      <c r="M52" s="4" t="s">
        <v>51</v>
      </c>
      <c r="N52" s="4" t="s">
        <v>52</v>
      </c>
      <c r="O52" s="4" t="s">
        <v>53</v>
      </c>
      <c r="P52" s="4" t="s">
        <v>54</v>
      </c>
      <c r="Q52" s="4" t="s">
        <v>55</v>
      </c>
      <c r="R52" s="4" t="n">
        <v>2015</v>
      </c>
      <c r="S52" s="4" t="n">
        <v>1000000</v>
      </c>
      <c r="T52" s="4" t="n">
        <v>10</v>
      </c>
      <c r="V52" s="4" t="n">
        <v>18</v>
      </c>
      <c r="W52" s="4" t="s">
        <v>408</v>
      </c>
      <c r="X52" s="4" t="s">
        <v>56</v>
      </c>
      <c r="Y52" s="4" t="s">
        <v>737</v>
      </c>
      <c r="Z52" s="4" t="s">
        <v>738</v>
      </c>
      <c r="AA52" s="4" t="s">
        <v>60</v>
      </c>
      <c r="AB52" s="4" t="s">
        <v>739</v>
      </c>
      <c r="AC52" s="4" t="s">
        <v>740</v>
      </c>
      <c r="AD52" s="5" t="n">
        <v>0.0685416666666667</v>
      </c>
      <c r="AE52" s="6" t="n">
        <v>44166</v>
      </c>
      <c r="AF52" s="6" t="n">
        <v>54788</v>
      </c>
      <c r="AG52" s="4" t="s">
        <v>62</v>
      </c>
      <c r="AH52" s="4" t="s">
        <v>63</v>
      </c>
      <c r="AJ52" s="4" t="n">
        <v>0</v>
      </c>
      <c r="AK52" s="4" t="s">
        <v>64</v>
      </c>
    </row>
    <row r="53" s="4" customFormat="true" ht="15" hidden="false" customHeight="false" outlineLevel="0" collapsed="false">
      <c r="A53" s="4" t="s">
        <v>741</v>
      </c>
      <c r="B53" s="4" t="s">
        <v>742</v>
      </c>
      <c r="C53" s="4" t="s">
        <v>743</v>
      </c>
      <c r="D53" s="4" t="s">
        <v>744</v>
      </c>
      <c r="E53" s="4" t="s">
        <v>745</v>
      </c>
      <c r="F53" s="4" t="s">
        <v>746</v>
      </c>
      <c r="G53" s="4" t="s">
        <v>747</v>
      </c>
      <c r="H53" s="5"/>
      <c r="K53" s="4" t="s">
        <v>748</v>
      </c>
      <c r="L53" s="4" t="s">
        <v>749</v>
      </c>
      <c r="M53" s="4" t="s">
        <v>51</v>
      </c>
      <c r="N53" s="4" t="s">
        <v>102</v>
      </c>
      <c r="O53" s="4" t="s">
        <v>53</v>
      </c>
      <c r="P53" s="4" t="s">
        <v>53</v>
      </c>
      <c r="Q53" s="4" t="s">
        <v>55</v>
      </c>
      <c r="R53" s="4" t="n">
        <v>2017</v>
      </c>
      <c r="S53" s="4" t="n">
        <v>1000000</v>
      </c>
      <c r="T53" s="4" t="n">
        <v>10</v>
      </c>
      <c r="V53" s="4" t="n">
        <v>16</v>
      </c>
      <c r="W53" s="4" t="s">
        <v>103</v>
      </c>
      <c r="X53" s="4" t="s">
        <v>103</v>
      </c>
      <c r="Y53" s="4" t="s">
        <v>750</v>
      </c>
      <c r="Z53" s="4" t="s">
        <v>751</v>
      </c>
      <c r="AA53" s="4" t="s">
        <v>60</v>
      </c>
      <c r="AB53" s="10" t="s">
        <v>752</v>
      </c>
      <c r="AC53" s="10" t="s">
        <v>752</v>
      </c>
      <c r="AD53" s="5" t="n">
        <v>0.0656134259259259</v>
      </c>
      <c r="AE53" s="6" t="n">
        <v>44166</v>
      </c>
      <c r="AF53" s="6" t="n">
        <v>54788</v>
      </c>
      <c r="AG53" s="4" t="s">
        <v>62</v>
      </c>
      <c r="AH53" s="4" t="s">
        <v>63</v>
      </c>
      <c r="AJ53" s="4" t="n">
        <v>0</v>
      </c>
      <c r="AK53" s="4" t="s">
        <v>64</v>
      </c>
    </row>
    <row r="54" s="4" customFormat="true" ht="15" hidden="false" customHeight="false" outlineLevel="0" collapsed="false">
      <c r="A54" s="4" t="s">
        <v>753</v>
      </c>
      <c r="B54" s="4" t="s">
        <v>754</v>
      </c>
      <c r="C54" s="4" t="s">
        <v>755</v>
      </c>
      <c r="D54" s="4" t="s">
        <v>756</v>
      </c>
      <c r="E54" s="4" t="s">
        <v>757</v>
      </c>
      <c r="F54" s="11" t="s">
        <v>758</v>
      </c>
      <c r="G54" s="12" t="s">
        <v>759</v>
      </c>
      <c r="H54" s="13"/>
      <c r="K54" s="4" t="s">
        <v>760</v>
      </c>
      <c r="L54" s="4" t="s">
        <v>761</v>
      </c>
      <c r="M54" s="4" t="s">
        <v>51</v>
      </c>
      <c r="N54" s="4" t="s">
        <v>102</v>
      </c>
      <c r="O54" s="4" t="s">
        <v>53</v>
      </c>
      <c r="P54" s="4" t="s">
        <v>53</v>
      </c>
      <c r="Q54" s="4" t="s">
        <v>55</v>
      </c>
      <c r="R54" s="14" t="n">
        <v>2014</v>
      </c>
      <c r="S54" s="4" t="n">
        <v>1000000</v>
      </c>
      <c r="T54" s="4" t="n">
        <v>10</v>
      </c>
      <c r="U54" s="14"/>
      <c r="V54" s="14" t="n">
        <v>16</v>
      </c>
      <c r="W54" s="14" t="s">
        <v>130</v>
      </c>
      <c r="X54" s="14" t="s">
        <v>57</v>
      </c>
      <c r="Y54" s="14" t="s">
        <v>762</v>
      </c>
      <c r="Z54" s="14" t="s">
        <v>763</v>
      </c>
      <c r="AA54" s="14" t="s">
        <v>60</v>
      </c>
      <c r="AB54" s="14" t="s">
        <v>764</v>
      </c>
      <c r="AC54" s="14" t="s">
        <v>764</v>
      </c>
      <c r="AD54" s="13" t="n">
        <v>0.0579166666666667</v>
      </c>
      <c r="AE54" s="6" t="n">
        <v>44166</v>
      </c>
      <c r="AF54" s="6" t="n">
        <v>54788</v>
      </c>
      <c r="AG54" s="4" t="s">
        <v>62</v>
      </c>
      <c r="AH54" s="4" t="s">
        <v>63</v>
      </c>
      <c r="AJ54" s="4" t="n">
        <v>0</v>
      </c>
      <c r="AK54" s="4" t="s">
        <v>64</v>
      </c>
    </row>
    <row r="55" s="4" customFormat="true" ht="15" hidden="false" customHeight="false" outlineLevel="0" collapsed="false">
      <c r="A55" s="4" t="s">
        <v>765</v>
      </c>
      <c r="B55" s="4" t="s">
        <v>766</v>
      </c>
      <c r="C55" s="4" t="s">
        <v>767</v>
      </c>
      <c r="D55" s="4" t="s">
        <v>768</v>
      </c>
      <c r="E55" s="4" t="s">
        <v>769</v>
      </c>
      <c r="F55" s="4" t="s">
        <v>770</v>
      </c>
      <c r="G55" s="4" t="s">
        <v>771</v>
      </c>
      <c r="H55" s="5"/>
      <c r="K55" s="4" t="s">
        <v>772</v>
      </c>
      <c r="L55" s="4" t="s">
        <v>773</v>
      </c>
      <c r="M55" s="4" t="s">
        <v>51</v>
      </c>
      <c r="N55" s="4" t="s">
        <v>52</v>
      </c>
      <c r="O55" s="4" t="s">
        <v>53</v>
      </c>
      <c r="P55" s="4" t="s">
        <v>54</v>
      </c>
      <c r="Q55" s="4" t="s">
        <v>55</v>
      </c>
      <c r="R55" s="4" t="n">
        <v>2013</v>
      </c>
      <c r="S55" s="4" t="n">
        <v>1000000</v>
      </c>
      <c r="T55" s="4" t="n">
        <v>10</v>
      </c>
      <c r="V55" s="4" t="n">
        <v>14</v>
      </c>
      <c r="W55" s="4" t="s">
        <v>57</v>
      </c>
      <c r="X55" s="4" t="s">
        <v>57</v>
      </c>
      <c r="Y55" s="4" t="s">
        <v>774</v>
      </c>
      <c r="Z55" s="4" t="s">
        <v>775</v>
      </c>
      <c r="AA55" s="4" t="s">
        <v>60</v>
      </c>
      <c r="AB55" s="4" t="s">
        <v>776</v>
      </c>
      <c r="AC55" s="4" t="s">
        <v>777</v>
      </c>
      <c r="AD55" s="5" t="n">
        <v>0.0672337962962963</v>
      </c>
      <c r="AE55" s="6" t="n">
        <v>44166</v>
      </c>
      <c r="AF55" s="6" t="n">
        <v>54788</v>
      </c>
      <c r="AG55" s="4" t="s">
        <v>62</v>
      </c>
      <c r="AH55" s="4" t="s">
        <v>63</v>
      </c>
      <c r="AJ55" s="4" t="n">
        <v>0</v>
      </c>
      <c r="AK55" s="4" t="s">
        <v>64</v>
      </c>
    </row>
    <row r="56" s="4" customFormat="true" ht="15" hidden="false" customHeight="false" outlineLevel="0" collapsed="false">
      <c r="A56" s="4" t="s">
        <v>778</v>
      </c>
      <c r="B56" s="4" t="s">
        <v>779</v>
      </c>
      <c r="C56" s="4" t="s">
        <v>780</v>
      </c>
      <c r="D56" s="4" t="s">
        <v>781</v>
      </c>
      <c r="E56" s="4" t="s">
        <v>782</v>
      </c>
      <c r="F56" s="4" t="s">
        <v>783</v>
      </c>
      <c r="G56" s="4" t="s">
        <v>784</v>
      </c>
      <c r="H56" s="5"/>
      <c r="K56" s="4" t="s">
        <v>785</v>
      </c>
      <c r="L56" s="4" t="s">
        <v>786</v>
      </c>
      <c r="M56" s="4" t="s">
        <v>51</v>
      </c>
      <c r="N56" s="4" t="s">
        <v>52</v>
      </c>
      <c r="O56" s="4" t="s">
        <v>53</v>
      </c>
      <c r="P56" s="4" t="s">
        <v>54</v>
      </c>
      <c r="Q56" s="4" t="s">
        <v>55</v>
      </c>
      <c r="R56" s="4" t="n">
        <v>2018</v>
      </c>
      <c r="S56" s="4" t="n">
        <v>1000000</v>
      </c>
      <c r="T56" s="4" t="n">
        <v>10</v>
      </c>
      <c r="V56" s="4" t="n">
        <v>14</v>
      </c>
      <c r="W56" s="4" t="s">
        <v>787</v>
      </c>
      <c r="X56" s="4" t="s">
        <v>787</v>
      </c>
      <c r="Y56" s="4" t="s">
        <v>788</v>
      </c>
      <c r="Z56" s="4" t="s">
        <v>789</v>
      </c>
      <c r="AA56" s="4" t="s">
        <v>60</v>
      </c>
      <c r="AB56" s="4" t="s">
        <v>790</v>
      </c>
      <c r="AC56" s="4" t="s">
        <v>791</v>
      </c>
      <c r="AD56" s="5" t="n">
        <v>0.0560069444444444</v>
      </c>
      <c r="AE56" s="6" t="n">
        <v>44166</v>
      </c>
      <c r="AF56" s="6" t="n">
        <v>54788</v>
      </c>
      <c r="AG56" s="4" t="s">
        <v>62</v>
      </c>
      <c r="AH56" s="4" t="s">
        <v>63</v>
      </c>
      <c r="AJ56" s="4" t="n">
        <v>0</v>
      </c>
      <c r="AK56" s="4" t="s">
        <v>64</v>
      </c>
    </row>
    <row r="57" s="4" customFormat="true" ht="15" hidden="false" customHeight="false" outlineLevel="0" collapsed="false">
      <c r="A57" s="4" t="s">
        <v>792</v>
      </c>
      <c r="B57" s="4" t="s">
        <v>793</v>
      </c>
      <c r="C57" s="4" t="s">
        <v>794</v>
      </c>
      <c r="D57" s="4" t="s">
        <v>795</v>
      </c>
      <c r="E57" s="4" t="s">
        <v>796</v>
      </c>
      <c r="F57" s="4" t="s">
        <v>797</v>
      </c>
      <c r="G57" s="4" t="s">
        <v>798</v>
      </c>
      <c r="H57" s="5"/>
      <c r="K57" s="4" t="s">
        <v>799</v>
      </c>
      <c r="L57" s="4" t="s">
        <v>800</v>
      </c>
      <c r="M57" s="4" t="s">
        <v>51</v>
      </c>
      <c r="N57" s="4" t="s">
        <v>52</v>
      </c>
      <c r="O57" s="4" t="s">
        <v>53</v>
      </c>
      <c r="P57" s="4" t="s">
        <v>54</v>
      </c>
      <c r="Q57" s="4" t="s">
        <v>55</v>
      </c>
      <c r="R57" s="4" t="n">
        <v>2013</v>
      </c>
      <c r="S57" s="4" t="n">
        <v>1000000</v>
      </c>
      <c r="T57" s="4" t="n">
        <v>10</v>
      </c>
      <c r="V57" s="4" t="n">
        <v>16</v>
      </c>
      <c r="W57" s="4" t="s">
        <v>56</v>
      </c>
      <c r="X57" s="4" t="s">
        <v>204</v>
      </c>
      <c r="Y57" s="4" t="s">
        <v>801</v>
      </c>
      <c r="Z57" s="4" t="s">
        <v>802</v>
      </c>
      <c r="AA57" s="4" t="s">
        <v>60</v>
      </c>
      <c r="AB57" s="4" t="s">
        <v>803</v>
      </c>
      <c r="AC57" s="4" t="s">
        <v>803</v>
      </c>
      <c r="AD57" s="5" t="n">
        <v>0.0578356481481482</v>
      </c>
      <c r="AE57" s="6" t="n">
        <v>44166</v>
      </c>
      <c r="AF57" s="6" t="n">
        <v>54788</v>
      </c>
      <c r="AG57" s="4" t="s">
        <v>62</v>
      </c>
      <c r="AH57" s="4" t="s">
        <v>63</v>
      </c>
      <c r="AJ57" s="4" t="n">
        <v>0</v>
      </c>
      <c r="AK57" s="4" t="s">
        <v>64</v>
      </c>
    </row>
    <row r="58" s="4" customFormat="true" ht="15" hidden="false" customHeight="false" outlineLevel="0" collapsed="false">
      <c r="A58" s="4" t="s">
        <v>804</v>
      </c>
      <c r="B58" s="4" t="s">
        <v>805</v>
      </c>
      <c r="C58" s="4" t="s">
        <v>806</v>
      </c>
      <c r="D58" s="4" t="s">
        <v>807</v>
      </c>
      <c r="E58" s="4" t="s">
        <v>808</v>
      </c>
      <c r="F58" s="4" t="s">
        <v>809</v>
      </c>
      <c r="G58" s="4" t="s">
        <v>810</v>
      </c>
      <c r="H58" s="5"/>
      <c r="K58" s="4" t="s">
        <v>811</v>
      </c>
      <c r="L58" s="4" t="s">
        <v>812</v>
      </c>
      <c r="M58" s="4" t="s">
        <v>51</v>
      </c>
      <c r="N58" s="4" t="s">
        <v>52</v>
      </c>
      <c r="O58" s="4" t="s">
        <v>53</v>
      </c>
      <c r="P58" s="4" t="s">
        <v>54</v>
      </c>
      <c r="Q58" s="4" t="s">
        <v>55</v>
      </c>
      <c r="R58" s="4" t="n">
        <v>2015</v>
      </c>
      <c r="S58" s="4" t="n">
        <v>1000000</v>
      </c>
      <c r="T58" s="4" t="n">
        <v>10</v>
      </c>
      <c r="V58" s="4" t="n">
        <v>16</v>
      </c>
      <c r="W58" s="4" t="s">
        <v>56</v>
      </c>
      <c r="X58" s="4" t="s">
        <v>103</v>
      </c>
      <c r="Y58" s="4" t="s">
        <v>813</v>
      </c>
      <c r="Z58" s="4" t="s">
        <v>802</v>
      </c>
      <c r="AA58" s="4" t="s">
        <v>60</v>
      </c>
      <c r="AB58" s="4" t="s">
        <v>814</v>
      </c>
      <c r="AC58" s="4" t="s">
        <v>814</v>
      </c>
      <c r="AD58" s="5" t="n">
        <v>0.0557523148148148</v>
      </c>
      <c r="AE58" s="6" t="n">
        <v>44166</v>
      </c>
      <c r="AF58" s="6" t="n">
        <v>54788</v>
      </c>
      <c r="AG58" s="4" t="s">
        <v>62</v>
      </c>
      <c r="AH58" s="4" t="s">
        <v>63</v>
      </c>
      <c r="AJ58" s="4" t="n">
        <v>0</v>
      </c>
      <c r="AK58" s="4" t="s">
        <v>64</v>
      </c>
    </row>
    <row r="59" s="4" customFormat="true" ht="15" hidden="false" customHeight="false" outlineLevel="0" collapsed="false">
      <c r="A59" s="4" t="s">
        <v>815</v>
      </c>
      <c r="B59" s="4" t="s">
        <v>816</v>
      </c>
      <c r="C59" s="4" t="s">
        <v>817</v>
      </c>
      <c r="D59" s="4" t="s">
        <v>818</v>
      </c>
      <c r="E59" s="4" t="s">
        <v>819</v>
      </c>
      <c r="F59" s="4" t="s">
        <v>820</v>
      </c>
      <c r="G59" s="4" t="s">
        <v>821</v>
      </c>
      <c r="H59" s="5"/>
      <c r="K59" s="4" t="s">
        <v>822</v>
      </c>
      <c r="L59" s="4" t="s">
        <v>823</v>
      </c>
      <c r="M59" s="4" t="s">
        <v>51</v>
      </c>
      <c r="N59" s="4" t="s">
        <v>52</v>
      </c>
      <c r="O59" s="4" t="s">
        <v>53</v>
      </c>
      <c r="P59" s="4" t="s">
        <v>54</v>
      </c>
      <c r="Q59" s="4" t="s">
        <v>55</v>
      </c>
      <c r="R59" s="4" t="n">
        <v>2017</v>
      </c>
      <c r="S59" s="4" t="n">
        <v>1000000</v>
      </c>
      <c r="T59" s="4" t="n">
        <v>10</v>
      </c>
      <c r="V59" s="4" t="n">
        <v>14</v>
      </c>
      <c r="W59" s="4" t="s">
        <v>103</v>
      </c>
      <c r="X59" s="4" t="s">
        <v>103</v>
      </c>
      <c r="Y59" s="4" t="s">
        <v>824</v>
      </c>
      <c r="Z59" s="4" t="s">
        <v>825</v>
      </c>
      <c r="AA59" s="4" t="s">
        <v>301</v>
      </c>
      <c r="AB59" s="4" t="s">
        <v>826</v>
      </c>
      <c r="AC59" s="4" t="s">
        <v>827</v>
      </c>
      <c r="AD59" s="5" t="n">
        <v>0.0564699074074074</v>
      </c>
      <c r="AE59" s="6" t="n">
        <v>44166</v>
      </c>
      <c r="AF59" s="6" t="n">
        <v>54788</v>
      </c>
      <c r="AG59" s="4" t="s">
        <v>62</v>
      </c>
      <c r="AH59" s="4" t="s">
        <v>63</v>
      </c>
      <c r="AJ59" s="4" t="n">
        <v>0</v>
      </c>
      <c r="AK59" s="4" t="s">
        <v>64</v>
      </c>
    </row>
    <row r="60" s="4" customFormat="true" ht="15" hidden="false" customHeight="false" outlineLevel="0" collapsed="false">
      <c r="A60" s="4" t="s">
        <v>828</v>
      </c>
      <c r="B60" s="4" t="s">
        <v>829</v>
      </c>
      <c r="C60" s="4" t="s">
        <v>830</v>
      </c>
      <c r="D60" s="4" t="s">
        <v>831</v>
      </c>
      <c r="E60" s="4" t="s">
        <v>832</v>
      </c>
      <c r="F60" s="4" t="s">
        <v>833</v>
      </c>
      <c r="G60" s="4" t="s">
        <v>834</v>
      </c>
      <c r="H60" s="5"/>
      <c r="K60" s="4" t="s">
        <v>835</v>
      </c>
      <c r="L60" s="4" t="s">
        <v>836</v>
      </c>
      <c r="M60" s="4" t="s">
        <v>51</v>
      </c>
      <c r="N60" s="4" t="s">
        <v>52</v>
      </c>
      <c r="O60" s="4" t="s">
        <v>53</v>
      </c>
      <c r="P60" s="4" t="s">
        <v>368</v>
      </c>
      <c r="Q60" s="4" t="s">
        <v>55</v>
      </c>
      <c r="R60" s="4" t="n">
        <v>2015</v>
      </c>
      <c r="S60" s="4" t="n">
        <v>1000000</v>
      </c>
      <c r="T60" s="4" t="n">
        <v>10</v>
      </c>
      <c r="V60" s="4" t="n">
        <v>0</v>
      </c>
      <c r="W60" s="4" t="s">
        <v>837</v>
      </c>
      <c r="X60" s="4" t="s">
        <v>144</v>
      </c>
      <c r="Y60" s="4" t="s">
        <v>838</v>
      </c>
      <c r="Z60" s="4" t="s">
        <v>839</v>
      </c>
      <c r="AA60" s="4" t="s">
        <v>60</v>
      </c>
      <c r="AB60" s="4" t="s">
        <v>840</v>
      </c>
      <c r="AC60" s="4" t="s">
        <v>841</v>
      </c>
      <c r="AD60" s="5" t="n">
        <v>0.0687615740740741</v>
      </c>
      <c r="AE60" s="6" t="n">
        <v>44166</v>
      </c>
      <c r="AF60" s="6" t="n">
        <v>54788</v>
      </c>
      <c r="AG60" s="4" t="s">
        <v>62</v>
      </c>
      <c r="AH60" s="4" t="s">
        <v>63</v>
      </c>
      <c r="AJ60" s="4" t="n">
        <v>0</v>
      </c>
      <c r="AK60" s="4" t="s">
        <v>64</v>
      </c>
    </row>
    <row r="61" s="4" customFormat="true" ht="15" hidden="false" customHeight="false" outlineLevel="0" collapsed="false">
      <c r="A61" s="4" t="s">
        <v>842</v>
      </c>
      <c r="B61" s="4" t="s">
        <v>843</v>
      </c>
      <c r="C61" s="4" t="s">
        <v>844</v>
      </c>
      <c r="D61" s="4" t="s">
        <v>845</v>
      </c>
      <c r="E61" s="4" t="s">
        <v>846</v>
      </c>
      <c r="F61" s="4" t="s">
        <v>847</v>
      </c>
      <c r="G61" s="4" t="s">
        <v>848</v>
      </c>
      <c r="H61" s="8"/>
      <c r="K61" s="4" t="s">
        <v>849</v>
      </c>
      <c r="L61" s="4" t="s">
        <v>850</v>
      </c>
      <c r="M61" s="4" t="s">
        <v>51</v>
      </c>
      <c r="N61" s="4" t="s">
        <v>52</v>
      </c>
      <c r="O61" s="4" t="s">
        <v>53</v>
      </c>
      <c r="P61" s="4" t="s">
        <v>54</v>
      </c>
      <c r="Q61" s="4" t="s">
        <v>55</v>
      </c>
      <c r="R61" s="4" t="n">
        <v>2015</v>
      </c>
      <c r="S61" s="4" t="n">
        <v>1000000</v>
      </c>
      <c r="T61" s="4" t="n">
        <v>10</v>
      </c>
      <c r="V61" s="4" t="n">
        <v>16</v>
      </c>
      <c r="W61" s="4" t="s">
        <v>851</v>
      </c>
      <c r="X61" s="4" t="s">
        <v>103</v>
      </c>
      <c r="Y61" s="4" t="s">
        <v>852</v>
      </c>
      <c r="Z61" s="4" t="s">
        <v>853</v>
      </c>
      <c r="AA61" s="4" t="s">
        <v>60</v>
      </c>
      <c r="AB61" s="4" t="s">
        <v>854</v>
      </c>
      <c r="AC61" s="4" t="s">
        <v>855</v>
      </c>
      <c r="AD61" s="8" t="n">
        <v>0.0582986111111111</v>
      </c>
      <c r="AE61" s="6" t="n">
        <v>44166</v>
      </c>
      <c r="AF61" s="6" t="n">
        <v>54788</v>
      </c>
      <c r="AG61" s="4" t="s">
        <v>62</v>
      </c>
      <c r="AH61" s="4" t="s">
        <v>63</v>
      </c>
      <c r="AJ61" s="4" t="n">
        <v>0</v>
      </c>
      <c r="AK61" s="4" t="s">
        <v>64</v>
      </c>
    </row>
    <row r="62" s="4" customFormat="true" ht="15" hidden="false" customHeight="false" outlineLevel="0" collapsed="false">
      <c r="A62" s="4" t="s">
        <v>856</v>
      </c>
      <c r="B62" s="4" t="s">
        <v>857</v>
      </c>
      <c r="C62" s="4" t="s">
        <v>858</v>
      </c>
      <c r="D62" s="4" t="s">
        <v>859</v>
      </c>
      <c r="E62" s="4" t="s">
        <v>860</v>
      </c>
      <c r="F62" s="4" t="s">
        <v>861</v>
      </c>
      <c r="G62" s="4" t="s">
        <v>862</v>
      </c>
      <c r="H62" s="8"/>
      <c r="K62" s="4" t="s">
        <v>863</v>
      </c>
      <c r="L62" s="4" t="s">
        <v>864</v>
      </c>
      <c r="M62" s="4" t="s">
        <v>51</v>
      </c>
      <c r="N62" s="4" t="s">
        <v>52</v>
      </c>
      <c r="O62" s="4" t="s">
        <v>53</v>
      </c>
      <c r="P62" s="4" t="s">
        <v>54</v>
      </c>
      <c r="Q62" s="4" t="s">
        <v>55</v>
      </c>
      <c r="R62" s="4" t="n">
        <v>2016</v>
      </c>
      <c r="S62" s="4" t="n">
        <v>1000000</v>
      </c>
      <c r="T62" s="4" t="n">
        <v>10</v>
      </c>
      <c r="V62" s="4" t="n">
        <v>16</v>
      </c>
      <c r="W62" s="4" t="s">
        <v>103</v>
      </c>
      <c r="X62" s="4" t="s">
        <v>144</v>
      </c>
      <c r="Y62" s="4" t="s">
        <v>865</v>
      </c>
      <c r="Z62" s="4" t="s">
        <v>866</v>
      </c>
      <c r="AA62" s="4" t="s">
        <v>60</v>
      </c>
      <c r="AB62" s="4" t="s">
        <v>867</v>
      </c>
      <c r="AC62" s="4" t="s">
        <v>868</v>
      </c>
      <c r="AD62" s="8" t="n">
        <v>0.0658333333333333</v>
      </c>
      <c r="AE62" s="6" t="n">
        <v>44166</v>
      </c>
      <c r="AF62" s="6" t="n">
        <v>54788</v>
      </c>
      <c r="AG62" s="4" t="s">
        <v>62</v>
      </c>
      <c r="AH62" s="4" t="s">
        <v>63</v>
      </c>
      <c r="AJ62" s="4" t="n">
        <v>0</v>
      </c>
      <c r="AK62" s="4" t="s">
        <v>64</v>
      </c>
    </row>
    <row r="63" s="4" customFormat="true" ht="15" hidden="false" customHeight="false" outlineLevel="0" collapsed="false">
      <c r="A63" s="4" t="s">
        <v>869</v>
      </c>
      <c r="B63" s="4" t="s">
        <v>870</v>
      </c>
      <c r="C63" s="4" t="s">
        <v>871</v>
      </c>
      <c r="D63" s="4" t="s">
        <v>872</v>
      </c>
      <c r="E63" s="4" t="s">
        <v>873</v>
      </c>
      <c r="F63" s="4" t="s">
        <v>874</v>
      </c>
      <c r="G63" s="4" t="s">
        <v>875</v>
      </c>
      <c r="H63" s="5"/>
      <c r="K63" s="4" t="s">
        <v>876</v>
      </c>
      <c r="L63" s="4" t="s">
        <v>877</v>
      </c>
      <c r="M63" s="4" t="s">
        <v>51</v>
      </c>
      <c r="N63" s="4" t="s">
        <v>52</v>
      </c>
      <c r="O63" s="4" t="s">
        <v>53</v>
      </c>
      <c r="P63" s="4" t="s">
        <v>54</v>
      </c>
      <c r="Q63" s="4" t="s">
        <v>55</v>
      </c>
      <c r="R63" s="4" t="n">
        <v>2014</v>
      </c>
      <c r="S63" s="4" t="n">
        <v>1000000</v>
      </c>
      <c r="T63" s="4" t="n">
        <v>10</v>
      </c>
      <c r="V63" s="4" t="n">
        <v>16</v>
      </c>
      <c r="W63" s="4" t="s">
        <v>56</v>
      </c>
      <c r="X63" s="4" t="s">
        <v>57</v>
      </c>
      <c r="Y63" s="4" t="s">
        <v>58</v>
      </c>
      <c r="Z63" s="4" t="s">
        <v>59</v>
      </c>
      <c r="AA63" s="4" t="s">
        <v>60</v>
      </c>
      <c r="AB63" s="4" t="s">
        <v>61</v>
      </c>
      <c r="AC63" s="4" t="s">
        <v>61</v>
      </c>
      <c r="AD63" s="5" t="n">
        <v>0.0484143518518519</v>
      </c>
      <c r="AE63" s="6" t="n">
        <v>44166</v>
      </c>
      <c r="AF63" s="6" t="n">
        <v>54788</v>
      </c>
      <c r="AG63" s="4" t="s">
        <v>62</v>
      </c>
      <c r="AH63" s="4" t="s">
        <v>63</v>
      </c>
      <c r="AJ63" s="4" t="n">
        <v>0</v>
      </c>
      <c r="AK63" s="4" t="s">
        <v>64</v>
      </c>
    </row>
    <row r="64" s="4" customFormat="true" ht="15" hidden="false" customHeight="false" outlineLevel="0" collapsed="false">
      <c r="A64" s="4" t="s">
        <v>878</v>
      </c>
      <c r="B64" s="4" t="s">
        <v>879</v>
      </c>
      <c r="C64" s="4" t="s">
        <v>880</v>
      </c>
      <c r="D64" s="4" t="s">
        <v>881</v>
      </c>
      <c r="E64" s="4" t="s">
        <v>882</v>
      </c>
      <c r="F64" s="4" t="s">
        <v>883</v>
      </c>
      <c r="G64" s="4" t="s">
        <v>884</v>
      </c>
      <c r="H64" s="5"/>
      <c r="K64" s="4" t="s">
        <v>885</v>
      </c>
      <c r="L64" s="4" t="s">
        <v>886</v>
      </c>
      <c r="M64" s="4" t="s">
        <v>51</v>
      </c>
      <c r="N64" s="4" t="s">
        <v>52</v>
      </c>
      <c r="O64" s="4" t="s">
        <v>53</v>
      </c>
      <c r="P64" s="4" t="s">
        <v>54</v>
      </c>
      <c r="Q64" s="4" t="s">
        <v>55</v>
      </c>
      <c r="R64" s="4" t="n">
        <v>2014</v>
      </c>
      <c r="S64" s="4" t="n">
        <v>1000000</v>
      </c>
      <c r="T64" s="4" t="n">
        <v>10</v>
      </c>
      <c r="V64" s="4" t="n">
        <v>14</v>
      </c>
      <c r="W64" s="4" t="s">
        <v>130</v>
      </c>
      <c r="X64" s="4" t="s">
        <v>56</v>
      </c>
      <c r="Y64" s="4" t="s">
        <v>887</v>
      </c>
      <c r="Z64" s="4" t="s">
        <v>888</v>
      </c>
      <c r="AA64" s="4" t="s">
        <v>60</v>
      </c>
      <c r="AB64" s="4" t="s">
        <v>889</v>
      </c>
      <c r="AC64" s="4" t="s">
        <v>890</v>
      </c>
      <c r="AD64" s="5" t="n">
        <v>0.0556828703703704</v>
      </c>
      <c r="AE64" s="6" t="n">
        <v>44166</v>
      </c>
      <c r="AF64" s="6" t="n">
        <v>54788</v>
      </c>
      <c r="AG64" s="4" t="s">
        <v>62</v>
      </c>
      <c r="AH64" s="4" t="s">
        <v>63</v>
      </c>
      <c r="AJ64" s="4" t="n">
        <v>0</v>
      </c>
      <c r="AK64" s="4" t="s">
        <v>64</v>
      </c>
    </row>
    <row r="65" s="4" customFormat="true" ht="15" hidden="false" customHeight="false" outlineLevel="0" collapsed="false">
      <c r="A65" s="4" t="s">
        <v>891</v>
      </c>
      <c r="B65" s="4" t="s">
        <v>892</v>
      </c>
      <c r="C65" s="4" t="s">
        <v>893</v>
      </c>
      <c r="D65" s="4" t="s">
        <v>894</v>
      </c>
      <c r="E65" s="4" t="s">
        <v>895</v>
      </c>
      <c r="F65" s="4" t="s">
        <v>896</v>
      </c>
      <c r="G65" s="4" t="s">
        <v>897</v>
      </c>
      <c r="H65" s="5"/>
      <c r="K65" s="4" t="s">
        <v>898</v>
      </c>
      <c r="L65" s="4" t="s">
        <v>899</v>
      </c>
      <c r="M65" s="4" t="s">
        <v>51</v>
      </c>
      <c r="N65" s="4" t="s">
        <v>102</v>
      </c>
      <c r="O65" s="4" t="s">
        <v>53</v>
      </c>
      <c r="P65" s="4" t="s">
        <v>53</v>
      </c>
      <c r="Q65" s="4" t="s">
        <v>55</v>
      </c>
      <c r="R65" s="4" t="n">
        <v>2015</v>
      </c>
      <c r="S65" s="4" t="n">
        <v>1000000</v>
      </c>
      <c r="T65" s="4" t="n">
        <v>10</v>
      </c>
      <c r="V65" s="4" t="n">
        <v>14</v>
      </c>
      <c r="W65" s="4" t="s">
        <v>57</v>
      </c>
      <c r="X65" s="4" t="s">
        <v>56</v>
      </c>
      <c r="Y65" s="4" t="s">
        <v>900</v>
      </c>
      <c r="Z65" s="4" t="s">
        <v>901</v>
      </c>
      <c r="AA65" s="4" t="s">
        <v>529</v>
      </c>
      <c r="AB65" s="4" t="s">
        <v>902</v>
      </c>
      <c r="AC65" s="4" t="s">
        <v>902</v>
      </c>
      <c r="AD65" s="5" t="n">
        <v>0.0600694444444444</v>
      </c>
      <c r="AE65" s="6" t="n">
        <v>44166</v>
      </c>
      <c r="AF65" s="6" t="n">
        <v>54788</v>
      </c>
      <c r="AG65" s="4" t="s">
        <v>62</v>
      </c>
      <c r="AH65" s="4" t="s">
        <v>63</v>
      </c>
      <c r="AJ65" s="4" t="n">
        <v>0</v>
      </c>
      <c r="AK65" s="4" t="s">
        <v>64</v>
      </c>
    </row>
    <row r="66" s="4" customFormat="true" ht="15" hidden="false" customHeight="false" outlineLevel="0" collapsed="false">
      <c r="A66" s="4" t="s">
        <v>903</v>
      </c>
      <c r="B66" s="4" t="s">
        <v>904</v>
      </c>
      <c r="C66" s="4" t="s">
        <v>905</v>
      </c>
      <c r="D66" s="4" t="s">
        <v>906</v>
      </c>
      <c r="E66" s="4" t="s">
        <v>907</v>
      </c>
      <c r="F66" s="4" t="s">
        <v>908</v>
      </c>
      <c r="G66" s="4" t="s">
        <v>909</v>
      </c>
      <c r="H66" s="5"/>
      <c r="K66" s="4" t="s">
        <v>910</v>
      </c>
      <c r="L66" s="4" t="s">
        <v>911</v>
      </c>
      <c r="M66" s="4" t="s">
        <v>51</v>
      </c>
      <c r="N66" s="4" t="s">
        <v>102</v>
      </c>
      <c r="O66" s="4" t="s">
        <v>53</v>
      </c>
      <c r="P66" s="4" t="s">
        <v>53</v>
      </c>
      <c r="Q66" s="4" t="s">
        <v>55</v>
      </c>
      <c r="R66" s="4" t="n">
        <v>2014</v>
      </c>
      <c r="S66" s="4" t="n">
        <v>1000000</v>
      </c>
      <c r="T66" s="4" t="n">
        <v>10</v>
      </c>
      <c r="V66" s="4" t="n">
        <v>16</v>
      </c>
      <c r="W66" s="4" t="s">
        <v>56</v>
      </c>
      <c r="X66" s="4" t="s">
        <v>56</v>
      </c>
      <c r="Y66" s="4" t="s">
        <v>912</v>
      </c>
      <c r="Z66" s="4" t="s">
        <v>913</v>
      </c>
      <c r="AA66" s="4" t="s">
        <v>60</v>
      </c>
      <c r="AB66" s="4" t="s">
        <v>914</v>
      </c>
      <c r="AC66" s="4" t="s">
        <v>915</v>
      </c>
      <c r="AD66" s="5" t="n">
        <v>0.062974537037037</v>
      </c>
      <c r="AE66" s="6" t="n">
        <v>44166</v>
      </c>
      <c r="AF66" s="6" t="n">
        <v>54788</v>
      </c>
      <c r="AG66" s="4" t="s">
        <v>62</v>
      </c>
      <c r="AH66" s="4" t="s">
        <v>63</v>
      </c>
      <c r="AJ66" s="4" t="n">
        <v>0</v>
      </c>
      <c r="AK66" s="4" t="s">
        <v>64</v>
      </c>
    </row>
    <row r="67" s="4" customFormat="true" ht="15" hidden="false" customHeight="false" outlineLevel="0" collapsed="false">
      <c r="A67" s="4" t="s">
        <v>916</v>
      </c>
      <c r="B67" s="4" t="s">
        <v>917</v>
      </c>
      <c r="C67" s="4" t="s">
        <v>918</v>
      </c>
      <c r="D67" s="4" t="s">
        <v>919</v>
      </c>
      <c r="E67" s="4" t="s">
        <v>920</v>
      </c>
      <c r="F67" s="14" t="s">
        <v>921</v>
      </c>
      <c r="G67" s="14" t="s">
        <v>922</v>
      </c>
      <c r="H67" s="13"/>
      <c r="K67" s="4" t="s">
        <v>923</v>
      </c>
      <c r="L67" s="4" t="s">
        <v>924</v>
      </c>
      <c r="M67" s="4" t="s">
        <v>51</v>
      </c>
      <c r="N67" s="4" t="s">
        <v>102</v>
      </c>
      <c r="O67" s="4" t="s">
        <v>53</v>
      </c>
      <c r="P67" s="4" t="s">
        <v>53</v>
      </c>
      <c r="Q67" s="4" t="s">
        <v>55</v>
      </c>
      <c r="R67" s="14" t="n">
        <v>2016</v>
      </c>
      <c r="S67" s="4" t="n">
        <v>1000000</v>
      </c>
      <c r="T67" s="4" t="n">
        <v>10</v>
      </c>
      <c r="U67" s="14"/>
      <c r="V67" s="14" t="n">
        <v>16</v>
      </c>
      <c r="W67" s="14" t="s">
        <v>103</v>
      </c>
      <c r="X67" s="14" t="s">
        <v>925</v>
      </c>
      <c r="Y67" s="14" t="s">
        <v>926</v>
      </c>
      <c r="Z67" s="14" t="s">
        <v>927</v>
      </c>
      <c r="AA67" s="14" t="s">
        <v>343</v>
      </c>
      <c r="AB67" s="14" t="s">
        <v>928</v>
      </c>
      <c r="AC67" s="14" t="s">
        <v>928</v>
      </c>
      <c r="AD67" s="13" t="n">
        <v>0.0599305555555556</v>
      </c>
      <c r="AE67" s="6" t="n">
        <v>44166</v>
      </c>
      <c r="AF67" s="6" t="n">
        <v>54788</v>
      </c>
      <c r="AG67" s="4" t="s">
        <v>62</v>
      </c>
      <c r="AH67" s="4" t="s">
        <v>63</v>
      </c>
      <c r="AJ67" s="4" t="n">
        <v>0</v>
      </c>
      <c r="AK67" s="4" t="s">
        <v>64</v>
      </c>
    </row>
    <row r="68" s="4" customFormat="true" ht="15" hidden="false" customHeight="false" outlineLevel="0" collapsed="false">
      <c r="A68" s="4" t="s">
        <v>929</v>
      </c>
      <c r="B68" s="4" t="s">
        <v>930</v>
      </c>
      <c r="C68" s="4" t="s">
        <v>931</v>
      </c>
      <c r="D68" s="4" t="s">
        <v>932</v>
      </c>
      <c r="E68" s="4" t="s">
        <v>933</v>
      </c>
      <c r="F68" s="4" t="s">
        <v>934</v>
      </c>
      <c r="G68" s="4" t="s">
        <v>935</v>
      </c>
      <c r="H68" s="8"/>
      <c r="L68" s="4" t="s">
        <v>936</v>
      </c>
      <c r="M68" s="4" t="s">
        <v>51</v>
      </c>
      <c r="N68" s="4" t="s">
        <v>324</v>
      </c>
      <c r="O68" s="4" t="s">
        <v>53</v>
      </c>
      <c r="P68" s="4" t="s">
        <v>325</v>
      </c>
      <c r="Q68" s="4" t="s">
        <v>326</v>
      </c>
      <c r="R68" s="4" t="n">
        <v>2017</v>
      </c>
      <c r="S68" s="4" t="n">
        <v>1000000</v>
      </c>
      <c r="T68" s="4" t="n">
        <v>10</v>
      </c>
      <c r="V68" s="4" t="n">
        <v>0</v>
      </c>
      <c r="W68" s="4" t="s">
        <v>174</v>
      </c>
      <c r="X68" s="4" t="s">
        <v>174</v>
      </c>
      <c r="Y68" s="4" t="s">
        <v>937</v>
      </c>
      <c r="Z68" s="4" t="s">
        <v>938</v>
      </c>
      <c r="AA68" s="4" t="s">
        <v>60</v>
      </c>
      <c r="AB68" s="4" t="s">
        <v>939</v>
      </c>
      <c r="AC68" s="4" t="s">
        <v>940</v>
      </c>
      <c r="AD68" s="8" t="n">
        <v>0.0490856481481482</v>
      </c>
      <c r="AE68" s="6" t="n">
        <v>44166</v>
      </c>
      <c r="AF68" s="6" t="n">
        <v>54788</v>
      </c>
      <c r="AG68" s="4" t="s">
        <v>62</v>
      </c>
      <c r="AH68" s="4" t="s">
        <v>63</v>
      </c>
      <c r="AJ68" s="4" t="n">
        <v>0</v>
      </c>
      <c r="AK68" s="4" t="s">
        <v>64</v>
      </c>
    </row>
    <row r="69" s="4" customFormat="true" ht="15" hidden="false" customHeight="false" outlineLevel="0" collapsed="false">
      <c r="A69" s="4" t="s">
        <v>941</v>
      </c>
      <c r="B69" s="4" t="s">
        <v>942</v>
      </c>
      <c r="C69" s="4" t="s">
        <v>943</v>
      </c>
      <c r="D69" s="4" t="s">
        <v>944</v>
      </c>
      <c r="E69" s="4" t="s">
        <v>945</v>
      </c>
      <c r="F69" s="4" t="s">
        <v>946</v>
      </c>
      <c r="G69" s="4" t="s">
        <v>947</v>
      </c>
      <c r="H69" s="5"/>
      <c r="K69" s="4" t="s">
        <v>948</v>
      </c>
      <c r="L69" s="4" t="s">
        <v>949</v>
      </c>
      <c r="M69" s="4" t="s">
        <v>51</v>
      </c>
      <c r="N69" s="4" t="s">
        <v>52</v>
      </c>
      <c r="O69" s="4" t="s">
        <v>202</v>
      </c>
      <c r="P69" s="4" t="s">
        <v>203</v>
      </c>
      <c r="Q69" s="4" t="s">
        <v>55</v>
      </c>
      <c r="R69" s="4" t="n">
        <v>2015</v>
      </c>
      <c r="S69" s="4" t="n">
        <v>1000000</v>
      </c>
      <c r="T69" s="4" t="n">
        <v>10</v>
      </c>
      <c r="V69" s="4" t="n">
        <v>0</v>
      </c>
      <c r="W69" s="4" t="s">
        <v>950</v>
      </c>
      <c r="X69" s="4" t="s">
        <v>204</v>
      </c>
      <c r="Y69" s="4" t="s">
        <v>951</v>
      </c>
      <c r="Z69" s="4" t="s">
        <v>952</v>
      </c>
      <c r="AA69" s="4" t="s">
        <v>207</v>
      </c>
      <c r="AB69" s="4" t="s">
        <v>953</v>
      </c>
      <c r="AC69" s="4" t="s">
        <v>953</v>
      </c>
      <c r="AD69" s="5" t="n">
        <v>0.0703935185185185</v>
      </c>
      <c r="AE69" s="6" t="n">
        <v>44166</v>
      </c>
      <c r="AF69" s="6" t="n">
        <v>54788</v>
      </c>
      <c r="AG69" s="4" t="s">
        <v>62</v>
      </c>
      <c r="AH69" s="4" t="s">
        <v>63</v>
      </c>
      <c r="AJ69" s="4" t="n">
        <v>0</v>
      </c>
      <c r="AK69" s="4" t="s">
        <v>64</v>
      </c>
    </row>
    <row r="70" s="4" customFormat="true" ht="15" hidden="false" customHeight="false" outlineLevel="0" collapsed="false">
      <c r="A70" s="4" t="s">
        <v>954</v>
      </c>
      <c r="B70" s="4" t="s">
        <v>955</v>
      </c>
      <c r="C70" s="4" t="s">
        <v>956</v>
      </c>
      <c r="D70" s="4" t="s">
        <v>957</v>
      </c>
      <c r="E70" s="4" t="s">
        <v>958</v>
      </c>
      <c r="F70" s="4" t="s">
        <v>959</v>
      </c>
      <c r="G70" s="4" t="s">
        <v>960</v>
      </c>
      <c r="H70" s="5"/>
      <c r="K70" s="4" t="s">
        <v>961</v>
      </c>
      <c r="L70" s="4" t="s">
        <v>962</v>
      </c>
      <c r="M70" s="4" t="s">
        <v>51</v>
      </c>
      <c r="N70" s="4" t="s">
        <v>52</v>
      </c>
      <c r="O70" s="4" t="s">
        <v>53</v>
      </c>
      <c r="P70" s="4" t="s">
        <v>54</v>
      </c>
      <c r="Q70" s="4" t="s">
        <v>55</v>
      </c>
      <c r="R70" s="4" t="n">
        <v>2012</v>
      </c>
      <c r="S70" s="4" t="n">
        <v>1000000</v>
      </c>
      <c r="T70" s="4" t="n">
        <v>10</v>
      </c>
      <c r="V70" s="4" t="n">
        <v>16</v>
      </c>
      <c r="W70" s="4" t="s">
        <v>56</v>
      </c>
      <c r="X70" s="4" t="s">
        <v>57</v>
      </c>
      <c r="Y70" s="4" t="s">
        <v>963</v>
      </c>
      <c r="Z70" s="4" t="s">
        <v>964</v>
      </c>
      <c r="AA70" s="4" t="s">
        <v>60</v>
      </c>
      <c r="AB70" s="4" t="s">
        <v>965</v>
      </c>
      <c r="AC70" s="4" t="s">
        <v>966</v>
      </c>
      <c r="AD70" s="5" t="n">
        <v>0.0619328703703704</v>
      </c>
      <c r="AE70" s="6" t="n">
        <v>44166</v>
      </c>
      <c r="AF70" s="6" t="n">
        <v>54788</v>
      </c>
      <c r="AG70" s="4" t="s">
        <v>62</v>
      </c>
      <c r="AH70" s="4" t="s">
        <v>63</v>
      </c>
      <c r="AJ70" s="4" t="n">
        <v>0</v>
      </c>
      <c r="AK70" s="4" t="s">
        <v>64</v>
      </c>
    </row>
    <row r="71" s="4" customFormat="true" ht="15" hidden="false" customHeight="false" outlineLevel="0" collapsed="false">
      <c r="A71" s="4" t="s">
        <v>967</v>
      </c>
      <c r="B71" s="4" t="s">
        <v>968</v>
      </c>
      <c r="C71" s="4" t="s">
        <v>969</v>
      </c>
      <c r="D71" s="4" t="s">
        <v>970</v>
      </c>
      <c r="E71" s="4" t="s">
        <v>971</v>
      </c>
      <c r="F71" s="4" t="s">
        <v>972</v>
      </c>
      <c r="G71" s="4" t="s">
        <v>973</v>
      </c>
      <c r="H71" s="5"/>
      <c r="K71" s="4" t="s">
        <v>974</v>
      </c>
      <c r="L71" s="4" t="s">
        <v>975</v>
      </c>
      <c r="M71" s="4" t="s">
        <v>51</v>
      </c>
      <c r="N71" s="4" t="s">
        <v>52</v>
      </c>
      <c r="O71" s="4" t="s">
        <v>53</v>
      </c>
      <c r="P71" s="4" t="s">
        <v>54</v>
      </c>
      <c r="Q71" s="4" t="s">
        <v>55</v>
      </c>
      <c r="R71" s="4" t="n">
        <v>2011</v>
      </c>
      <c r="S71" s="4" t="n">
        <v>1000000</v>
      </c>
      <c r="T71" s="4" t="n">
        <v>10</v>
      </c>
      <c r="V71" s="4" t="n">
        <v>14</v>
      </c>
      <c r="W71" s="4" t="s">
        <v>144</v>
      </c>
      <c r="X71" s="4" t="s">
        <v>144</v>
      </c>
      <c r="Y71" s="4" t="s">
        <v>976</v>
      </c>
      <c r="Z71" s="4" t="s">
        <v>977</v>
      </c>
      <c r="AA71" s="4" t="s">
        <v>60</v>
      </c>
      <c r="AB71" s="4" t="s">
        <v>978</v>
      </c>
      <c r="AC71" s="4" t="s">
        <v>978</v>
      </c>
      <c r="AD71" s="5" t="n">
        <v>0.0696759259259259</v>
      </c>
      <c r="AE71" s="6" t="n">
        <v>44166</v>
      </c>
      <c r="AF71" s="6" t="n">
        <v>54788</v>
      </c>
      <c r="AG71" s="4" t="s">
        <v>62</v>
      </c>
      <c r="AH71" s="4" t="s">
        <v>63</v>
      </c>
      <c r="AJ71" s="4" t="n">
        <v>0</v>
      </c>
      <c r="AK71" s="4" t="s">
        <v>64</v>
      </c>
    </row>
    <row r="72" s="4" customFormat="true" ht="15" hidden="false" customHeight="false" outlineLevel="0" collapsed="false">
      <c r="A72" s="4" t="s">
        <v>979</v>
      </c>
      <c r="B72" s="4" t="s">
        <v>980</v>
      </c>
      <c r="C72" s="4" t="s">
        <v>981</v>
      </c>
      <c r="D72" s="4" t="s">
        <v>982</v>
      </c>
      <c r="E72" s="4" t="s">
        <v>983</v>
      </c>
      <c r="F72" s="15" t="s">
        <v>984</v>
      </c>
      <c r="G72" s="15" t="s">
        <v>985</v>
      </c>
      <c r="H72" s="16"/>
      <c r="K72" s="4" t="s">
        <v>986</v>
      </c>
      <c r="L72" s="4" t="s">
        <v>987</v>
      </c>
      <c r="M72" s="4" t="s">
        <v>51</v>
      </c>
      <c r="N72" s="4" t="s">
        <v>52</v>
      </c>
      <c r="O72" s="4" t="s">
        <v>53</v>
      </c>
      <c r="P72" s="4" t="s">
        <v>54</v>
      </c>
      <c r="Q72" s="4" t="s">
        <v>55</v>
      </c>
      <c r="R72" s="15" t="n">
        <v>2016</v>
      </c>
      <c r="S72" s="4" t="n">
        <v>1000000</v>
      </c>
      <c r="T72" s="4" t="n">
        <v>10</v>
      </c>
      <c r="U72" s="15"/>
      <c r="V72" s="15" t="n">
        <v>12</v>
      </c>
      <c r="W72" s="15" t="s">
        <v>354</v>
      </c>
      <c r="X72" s="15" t="s">
        <v>144</v>
      </c>
      <c r="Y72" s="15" t="s">
        <v>988</v>
      </c>
      <c r="Z72" s="15" t="s">
        <v>989</v>
      </c>
      <c r="AA72" s="15" t="s">
        <v>60</v>
      </c>
      <c r="AB72" s="15" t="s">
        <v>990</v>
      </c>
      <c r="AC72" s="15" t="s">
        <v>991</v>
      </c>
      <c r="AD72" s="16" t="n">
        <v>0.0674074074074074</v>
      </c>
      <c r="AE72" s="6" t="n">
        <v>44166</v>
      </c>
      <c r="AF72" s="6" t="n">
        <v>54788</v>
      </c>
      <c r="AG72" s="4" t="s">
        <v>62</v>
      </c>
      <c r="AH72" s="4" t="s">
        <v>63</v>
      </c>
      <c r="AJ72" s="4" t="n">
        <v>0</v>
      </c>
      <c r="AK72" s="4" t="s">
        <v>64</v>
      </c>
    </row>
    <row r="73" s="4" customFormat="true" ht="15" hidden="false" customHeight="false" outlineLevel="0" collapsed="false">
      <c r="A73" s="4" t="s">
        <v>992</v>
      </c>
      <c r="B73" s="4" t="s">
        <v>993</v>
      </c>
      <c r="C73" s="4" t="s">
        <v>994</v>
      </c>
      <c r="D73" s="4" t="s">
        <v>995</v>
      </c>
      <c r="E73" s="4" t="s">
        <v>996</v>
      </c>
      <c r="F73" s="4" t="s">
        <v>997</v>
      </c>
      <c r="G73" s="4" t="s">
        <v>998</v>
      </c>
      <c r="H73" s="5"/>
      <c r="K73" s="4" t="s">
        <v>999</v>
      </c>
      <c r="L73" s="4" t="s">
        <v>1000</v>
      </c>
      <c r="M73" s="4" t="s">
        <v>51</v>
      </c>
      <c r="N73" s="4" t="s">
        <v>52</v>
      </c>
      <c r="O73" s="4" t="s">
        <v>53</v>
      </c>
      <c r="P73" s="4" t="s">
        <v>54</v>
      </c>
      <c r="Q73" s="4" t="s">
        <v>55</v>
      </c>
      <c r="R73" s="4" t="n">
        <v>2011</v>
      </c>
      <c r="S73" s="4" t="n">
        <v>1000000</v>
      </c>
      <c r="T73" s="4" t="n">
        <v>10</v>
      </c>
      <c r="V73" s="4" t="n">
        <v>16</v>
      </c>
      <c r="W73" s="4" t="s">
        <v>56</v>
      </c>
      <c r="X73" s="4" t="s">
        <v>57</v>
      </c>
      <c r="Y73" s="4" t="s">
        <v>1001</v>
      </c>
      <c r="Z73" s="4" t="s">
        <v>1002</v>
      </c>
      <c r="AA73" s="4" t="s">
        <v>60</v>
      </c>
      <c r="AB73" s="4" t="s">
        <v>1003</v>
      </c>
      <c r="AC73" s="4" t="s">
        <v>1003</v>
      </c>
      <c r="AD73" s="5" t="n">
        <v>0.0642476851851852</v>
      </c>
      <c r="AE73" s="6" t="n">
        <v>44166</v>
      </c>
      <c r="AF73" s="6" t="n">
        <v>54788</v>
      </c>
      <c r="AG73" s="4" t="s">
        <v>62</v>
      </c>
      <c r="AH73" s="4" t="s">
        <v>63</v>
      </c>
      <c r="AJ73" s="4" t="n">
        <v>0</v>
      </c>
      <c r="AK73" s="4" t="s">
        <v>64</v>
      </c>
    </row>
    <row r="74" s="4" customFormat="true" ht="15" hidden="false" customHeight="false" outlineLevel="0" collapsed="false">
      <c r="A74" s="4" t="s">
        <v>1004</v>
      </c>
      <c r="B74" s="4" t="s">
        <v>1005</v>
      </c>
      <c r="C74" s="4" t="s">
        <v>1006</v>
      </c>
      <c r="D74" s="4" t="s">
        <v>1007</v>
      </c>
      <c r="E74" s="4" t="s">
        <v>1008</v>
      </c>
      <c r="F74" s="4" t="s">
        <v>1009</v>
      </c>
      <c r="G74" s="4" t="s">
        <v>1010</v>
      </c>
      <c r="H74" s="5"/>
      <c r="K74" s="4" t="s">
        <v>1011</v>
      </c>
      <c r="L74" s="4" t="s">
        <v>1012</v>
      </c>
      <c r="M74" s="4" t="s">
        <v>51</v>
      </c>
      <c r="N74" s="4" t="s">
        <v>52</v>
      </c>
      <c r="O74" s="4" t="s">
        <v>53</v>
      </c>
      <c r="P74" s="4" t="s">
        <v>54</v>
      </c>
      <c r="Q74" s="4" t="s">
        <v>55</v>
      </c>
      <c r="R74" s="4" t="n">
        <v>2015</v>
      </c>
      <c r="S74" s="4" t="n">
        <v>1000000</v>
      </c>
      <c r="T74" s="4" t="n">
        <v>10</v>
      </c>
      <c r="V74" s="4" t="n">
        <v>16</v>
      </c>
      <c r="W74" s="4" t="s">
        <v>56</v>
      </c>
      <c r="X74" s="4" t="s">
        <v>57</v>
      </c>
      <c r="Y74" s="4" t="s">
        <v>1013</v>
      </c>
      <c r="Z74" s="4" t="s">
        <v>1002</v>
      </c>
      <c r="AA74" s="4" t="s">
        <v>60</v>
      </c>
      <c r="AB74" s="4" t="s">
        <v>1014</v>
      </c>
      <c r="AC74" s="4" t="s">
        <v>1014</v>
      </c>
      <c r="AD74" s="5" t="n">
        <v>0.0595601851851852</v>
      </c>
      <c r="AE74" s="6" t="n">
        <v>44166</v>
      </c>
      <c r="AF74" s="6" t="n">
        <v>54788</v>
      </c>
      <c r="AG74" s="4" t="s">
        <v>62</v>
      </c>
      <c r="AH74" s="4" t="s">
        <v>63</v>
      </c>
      <c r="AJ74" s="4" t="n">
        <v>0</v>
      </c>
      <c r="AK74" s="4" t="s">
        <v>64</v>
      </c>
    </row>
    <row r="75" s="4" customFormat="true" ht="15" hidden="false" customHeight="false" outlineLevel="0" collapsed="false">
      <c r="A75" s="4" t="s">
        <v>1015</v>
      </c>
      <c r="B75" s="4" t="s">
        <v>1016</v>
      </c>
      <c r="C75" s="4" t="s">
        <v>1017</v>
      </c>
      <c r="D75" s="4" t="s">
        <v>1018</v>
      </c>
      <c r="E75" s="4" t="s">
        <v>1019</v>
      </c>
      <c r="F75" s="14" t="s">
        <v>1020</v>
      </c>
      <c r="G75" s="14" t="s">
        <v>1021</v>
      </c>
      <c r="H75" s="13"/>
      <c r="K75" s="4" t="s">
        <v>1022</v>
      </c>
      <c r="L75" s="4" t="s">
        <v>1023</v>
      </c>
      <c r="M75" s="4" t="s">
        <v>51</v>
      </c>
      <c r="N75" s="4" t="s">
        <v>102</v>
      </c>
      <c r="O75" s="4" t="s">
        <v>1024</v>
      </c>
      <c r="P75" s="4" t="s">
        <v>1024</v>
      </c>
      <c r="Q75" s="4" t="s">
        <v>55</v>
      </c>
      <c r="R75" s="14" t="n">
        <v>2019</v>
      </c>
      <c r="S75" s="4" t="n">
        <v>1000000</v>
      </c>
      <c r="T75" s="4" t="n">
        <v>10</v>
      </c>
      <c r="U75" s="14"/>
      <c r="V75" s="14" t="n">
        <v>14</v>
      </c>
      <c r="W75" s="14" t="s">
        <v>103</v>
      </c>
      <c r="X75" s="14" t="s">
        <v>57</v>
      </c>
      <c r="Y75" s="14" t="s">
        <v>1025</v>
      </c>
      <c r="Z75" s="14" t="s">
        <v>1026</v>
      </c>
      <c r="AA75" s="14" t="s">
        <v>1027</v>
      </c>
      <c r="AB75" s="14" t="s">
        <v>1028</v>
      </c>
      <c r="AC75" s="14" t="s">
        <v>1028</v>
      </c>
      <c r="AD75" s="13" t="n">
        <v>0.0590972222222222</v>
      </c>
      <c r="AE75" s="6" t="n">
        <v>44166</v>
      </c>
      <c r="AF75" s="6" t="n">
        <v>54788</v>
      </c>
      <c r="AG75" s="4" t="s">
        <v>62</v>
      </c>
      <c r="AH75" s="4" t="s">
        <v>63</v>
      </c>
      <c r="AJ75" s="4" t="n">
        <v>0</v>
      </c>
      <c r="AK75" s="4" t="s">
        <v>64</v>
      </c>
    </row>
    <row r="76" s="4" customFormat="true" ht="15" hidden="false" customHeight="false" outlineLevel="0" collapsed="false">
      <c r="A76" s="4" t="s">
        <v>1029</v>
      </c>
      <c r="B76" s="4" t="s">
        <v>1030</v>
      </c>
      <c r="C76" s="4" t="s">
        <v>1031</v>
      </c>
      <c r="D76" s="4" t="s">
        <v>1032</v>
      </c>
      <c r="E76" s="4" t="s">
        <v>1033</v>
      </c>
      <c r="F76" s="14" t="s">
        <v>1034</v>
      </c>
      <c r="G76" s="14" t="s">
        <v>1034</v>
      </c>
      <c r="H76" s="13"/>
      <c r="K76" s="4" t="s">
        <v>1035</v>
      </c>
      <c r="L76" s="4" t="s">
        <v>1036</v>
      </c>
      <c r="M76" s="4" t="s">
        <v>51</v>
      </c>
      <c r="N76" s="4" t="s">
        <v>102</v>
      </c>
      <c r="O76" s="4" t="s">
        <v>53</v>
      </c>
      <c r="P76" s="4" t="s">
        <v>53</v>
      </c>
      <c r="Q76" s="4" t="s">
        <v>55</v>
      </c>
      <c r="R76" s="14" t="n">
        <v>2013</v>
      </c>
      <c r="S76" s="4" t="n">
        <v>1000000</v>
      </c>
      <c r="T76" s="4" t="n">
        <v>10</v>
      </c>
      <c r="U76" s="14"/>
      <c r="V76" s="14" t="n">
        <v>14</v>
      </c>
      <c r="W76" s="14" t="s">
        <v>56</v>
      </c>
      <c r="X76" s="14" t="s">
        <v>57</v>
      </c>
      <c r="Y76" s="14" t="s">
        <v>1037</v>
      </c>
      <c r="Z76" s="14" t="s">
        <v>1038</v>
      </c>
      <c r="AA76" s="14" t="s">
        <v>60</v>
      </c>
      <c r="AB76" s="14" t="s">
        <v>1039</v>
      </c>
      <c r="AC76" s="14" t="s">
        <v>1040</v>
      </c>
      <c r="AD76" s="13" t="n">
        <v>0.0582291666666667</v>
      </c>
      <c r="AE76" s="6" t="n">
        <v>44166</v>
      </c>
      <c r="AF76" s="6" t="n">
        <v>54788</v>
      </c>
      <c r="AG76" s="4" t="s">
        <v>62</v>
      </c>
      <c r="AH76" s="4" t="s">
        <v>63</v>
      </c>
      <c r="AJ76" s="4" t="n">
        <v>0</v>
      </c>
      <c r="AK76" s="4" t="s">
        <v>64</v>
      </c>
    </row>
    <row r="77" s="4" customFormat="true" ht="15" hidden="false" customHeight="false" outlineLevel="0" collapsed="false">
      <c r="A77" s="4" t="s">
        <v>1041</v>
      </c>
      <c r="B77" s="4" t="s">
        <v>1042</v>
      </c>
      <c r="C77" s="4" t="s">
        <v>1043</v>
      </c>
      <c r="D77" s="4" t="s">
        <v>1044</v>
      </c>
      <c r="E77" s="4" t="s">
        <v>1045</v>
      </c>
      <c r="F77" s="4" t="s">
        <v>1046</v>
      </c>
      <c r="G77" s="4" t="s">
        <v>1047</v>
      </c>
      <c r="H77" s="5"/>
      <c r="K77" s="4" t="s">
        <v>1048</v>
      </c>
      <c r="L77" s="4" t="s">
        <v>1049</v>
      </c>
      <c r="M77" s="4" t="s">
        <v>51</v>
      </c>
      <c r="N77" s="4" t="s">
        <v>52</v>
      </c>
      <c r="O77" s="4" t="s">
        <v>53</v>
      </c>
      <c r="P77" s="4" t="s">
        <v>54</v>
      </c>
      <c r="Q77" s="4" t="s">
        <v>55</v>
      </c>
      <c r="R77" s="4" t="n">
        <v>2017</v>
      </c>
      <c r="S77" s="4" t="n">
        <v>1000000</v>
      </c>
      <c r="T77" s="4" t="n">
        <v>10</v>
      </c>
      <c r="V77" s="4" t="n">
        <v>16</v>
      </c>
      <c r="W77" s="4" t="s">
        <v>1050</v>
      </c>
      <c r="X77" s="4" t="s">
        <v>144</v>
      </c>
      <c r="Y77" s="4" t="s">
        <v>1051</v>
      </c>
      <c r="Z77" s="4" t="s">
        <v>789</v>
      </c>
      <c r="AA77" s="4" t="s">
        <v>60</v>
      </c>
      <c r="AB77" s="4" t="s">
        <v>1052</v>
      </c>
      <c r="AC77" s="4" t="s">
        <v>1053</v>
      </c>
      <c r="AD77" s="5" t="n">
        <v>0.0555902777777778</v>
      </c>
      <c r="AE77" s="6" t="n">
        <v>44166</v>
      </c>
      <c r="AF77" s="6" t="n">
        <v>54788</v>
      </c>
      <c r="AG77" s="4" t="s">
        <v>62</v>
      </c>
      <c r="AH77" s="4" t="s">
        <v>63</v>
      </c>
      <c r="AJ77" s="4" t="n">
        <v>0</v>
      </c>
      <c r="AK77" s="4" t="s">
        <v>64</v>
      </c>
    </row>
    <row r="78" s="4" customFormat="true" ht="15" hidden="false" customHeight="false" outlineLevel="0" collapsed="false">
      <c r="A78" s="4" t="s">
        <v>1054</v>
      </c>
      <c r="B78" s="4" t="s">
        <v>1055</v>
      </c>
      <c r="C78" s="4" t="s">
        <v>1056</v>
      </c>
      <c r="D78" s="4" t="s">
        <v>1057</v>
      </c>
      <c r="E78" s="4" t="s">
        <v>1058</v>
      </c>
      <c r="F78" s="4" t="s">
        <v>1059</v>
      </c>
      <c r="G78" s="4" t="s">
        <v>1060</v>
      </c>
      <c r="H78" s="5"/>
      <c r="K78" s="4" t="s">
        <v>1061</v>
      </c>
      <c r="L78" s="4" t="s">
        <v>1062</v>
      </c>
      <c r="M78" s="4" t="s">
        <v>51</v>
      </c>
      <c r="N78" s="4" t="s">
        <v>52</v>
      </c>
      <c r="O78" s="4" t="s">
        <v>53</v>
      </c>
      <c r="P78" s="4" t="s">
        <v>580</v>
      </c>
      <c r="Q78" s="4" t="s">
        <v>55</v>
      </c>
      <c r="R78" s="4" t="n">
        <v>2016</v>
      </c>
      <c r="S78" s="4" t="n">
        <v>1000000</v>
      </c>
      <c r="T78" s="4" t="n">
        <v>10</v>
      </c>
      <c r="V78" s="4" t="n">
        <v>16</v>
      </c>
      <c r="W78" s="4" t="s">
        <v>56</v>
      </c>
      <c r="X78" s="4" t="s">
        <v>57</v>
      </c>
      <c r="Y78" s="4" t="s">
        <v>1063</v>
      </c>
      <c r="Z78" s="4" t="s">
        <v>1064</v>
      </c>
      <c r="AA78" s="4" t="s">
        <v>60</v>
      </c>
      <c r="AB78" s="4" t="s">
        <v>1065</v>
      </c>
      <c r="AC78" s="4" t="s">
        <v>1066</v>
      </c>
      <c r="AD78" s="5" t="n">
        <v>0.0552430555555556</v>
      </c>
      <c r="AE78" s="6" t="n">
        <v>44166</v>
      </c>
      <c r="AF78" s="6" t="n">
        <v>54788</v>
      </c>
      <c r="AG78" s="4" t="s">
        <v>62</v>
      </c>
      <c r="AH78" s="4" t="s">
        <v>63</v>
      </c>
      <c r="AJ78" s="4" t="n">
        <v>0</v>
      </c>
      <c r="AK78" s="4" t="s">
        <v>64</v>
      </c>
    </row>
    <row r="79" s="4" customFormat="true" ht="15" hidden="false" customHeight="false" outlineLevel="0" collapsed="false">
      <c r="A79" s="4" t="s">
        <v>1067</v>
      </c>
      <c r="B79" s="4" t="s">
        <v>1068</v>
      </c>
      <c r="C79" s="4" t="s">
        <v>1069</v>
      </c>
      <c r="D79" s="4" t="s">
        <v>1070</v>
      </c>
      <c r="E79" s="4" t="s">
        <v>1071</v>
      </c>
      <c r="F79" s="4" t="s">
        <v>1072</v>
      </c>
      <c r="G79" s="4" t="s">
        <v>1073</v>
      </c>
      <c r="H79" s="5"/>
      <c r="K79" s="4" t="s">
        <v>1074</v>
      </c>
      <c r="L79" s="4" t="s">
        <v>1075</v>
      </c>
      <c r="M79" s="4" t="s">
        <v>51</v>
      </c>
      <c r="N79" s="4" t="s">
        <v>102</v>
      </c>
      <c r="O79" s="4" t="s">
        <v>53</v>
      </c>
      <c r="P79" s="4" t="s">
        <v>53</v>
      </c>
      <c r="Q79" s="4" t="s">
        <v>55</v>
      </c>
      <c r="R79" s="4" t="n">
        <v>2016</v>
      </c>
      <c r="S79" s="4" t="n">
        <v>1000000</v>
      </c>
      <c r="T79" s="4" t="n">
        <v>10</v>
      </c>
      <c r="V79" s="4" t="n">
        <v>12</v>
      </c>
      <c r="W79" s="4" t="s">
        <v>144</v>
      </c>
      <c r="X79" s="4" t="s">
        <v>837</v>
      </c>
      <c r="Y79" s="4" t="s">
        <v>1076</v>
      </c>
      <c r="Z79" s="4" t="s">
        <v>1077</v>
      </c>
      <c r="AA79" s="4" t="s">
        <v>60</v>
      </c>
      <c r="AB79" s="4" t="s">
        <v>1078</v>
      </c>
      <c r="AC79" s="4" t="s">
        <v>1079</v>
      </c>
      <c r="AD79" s="5" t="n">
        <v>0.0588773148148148</v>
      </c>
      <c r="AE79" s="6" t="n">
        <v>44166</v>
      </c>
      <c r="AF79" s="6" t="n">
        <v>54788</v>
      </c>
      <c r="AG79" s="4" t="s">
        <v>62</v>
      </c>
      <c r="AH79" s="4" t="s">
        <v>63</v>
      </c>
      <c r="AJ79" s="4" t="n">
        <v>0</v>
      </c>
      <c r="AK79" s="4" t="s">
        <v>64</v>
      </c>
    </row>
    <row r="80" s="4" customFormat="true" ht="15" hidden="false" customHeight="false" outlineLevel="0" collapsed="false">
      <c r="A80" s="4" t="s">
        <v>1080</v>
      </c>
      <c r="B80" s="4" t="s">
        <v>1081</v>
      </c>
      <c r="C80" s="4" t="s">
        <v>1082</v>
      </c>
      <c r="D80" s="4" t="s">
        <v>1083</v>
      </c>
      <c r="E80" s="4" t="s">
        <v>1084</v>
      </c>
      <c r="F80" s="4" t="s">
        <v>1085</v>
      </c>
      <c r="G80" s="4" t="s">
        <v>1086</v>
      </c>
      <c r="H80" s="5"/>
      <c r="K80" s="4" t="s">
        <v>1087</v>
      </c>
      <c r="L80" s="4" t="s">
        <v>1088</v>
      </c>
      <c r="M80" s="4" t="s">
        <v>51</v>
      </c>
      <c r="N80" s="4" t="s">
        <v>52</v>
      </c>
      <c r="O80" s="4" t="s">
        <v>53</v>
      </c>
      <c r="P80" s="4" t="s">
        <v>54</v>
      </c>
      <c r="Q80" s="4" t="s">
        <v>55</v>
      </c>
      <c r="R80" s="4" t="n">
        <v>2017</v>
      </c>
      <c r="S80" s="4" t="n">
        <v>1000000</v>
      </c>
      <c r="T80" s="4" t="n">
        <v>10</v>
      </c>
      <c r="V80" s="4" t="n">
        <v>12</v>
      </c>
      <c r="W80" s="4" t="s">
        <v>57</v>
      </c>
      <c r="X80" s="4" t="s">
        <v>57</v>
      </c>
      <c r="Y80" s="4" t="s">
        <v>1089</v>
      </c>
      <c r="Z80" s="4" t="s">
        <v>1090</v>
      </c>
      <c r="AA80" s="4" t="s">
        <v>60</v>
      </c>
      <c r="AB80" s="4" t="s">
        <v>1091</v>
      </c>
      <c r="AC80" s="4" t="s">
        <v>1092</v>
      </c>
      <c r="AD80" s="5" t="n">
        <v>0.0577546296296296</v>
      </c>
      <c r="AE80" s="6" t="n">
        <v>44166</v>
      </c>
      <c r="AF80" s="6" t="n">
        <v>54788</v>
      </c>
      <c r="AG80" s="4" t="s">
        <v>62</v>
      </c>
      <c r="AH80" s="4" t="s">
        <v>63</v>
      </c>
      <c r="AJ80" s="4" t="n">
        <v>0</v>
      </c>
      <c r="AK80" s="4" t="s">
        <v>64</v>
      </c>
    </row>
    <row r="81" s="4" customFormat="true" ht="15" hidden="false" customHeight="false" outlineLevel="0" collapsed="false">
      <c r="A81" s="4" t="s">
        <v>1093</v>
      </c>
      <c r="B81" s="4" t="s">
        <v>1094</v>
      </c>
      <c r="C81" s="4" t="s">
        <v>1095</v>
      </c>
      <c r="D81" s="4" t="s">
        <v>1096</v>
      </c>
      <c r="E81" s="4" t="s">
        <v>1097</v>
      </c>
      <c r="F81" s="4" t="s">
        <v>1098</v>
      </c>
      <c r="G81" s="4" t="s">
        <v>1099</v>
      </c>
      <c r="H81" s="5"/>
      <c r="K81" s="4" t="s">
        <v>1100</v>
      </c>
      <c r="L81" s="4" t="s">
        <v>1101</v>
      </c>
      <c r="M81" s="4" t="s">
        <v>51</v>
      </c>
      <c r="N81" s="4" t="s">
        <v>52</v>
      </c>
      <c r="O81" s="4" t="s">
        <v>53</v>
      </c>
      <c r="P81" s="4" t="s">
        <v>54</v>
      </c>
      <c r="Q81" s="4" t="s">
        <v>55</v>
      </c>
      <c r="R81" s="4" t="n">
        <v>2017</v>
      </c>
      <c r="S81" s="4" t="n">
        <v>1000000</v>
      </c>
      <c r="T81" s="4" t="n">
        <v>10</v>
      </c>
      <c r="V81" s="4" t="n">
        <v>12</v>
      </c>
      <c r="W81" s="4" t="s">
        <v>144</v>
      </c>
      <c r="X81" s="4" t="s">
        <v>354</v>
      </c>
      <c r="Y81" s="4" t="s">
        <v>1102</v>
      </c>
      <c r="Z81" s="4" t="s">
        <v>1103</v>
      </c>
      <c r="AA81" s="4" t="s">
        <v>60</v>
      </c>
      <c r="AB81" s="4" t="s">
        <v>1104</v>
      </c>
      <c r="AC81" s="4" t="s">
        <v>1104</v>
      </c>
      <c r="AD81" s="5" t="n">
        <v>0.0638078703703704</v>
      </c>
      <c r="AE81" s="6" t="n">
        <v>44166</v>
      </c>
      <c r="AF81" s="6" t="n">
        <v>54788</v>
      </c>
      <c r="AG81" s="4" t="s">
        <v>62</v>
      </c>
      <c r="AH81" s="4" t="s">
        <v>63</v>
      </c>
      <c r="AJ81" s="4" t="n">
        <v>0</v>
      </c>
      <c r="AK81" s="4" t="s">
        <v>64</v>
      </c>
    </row>
    <row r="82" s="4" customFormat="true" ht="15" hidden="false" customHeight="false" outlineLevel="0" collapsed="false">
      <c r="A82" s="4" t="s">
        <v>1105</v>
      </c>
      <c r="B82" s="4" t="s">
        <v>1106</v>
      </c>
      <c r="C82" s="4" t="s">
        <v>1107</v>
      </c>
      <c r="D82" s="4" t="s">
        <v>1108</v>
      </c>
      <c r="E82" s="4" t="s">
        <v>1109</v>
      </c>
      <c r="F82" s="4" t="s">
        <v>1110</v>
      </c>
      <c r="G82" s="4" t="s">
        <v>1111</v>
      </c>
      <c r="H82" s="5"/>
      <c r="K82" s="4" t="s">
        <v>1112</v>
      </c>
      <c r="L82" s="4" t="s">
        <v>1113</v>
      </c>
      <c r="M82" s="4" t="s">
        <v>51</v>
      </c>
      <c r="N82" s="4" t="s">
        <v>52</v>
      </c>
      <c r="O82" s="4" t="s">
        <v>53</v>
      </c>
      <c r="P82" s="4" t="s">
        <v>54</v>
      </c>
      <c r="Q82" s="4" t="s">
        <v>55</v>
      </c>
      <c r="R82" s="4" t="n">
        <v>2015</v>
      </c>
      <c r="S82" s="4" t="n">
        <v>1000000</v>
      </c>
      <c r="T82" s="4" t="n">
        <v>10</v>
      </c>
      <c r="V82" s="4" t="n">
        <v>14</v>
      </c>
      <c r="W82" s="4" t="s">
        <v>144</v>
      </c>
      <c r="X82" s="4" t="s">
        <v>144</v>
      </c>
      <c r="Y82" s="4" t="s">
        <v>1114</v>
      </c>
      <c r="Z82" s="4" t="s">
        <v>1115</v>
      </c>
      <c r="AA82" s="4" t="s">
        <v>60</v>
      </c>
      <c r="AB82" s="4" t="s">
        <v>1116</v>
      </c>
      <c r="AC82" s="4" t="s">
        <v>1117</v>
      </c>
      <c r="AD82" s="5" t="n">
        <v>0.068599537037037</v>
      </c>
      <c r="AE82" s="6" t="n">
        <v>44166</v>
      </c>
      <c r="AF82" s="6" t="n">
        <v>54788</v>
      </c>
      <c r="AG82" s="4" t="s">
        <v>62</v>
      </c>
      <c r="AH82" s="4" t="s">
        <v>63</v>
      </c>
      <c r="AJ82" s="4" t="n">
        <v>0</v>
      </c>
      <c r="AK82" s="4" t="s">
        <v>64</v>
      </c>
    </row>
    <row r="83" s="4" customFormat="true" ht="15" hidden="false" customHeight="false" outlineLevel="0" collapsed="false">
      <c r="A83" s="4" t="s">
        <v>1118</v>
      </c>
      <c r="B83" s="4" t="s">
        <v>1119</v>
      </c>
      <c r="C83" s="4" t="s">
        <v>1120</v>
      </c>
      <c r="D83" s="4" t="s">
        <v>1121</v>
      </c>
      <c r="E83" s="4" t="s">
        <v>1122</v>
      </c>
      <c r="F83" s="4" t="s">
        <v>1123</v>
      </c>
      <c r="G83" s="4" t="s">
        <v>1124</v>
      </c>
      <c r="H83" s="5"/>
      <c r="K83" s="4" t="s">
        <v>1125</v>
      </c>
      <c r="L83" s="4" t="s">
        <v>1126</v>
      </c>
      <c r="M83" s="4" t="s">
        <v>51</v>
      </c>
      <c r="N83" s="4" t="s">
        <v>52</v>
      </c>
      <c r="O83" s="4" t="s">
        <v>53</v>
      </c>
      <c r="P83" s="4" t="s">
        <v>54</v>
      </c>
      <c r="Q83" s="4" t="s">
        <v>55</v>
      </c>
      <c r="R83" s="4" t="n">
        <v>2017</v>
      </c>
      <c r="S83" s="4" t="n">
        <v>1000000</v>
      </c>
      <c r="T83" s="4" t="n">
        <v>10</v>
      </c>
      <c r="V83" s="4" t="n">
        <v>16</v>
      </c>
      <c r="W83" s="4" t="s">
        <v>144</v>
      </c>
      <c r="X83" s="4" t="s">
        <v>57</v>
      </c>
      <c r="Y83" s="4" t="s">
        <v>1127</v>
      </c>
      <c r="Z83" s="4" t="s">
        <v>1128</v>
      </c>
      <c r="AA83" s="4" t="s">
        <v>60</v>
      </c>
      <c r="AB83" s="4" t="s">
        <v>1129</v>
      </c>
      <c r="AC83" s="4" t="s">
        <v>1130</v>
      </c>
      <c r="AD83" s="5" t="n">
        <v>0.0692592592592593</v>
      </c>
      <c r="AE83" s="6" t="n">
        <v>44166</v>
      </c>
      <c r="AF83" s="6" t="n">
        <v>54788</v>
      </c>
      <c r="AG83" s="4" t="s">
        <v>62</v>
      </c>
      <c r="AH83" s="4" t="s">
        <v>63</v>
      </c>
      <c r="AJ83" s="4" t="n">
        <v>0</v>
      </c>
      <c r="AK83" s="4" t="s">
        <v>64</v>
      </c>
    </row>
    <row r="84" s="4" customFormat="true" ht="15" hidden="false" customHeight="false" outlineLevel="0" collapsed="false">
      <c r="A84" s="4" t="s">
        <v>1131</v>
      </c>
      <c r="B84" s="4" t="s">
        <v>1132</v>
      </c>
      <c r="C84" s="4" t="s">
        <v>1133</v>
      </c>
      <c r="D84" s="4" t="s">
        <v>1134</v>
      </c>
      <c r="E84" s="4" t="s">
        <v>1135</v>
      </c>
      <c r="F84" s="4" t="s">
        <v>1136</v>
      </c>
      <c r="G84" s="4" t="s">
        <v>1137</v>
      </c>
      <c r="H84" s="5"/>
      <c r="K84" s="4" t="s">
        <v>1138</v>
      </c>
      <c r="L84" s="4" t="s">
        <v>1139</v>
      </c>
      <c r="M84" s="4" t="s">
        <v>51</v>
      </c>
      <c r="N84" s="4" t="s">
        <v>52</v>
      </c>
      <c r="O84" s="4" t="s">
        <v>53</v>
      </c>
      <c r="P84" s="4" t="s">
        <v>54</v>
      </c>
      <c r="Q84" s="4" t="s">
        <v>55</v>
      </c>
      <c r="R84" s="4" t="n">
        <v>2016</v>
      </c>
      <c r="S84" s="4" t="n">
        <v>1000000</v>
      </c>
      <c r="T84" s="4" t="n">
        <v>10</v>
      </c>
      <c r="V84" s="4" t="n">
        <v>14</v>
      </c>
      <c r="W84" s="4" t="s">
        <v>103</v>
      </c>
      <c r="X84" s="4" t="s">
        <v>144</v>
      </c>
      <c r="Y84" s="4" t="s">
        <v>1140</v>
      </c>
      <c r="Z84" s="4" t="s">
        <v>1141</v>
      </c>
      <c r="AA84" s="4" t="s">
        <v>1142</v>
      </c>
      <c r="AB84" s="4" t="s">
        <v>1143</v>
      </c>
      <c r="AC84" s="4" t="s">
        <v>1144</v>
      </c>
      <c r="AD84" s="5" t="n">
        <v>0.0686226851851852</v>
      </c>
      <c r="AE84" s="6" t="n">
        <v>44166</v>
      </c>
      <c r="AF84" s="6" t="n">
        <v>54788</v>
      </c>
      <c r="AG84" s="4" t="s">
        <v>62</v>
      </c>
      <c r="AH84" s="4" t="s">
        <v>63</v>
      </c>
      <c r="AJ84" s="4" t="n">
        <v>0</v>
      </c>
      <c r="AK84" s="4" t="s">
        <v>64</v>
      </c>
    </row>
    <row r="85" s="4" customFormat="true" ht="15" hidden="false" customHeight="false" outlineLevel="0" collapsed="false">
      <c r="A85" s="4" t="s">
        <v>1145</v>
      </c>
      <c r="B85" s="4" t="s">
        <v>1146</v>
      </c>
      <c r="C85" s="4" t="s">
        <v>1147</v>
      </c>
      <c r="D85" s="4" t="s">
        <v>1148</v>
      </c>
      <c r="E85" s="4" t="s">
        <v>1149</v>
      </c>
      <c r="F85" s="14" t="s">
        <v>1150</v>
      </c>
      <c r="G85" s="14" t="s">
        <v>1151</v>
      </c>
      <c r="H85" s="13"/>
      <c r="L85" s="4" t="s">
        <v>1152</v>
      </c>
      <c r="M85" s="4" t="s">
        <v>51</v>
      </c>
      <c r="N85" s="4" t="s">
        <v>324</v>
      </c>
      <c r="O85" s="4" t="s">
        <v>53</v>
      </c>
      <c r="P85" s="4" t="s">
        <v>325</v>
      </c>
      <c r="Q85" s="4" t="s">
        <v>326</v>
      </c>
      <c r="R85" s="14" t="n">
        <v>2018</v>
      </c>
      <c r="S85" s="4" t="n">
        <v>1000000</v>
      </c>
      <c r="T85" s="4" t="n">
        <v>10</v>
      </c>
      <c r="U85" s="14"/>
      <c r="V85" s="14" t="n">
        <v>10</v>
      </c>
      <c r="W85" s="14" t="s">
        <v>144</v>
      </c>
      <c r="X85" s="14" t="s">
        <v>175</v>
      </c>
      <c r="Y85" s="14" t="s">
        <v>1153</v>
      </c>
      <c r="Z85" s="14" t="s">
        <v>1154</v>
      </c>
      <c r="AA85" s="14" t="s">
        <v>529</v>
      </c>
      <c r="AB85" s="14" t="s">
        <v>1155</v>
      </c>
      <c r="AC85" s="14" t="s">
        <v>1155</v>
      </c>
      <c r="AD85" s="13" t="n">
        <v>0.0623032407407407</v>
      </c>
      <c r="AE85" s="6" t="n">
        <v>44166</v>
      </c>
      <c r="AF85" s="6" t="n">
        <v>54788</v>
      </c>
      <c r="AG85" s="4" t="s">
        <v>62</v>
      </c>
      <c r="AH85" s="4" t="s">
        <v>63</v>
      </c>
      <c r="AJ85" s="4" t="n">
        <v>0</v>
      </c>
      <c r="AK85" s="4" t="s">
        <v>64</v>
      </c>
    </row>
    <row r="86" s="4" customFormat="true" ht="15" hidden="false" customHeight="false" outlineLevel="0" collapsed="false">
      <c r="A86" s="4" t="s">
        <v>1156</v>
      </c>
      <c r="B86" s="4" t="s">
        <v>1157</v>
      </c>
      <c r="C86" s="4" t="s">
        <v>1158</v>
      </c>
      <c r="D86" s="4" t="s">
        <v>1159</v>
      </c>
      <c r="E86" s="4" t="s">
        <v>1160</v>
      </c>
      <c r="F86" s="4" t="s">
        <v>1161</v>
      </c>
      <c r="G86" s="4" t="s">
        <v>1162</v>
      </c>
      <c r="H86" s="5"/>
      <c r="K86" s="4" t="s">
        <v>1163</v>
      </c>
      <c r="L86" s="4" t="s">
        <v>1164</v>
      </c>
      <c r="M86" s="4" t="s">
        <v>51</v>
      </c>
      <c r="N86" s="4" t="s">
        <v>52</v>
      </c>
      <c r="O86" s="4" t="s">
        <v>53</v>
      </c>
      <c r="P86" s="4" t="s">
        <v>54</v>
      </c>
      <c r="Q86" s="4" t="s">
        <v>55</v>
      </c>
      <c r="R86" s="4" t="n">
        <v>2014</v>
      </c>
      <c r="S86" s="4" t="n">
        <v>1000000</v>
      </c>
      <c r="T86" s="4" t="n">
        <v>10</v>
      </c>
      <c r="V86" s="4" t="n">
        <v>0</v>
      </c>
      <c r="W86" s="4" t="s">
        <v>204</v>
      </c>
      <c r="X86" s="4" t="s">
        <v>204</v>
      </c>
      <c r="Y86" s="4" t="s">
        <v>1165</v>
      </c>
      <c r="Z86" s="4" t="s">
        <v>1166</v>
      </c>
      <c r="AA86" s="4" t="s">
        <v>60</v>
      </c>
      <c r="AB86" s="4" t="s">
        <v>1167</v>
      </c>
      <c r="AC86" s="4" t="s">
        <v>1168</v>
      </c>
      <c r="AD86" s="5" t="n">
        <v>0.0606134259259259</v>
      </c>
      <c r="AE86" s="6" t="n">
        <v>44166</v>
      </c>
      <c r="AF86" s="6" t="n">
        <v>54788</v>
      </c>
      <c r="AG86" s="4" t="s">
        <v>62</v>
      </c>
      <c r="AH86" s="4" t="s">
        <v>63</v>
      </c>
      <c r="AJ86" s="4" t="n">
        <v>0</v>
      </c>
      <c r="AK86" s="4" t="s">
        <v>64</v>
      </c>
    </row>
    <row r="87" s="4" customFormat="true" ht="15" hidden="false" customHeight="false" outlineLevel="0" collapsed="false">
      <c r="A87" s="4" t="s">
        <v>1169</v>
      </c>
      <c r="B87" s="4" t="s">
        <v>1170</v>
      </c>
      <c r="C87" s="4" t="s">
        <v>1171</v>
      </c>
      <c r="D87" s="4" t="s">
        <v>1172</v>
      </c>
      <c r="E87" s="4" t="s">
        <v>1173</v>
      </c>
      <c r="F87" s="4" t="s">
        <v>1174</v>
      </c>
      <c r="G87" s="17" t="s">
        <v>1175</v>
      </c>
      <c r="H87" s="5"/>
      <c r="K87" s="4" t="s">
        <v>1176</v>
      </c>
      <c r="L87" s="4" t="s">
        <v>1177</v>
      </c>
      <c r="M87" s="4" t="s">
        <v>51</v>
      </c>
      <c r="N87" s="4" t="s">
        <v>52</v>
      </c>
      <c r="O87" s="4" t="s">
        <v>53</v>
      </c>
      <c r="P87" s="4" t="s">
        <v>54</v>
      </c>
      <c r="Q87" s="4" t="s">
        <v>55</v>
      </c>
      <c r="R87" s="4" t="n">
        <v>2015</v>
      </c>
      <c r="S87" s="4" t="n">
        <v>1000000</v>
      </c>
      <c r="T87" s="4" t="n">
        <v>10</v>
      </c>
      <c r="V87" s="4" t="n">
        <v>14</v>
      </c>
      <c r="W87" s="4" t="s">
        <v>144</v>
      </c>
      <c r="X87" s="4" t="s">
        <v>57</v>
      </c>
      <c r="Y87" s="4" t="s">
        <v>1178</v>
      </c>
      <c r="Z87" s="4" t="s">
        <v>1179</v>
      </c>
      <c r="AA87" s="4" t="s">
        <v>60</v>
      </c>
      <c r="AB87" s="4" t="s">
        <v>1180</v>
      </c>
      <c r="AC87" s="4" t="s">
        <v>1181</v>
      </c>
      <c r="AD87" s="5" t="n">
        <v>0.0676967592592593</v>
      </c>
      <c r="AE87" s="6" t="n">
        <v>44166</v>
      </c>
      <c r="AF87" s="6" t="n">
        <v>54788</v>
      </c>
      <c r="AG87" s="4" t="s">
        <v>62</v>
      </c>
      <c r="AH87" s="4" t="s">
        <v>63</v>
      </c>
      <c r="AJ87" s="4" t="n">
        <v>0</v>
      </c>
      <c r="AK87" s="4" t="s">
        <v>64</v>
      </c>
    </row>
    <row r="88" s="4" customFormat="true" ht="16.5" hidden="false" customHeight="true" outlineLevel="0" collapsed="false">
      <c r="A88" s="4" t="s">
        <v>1182</v>
      </c>
      <c r="B88" s="4" t="s">
        <v>1183</v>
      </c>
      <c r="C88" s="4" t="s">
        <v>1184</v>
      </c>
      <c r="D88" s="4" t="s">
        <v>1185</v>
      </c>
      <c r="E88" s="4" t="s">
        <v>1186</v>
      </c>
      <c r="F88" s="4" t="s">
        <v>1187</v>
      </c>
      <c r="G88" s="4" t="s">
        <v>1188</v>
      </c>
      <c r="H88" s="5"/>
      <c r="K88" s="4" t="s">
        <v>1189</v>
      </c>
      <c r="L88" s="4" t="s">
        <v>1190</v>
      </c>
      <c r="M88" s="4" t="s">
        <v>51</v>
      </c>
      <c r="N88" s="4" t="s">
        <v>52</v>
      </c>
      <c r="O88" s="4" t="s">
        <v>53</v>
      </c>
      <c r="P88" s="4" t="s">
        <v>54</v>
      </c>
      <c r="Q88" s="4" t="s">
        <v>55</v>
      </c>
      <c r="R88" s="4" t="n">
        <v>2017</v>
      </c>
      <c r="S88" s="4" t="n">
        <v>1000000</v>
      </c>
      <c r="T88" s="4" t="n">
        <v>10</v>
      </c>
      <c r="V88" s="4" t="n">
        <v>0</v>
      </c>
      <c r="W88" s="4" t="s">
        <v>144</v>
      </c>
      <c r="X88" s="4" t="s">
        <v>144</v>
      </c>
      <c r="Y88" s="4" t="s">
        <v>1191</v>
      </c>
      <c r="Z88" s="4" t="s">
        <v>1192</v>
      </c>
      <c r="AA88" s="4" t="s">
        <v>60</v>
      </c>
      <c r="AB88" s="4" t="s">
        <v>1193</v>
      </c>
      <c r="AC88" s="4" t="s">
        <v>1194</v>
      </c>
      <c r="AD88" s="5" t="n">
        <v>0.0637152777777778</v>
      </c>
      <c r="AE88" s="6" t="n">
        <v>44166</v>
      </c>
      <c r="AF88" s="6" t="n">
        <v>54788</v>
      </c>
      <c r="AG88" s="4" t="s">
        <v>62</v>
      </c>
      <c r="AH88" s="4" t="s">
        <v>63</v>
      </c>
      <c r="AJ88" s="4" t="n">
        <v>0</v>
      </c>
      <c r="AK88" s="4" t="s">
        <v>64</v>
      </c>
    </row>
    <row r="89" s="4" customFormat="true" ht="15" hidden="false" customHeight="false" outlineLevel="0" collapsed="false">
      <c r="A89" s="4" t="s">
        <v>1195</v>
      </c>
      <c r="B89" s="4" t="s">
        <v>1196</v>
      </c>
      <c r="C89" s="4" t="s">
        <v>1197</v>
      </c>
      <c r="D89" s="4" t="s">
        <v>1198</v>
      </c>
      <c r="E89" s="4" t="s">
        <v>1199</v>
      </c>
      <c r="F89" s="4" t="s">
        <v>1200</v>
      </c>
      <c r="G89" s="4" t="s">
        <v>1201</v>
      </c>
      <c r="H89" s="5"/>
      <c r="K89" s="4" t="s">
        <v>1202</v>
      </c>
      <c r="L89" s="4" t="s">
        <v>1203</v>
      </c>
      <c r="M89" s="4" t="s">
        <v>51</v>
      </c>
      <c r="N89" s="4" t="s">
        <v>52</v>
      </c>
      <c r="O89" s="4" t="s">
        <v>53</v>
      </c>
      <c r="P89" s="4" t="s">
        <v>54</v>
      </c>
      <c r="Q89" s="4" t="s">
        <v>55</v>
      </c>
      <c r="R89" s="4" t="n">
        <v>2018</v>
      </c>
      <c r="S89" s="4" t="n">
        <v>1000000</v>
      </c>
      <c r="T89" s="4" t="n">
        <v>10</v>
      </c>
      <c r="V89" s="4" t="n">
        <v>0</v>
      </c>
      <c r="W89" s="4" t="s">
        <v>103</v>
      </c>
      <c r="X89" s="4" t="s">
        <v>103</v>
      </c>
      <c r="Y89" s="4" t="s">
        <v>1204</v>
      </c>
      <c r="Z89" s="4" t="s">
        <v>1205</v>
      </c>
      <c r="AA89" s="4" t="s">
        <v>343</v>
      </c>
      <c r="AB89" s="4" t="s">
        <v>1206</v>
      </c>
      <c r="AC89" s="4" t="s">
        <v>1207</v>
      </c>
      <c r="AD89" s="5" t="n">
        <v>0.0599537037037037</v>
      </c>
      <c r="AE89" s="6" t="n">
        <v>44166</v>
      </c>
      <c r="AF89" s="6" t="n">
        <v>54788</v>
      </c>
      <c r="AG89" s="4" t="s">
        <v>62</v>
      </c>
      <c r="AH89" s="4" t="s">
        <v>63</v>
      </c>
      <c r="AJ89" s="4" t="n">
        <v>0</v>
      </c>
      <c r="AK89" s="4" t="s">
        <v>64</v>
      </c>
    </row>
    <row r="90" s="4" customFormat="true" ht="15" hidden="false" customHeight="false" outlineLevel="0" collapsed="false">
      <c r="A90" s="4" t="s">
        <v>1208</v>
      </c>
      <c r="B90" s="4" t="s">
        <v>1209</v>
      </c>
      <c r="C90" s="4" t="s">
        <v>1210</v>
      </c>
      <c r="D90" s="4" t="s">
        <v>1211</v>
      </c>
      <c r="E90" s="4" t="s">
        <v>1212</v>
      </c>
      <c r="F90" s="4" t="s">
        <v>1213</v>
      </c>
      <c r="G90" s="4" t="s">
        <v>1214</v>
      </c>
      <c r="H90" s="8"/>
      <c r="K90" s="4" t="s">
        <v>1215</v>
      </c>
      <c r="L90" s="4" t="s">
        <v>1216</v>
      </c>
      <c r="M90" s="4" t="s">
        <v>51</v>
      </c>
      <c r="N90" s="4" t="s">
        <v>52</v>
      </c>
      <c r="O90" s="4" t="s">
        <v>53</v>
      </c>
      <c r="P90" s="4" t="s">
        <v>54</v>
      </c>
      <c r="Q90" s="4" t="s">
        <v>55</v>
      </c>
      <c r="R90" s="4" t="n">
        <v>2014</v>
      </c>
      <c r="S90" s="4" t="n">
        <v>1000000</v>
      </c>
      <c r="T90" s="4" t="n">
        <v>10</v>
      </c>
      <c r="V90" s="4" t="n">
        <v>12</v>
      </c>
      <c r="W90" s="4" t="s">
        <v>1217</v>
      </c>
      <c r="X90" s="4" t="s">
        <v>174</v>
      </c>
      <c r="Y90" s="4" t="s">
        <v>1218</v>
      </c>
      <c r="Z90" s="4" t="s">
        <v>1219</v>
      </c>
      <c r="AA90" s="4" t="s">
        <v>60</v>
      </c>
      <c r="AB90" s="4" t="s">
        <v>1220</v>
      </c>
      <c r="AC90" s="4" t="s">
        <v>1221</v>
      </c>
      <c r="AD90" s="8" t="n">
        <v>0.0606481481481481</v>
      </c>
      <c r="AE90" s="6" t="n">
        <v>44166</v>
      </c>
      <c r="AF90" s="6" t="n">
        <v>54788</v>
      </c>
      <c r="AG90" s="4" t="s">
        <v>62</v>
      </c>
      <c r="AH90" s="4" t="s">
        <v>63</v>
      </c>
      <c r="AJ90" s="4" t="n">
        <v>0</v>
      </c>
      <c r="AK90" s="4" t="s">
        <v>64</v>
      </c>
    </row>
    <row r="91" s="4" customFormat="true" ht="15" hidden="false" customHeight="false" outlineLevel="0" collapsed="false">
      <c r="A91" s="4" t="s">
        <v>1222</v>
      </c>
      <c r="B91" s="4" t="s">
        <v>1223</v>
      </c>
      <c r="C91" s="4" t="s">
        <v>1224</v>
      </c>
      <c r="D91" s="4" t="s">
        <v>1225</v>
      </c>
      <c r="E91" s="4" t="s">
        <v>1226</v>
      </c>
      <c r="F91" s="4" t="s">
        <v>1227</v>
      </c>
      <c r="G91" s="4" t="s">
        <v>1228</v>
      </c>
      <c r="H91" s="5"/>
      <c r="K91" s="4" t="s">
        <v>1229</v>
      </c>
      <c r="L91" s="4" t="s">
        <v>1230</v>
      </c>
      <c r="M91" s="4" t="s">
        <v>51</v>
      </c>
      <c r="N91" s="4" t="s">
        <v>52</v>
      </c>
      <c r="O91" s="4" t="s">
        <v>53</v>
      </c>
      <c r="P91" s="4" t="s">
        <v>54</v>
      </c>
      <c r="Q91" s="4" t="s">
        <v>55</v>
      </c>
      <c r="R91" s="4" t="n">
        <v>2016</v>
      </c>
      <c r="S91" s="4" t="n">
        <v>1000000</v>
      </c>
      <c r="T91" s="4" t="n">
        <v>10</v>
      </c>
      <c r="V91" s="4" t="n">
        <v>0</v>
      </c>
      <c r="W91" s="4" t="s">
        <v>144</v>
      </c>
      <c r="X91" s="4" t="s">
        <v>144</v>
      </c>
      <c r="Y91" s="4" t="s">
        <v>1231</v>
      </c>
      <c r="Z91" s="4" t="s">
        <v>1232</v>
      </c>
      <c r="AA91" s="4" t="s">
        <v>60</v>
      </c>
      <c r="AB91" s="4" t="s">
        <v>1233</v>
      </c>
      <c r="AC91" s="4" t="s">
        <v>1234</v>
      </c>
      <c r="AD91" s="5" t="n">
        <v>0.0746527777777778</v>
      </c>
      <c r="AE91" s="6" t="n">
        <v>44166</v>
      </c>
      <c r="AF91" s="6" t="n">
        <v>54788</v>
      </c>
      <c r="AG91" s="4" t="s">
        <v>62</v>
      </c>
      <c r="AH91" s="4" t="s">
        <v>63</v>
      </c>
      <c r="AJ91" s="4" t="n">
        <v>0</v>
      </c>
      <c r="AK91" s="4" t="s">
        <v>64</v>
      </c>
    </row>
    <row r="92" s="4" customFormat="true" ht="15" hidden="false" customHeight="false" outlineLevel="0" collapsed="false">
      <c r="A92" s="4" t="s">
        <v>1235</v>
      </c>
      <c r="B92" s="4" t="s">
        <v>1236</v>
      </c>
      <c r="C92" s="4" t="s">
        <v>1237</v>
      </c>
      <c r="D92" s="4" t="s">
        <v>1238</v>
      </c>
      <c r="E92" s="4" t="s">
        <v>1239</v>
      </c>
      <c r="F92" s="4" t="s">
        <v>1240</v>
      </c>
      <c r="G92" s="4" t="s">
        <v>1241</v>
      </c>
      <c r="H92" s="5"/>
      <c r="K92" s="4" t="s">
        <v>1242</v>
      </c>
      <c r="L92" s="4" t="s">
        <v>1243</v>
      </c>
      <c r="M92" s="4" t="s">
        <v>51</v>
      </c>
      <c r="N92" s="4" t="s">
        <v>52</v>
      </c>
      <c r="O92" s="4" t="s">
        <v>53</v>
      </c>
      <c r="P92" s="4" t="s">
        <v>54</v>
      </c>
      <c r="Q92" s="4" t="s">
        <v>55</v>
      </c>
      <c r="R92" s="4" t="n">
        <v>2015</v>
      </c>
      <c r="S92" s="4" t="n">
        <v>1000000</v>
      </c>
      <c r="T92" s="4" t="n">
        <v>10</v>
      </c>
      <c r="V92" s="4" t="n">
        <v>14</v>
      </c>
      <c r="W92" s="4" t="s">
        <v>327</v>
      </c>
      <c r="X92" s="4" t="s">
        <v>144</v>
      </c>
      <c r="Y92" s="4" t="s">
        <v>1244</v>
      </c>
      <c r="Z92" s="4" t="s">
        <v>1245</v>
      </c>
      <c r="AA92" s="4" t="s">
        <v>60</v>
      </c>
      <c r="AB92" s="4" t="s">
        <v>1246</v>
      </c>
      <c r="AC92" s="4" t="s">
        <v>1247</v>
      </c>
      <c r="AD92" s="5" t="n">
        <v>0.0627199074074074</v>
      </c>
      <c r="AE92" s="6" t="n">
        <v>44166</v>
      </c>
      <c r="AF92" s="6" t="n">
        <v>54788</v>
      </c>
      <c r="AG92" s="4" t="s">
        <v>62</v>
      </c>
      <c r="AH92" s="4" t="s">
        <v>63</v>
      </c>
      <c r="AJ92" s="4" t="n">
        <v>0</v>
      </c>
      <c r="AK92" s="4" t="s">
        <v>64</v>
      </c>
    </row>
    <row r="93" s="4" customFormat="true" ht="15" hidden="false" customHeight="false" outlineLevel="0" collapsed="false">
      <c r="A93" s="4" t="s">
        <v>1248</v>
      </c>
      <c r="B93" s="4" t="s">
        <v>1249</v>
      </c>
      <c r="C93" s="4" t="s">
        <v>1250</v>
      </c>
      <c r="D93" s="4" t="s">
        <v>1251</v>
      </c>
      <c r="E93" s="4" t="s">
        <v>1252</v>
      </c>
      <c r="F93" s="4" t="s">
        <v>1253</v>
      </c>
      <c r="G93" s="4" t="s">
        <v>1254</v>
      </c>
      <c r="H93" s="5"/>
      <c r="K93" s="4" t="s">
        <v>1255</v>
      </c>
      <c r="L93" s="4" t="s">
        <v>1256</v>
      </c>
      <c r="M93" s="4" t="s">
        <v>51</v>
      </c>
      <c r="N93" s="4" t="s">
        <v>52</v>
      </c>
      <c r="O93" s="4" t="s">
        <v>53</v>
      </c>
      <c r="P93" s="4" t="s">
        <v>54</v>
      </c>
      <c r="Q93" s="4" t="s">
        <v>55</v>
      </c>
      <c r="R93" s="4" t="n">
        <v>2015</v>
      </c>
      <c r="S93" s="4" t="n">
        <v>1000000</v>
      </c>
      <c r="T93" s="4" t="n">
        <v>10</v>
      </c>
      <c r="V93" s="4" t="n">
        <v>14</v>
      </c>
      <c r="W93" s="4" t="s">
        <v>787</v>
      </c>
      <c r="X93" s="4" t="s">
        <v>787</v>
      </c>
      <c r="Y93" s="4" t="s">
        <v>1257</v>
      </c>
      <c r="Z93" s="4" t="s">
        <v>1258</v>
      </c>
      <c r="AA93" s="4" t="s">
        <v>60</v>
      </c>
      <c r="AB93" s="4" t="s">
        <v>1259</v>
      </c>
      <c r="AC93" s="4" t="s">
        <v>1259</v>
      </c>
      <c r="AD93" s="5" t="n">
        <v>0.0592013888888889</v>
      </c>
      <c r="AE93" s="6" t="n">
        <v>44166</v>
      </c>
      <c r="AF93" s="6" t="n">
        <v>54788</v>
      </c>
      <c r="AG93" s="4" t="s">
        <v>62</v>
      </c>
      <c r="AH93" s="4" t="s">
        <v>63</v>
      </c>
      <c r="AJ93" s="4" t="n">
        <v>0</v>
      </c>
      <c r="AK93" s="4" t="s">
        <v>64</v>
      </c>
    </row>
    <row r="94" customFormat="false" ht="15" hidden="false" customHeight="false" outlineLevel="0" collapsed="false"/>
  </sheetData>
  <dataValidations count="2">
    <dataValidation allowBlank="true" operator="between" showDropDown="false" showErrorMessage="true" showInputMessage="true" sqref="W50 W59:X59" type="list">
      <formula1>genero</formula1>
      <formula2>0</formula2>
    </dataValidation>
    <dataValidation allowBlank="true" operator="between" showDropDown="false" showErrorMessage="true" showInputMessage="true" sqref="AA50 AA59" type="list">
      <formula1>country</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25:H25 A1"/>
    </sheetView>
  </sheetViews>
  <sheetFormatPr defaultColWidth="8.82421875" defaultRowHeight="15" zeroHeight="false" outlineLevelRow="0" outlineLevelCol="0"/>
  <cols>
    <col collapsed="false" customWidth="true" hidden="false" outlineLevel="0" max="1" min="1" style="0" width="70.57"/>
  </cols>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true" showOutlineSymbols="true" defaultGridColor="true" view="normal" topLeftCell="A1" colorId="64" zoomScale="88" zoomScaleNormal="88" zoomScalePageLayoutView="100" workbookViewId="0">
      <selection pane="topLeft" activeCell="B25" activeCellId="0" sqref="B25:H25"/>
    </sheetView>
  </sheetViews>
  <sheetFormatPr defaultColWidth="11.58984375" defaultRowHeight="15" zeroHeight="false" outlineLevelRow="0" outlineLevelCol="0"/>
  <cols>
    <col collapsed="false" customWidth="true" hidden="false" outlineLevel="0" max="1" min="1" style="18" width="36.71"/>
    <col collapsed="false" customWidth="true" hidden="false" outlineLevel="0" max="2" min="2" style="18" width="33.86"/>
    <col collapsed="false" customWidth="true" hidden="false" outlineLevel="0" max="3" min="3" style="18" width="7.15"/>
    <col collapsed="false" customWidth="true" hidden="false" outlineLevel="0" max="4" min="4" style="18" width="13.57"/>
    <col collapsed="false" customWidth="true" hidden="false" outlineLevel="0" max="5" min="5" style="18" width="15.42"/>
    <col collapsed="false" customWidth="true" hidden="false" outlineLevel="0" max="6" min="6" style="18" width="5.43"/>
    <col collapsed="false" customWidth="true" hidden="false" outlineLevel="0" max="7" min="7" style="18" width="13.43"/>
    <col collapsed="false" customWidth="true" hidden="false" outlineLevel="0" max="8" min="8" style="18" width="6.71"/>
    <col collapsed="false" customWidth="false" hidden="false" outlineLevel="0" max="1024" min="9" style="18" width="11.57"/>
  </cols>
  <sheetData>
    <row r="1" s="19" customFormat="true" ht="15" hidden="false" customHeight="false" outlineLevel="0" collapsed="false">
      <c r="A1" s="19" t="s">
        <v>1260</v>
      </c>
      <c r="B1" s="19" t="s">
        <v>1261</v>
      </c>
      <c r="C1" s="19" t="s">
        <v>1262</v>
      </c>
      <c r="D1" s="19" t="s">
        <v>1263</v>
      </c>
      <c r="E1" s="19" t="s">
        <v>1264</v>
      </c>
      <c r="F1" s="19" t="s">
        <v>1265</v>
      </c>
      <c r="G1" s="19" t="s">
        <v>1266</v>
      </c>
      <c r="H1" s="19" t="s">
        <v>1267</v>
      </c>
    </row>
    <row r="2" customFormat="false" ht="15" hidden="false" customHeight="false" outlineLevel="0" collapsed="false">
      <c r="A2" s="18" t="s">
        <v>1268</v>
      </c>
      <c r="B2" s="18" t="s">
        <v>1269</v>
      </c>
      <c r="C2" s="20" t="s">
        <v>1270</v>
      </c>
      <c r="D2" s="18" t="n">
        <v>0</v>
      </c>
      <c r="E2" s="20" t="s">
        <v>1270</v>
      </c>
      <c r="F2" s="20" t="s">
        <v>1270</v>
      </c>
      <c r="G2" s="20" t="s">
        <v>1270</v>
      </c>
      <c r="H2" s="20" t="s">
        <v>1270</v>
      </c>
    </row>
    <row r="3" customFormat="false" ht="15" hidden="false" customHeight="false" outlineLevel="0" collapsed="false">
      <c r="A3" s="18" t="s">
        <v>1271</v>
      </c>
      <c r="B3" s="18" t="s">
        <v>1272</v>
      </c>
      <c r="C3" s="20" t="s">
        <v>1270</v>
      </c>
      <c r="D3" s="18" t="n">
        <v>0</v>
      </c>
      <c r="E3" s="20" t="s">
        <v>1270</v>
      </c>
      <c r="F3" s="20" t="s">
        <v>1270</v>
      </c>
      <c r="G3" s="20" t="s">
        <v>1270</v>
      </c>
      <c r="H3" s="20" t="s">
        <v>1270</v>
      </c>
    </row>
    <row r="4" customFormat="false" ht="15" hidden="false" customHeight="false" outlineLevel="0" collapsed="false">
      <c r="A4" s="18" t="s">
        <v>1273</v>
      </c>
      <c r="B4" s="18" t="s">
        <v>1274</v>
      </c>
      <c r="C4" s="20" t="s">
        <v>1270</v>
      </c>
      <c r="D4" s="18" t="n">
        <v>0</v>
      </c>
      <c r="E4" s="20" t="s">
        <v>1270</v>
      </c>
      <c r="F4" s="20" t="s">
        <v>1270</v>
      </c>
      <c r="G4" s="20" t="s">
        <v>1270</v>
      </c>
      <c r="H4" s="20" t="s">
        <v>1270</v>
      </c>
    </row>
    <row r="5" customFormat="false" ht="15" hidden="false" customHeight="false" outlineLevel="0" collapsed="false">
      <c r="A5" s="18" t="s">
        <v>1275</v>
      </c>
      <c r="B5" s="18" t="s">
        <v>1276</v>
      </c>
      <c r="C5" s="20" t="s">
        <v>1270</v>
      </c>
      <c r="D5" s="18" t="n">
        <v>0</v>
      </c>
      <c r="E5" s="20" t="s">
        <v>1270</v>
      </c>
      <c r="F5" s="20" t="s">
        <v>1270</v>
      </c>
      <c r="G5" s="20" t="s">
        <v>1270</v>
      </c>
      <c r="H5" s="20" t="s">
        <v>1270</v>
      </c>
    </row>
    <row r="6" customFormat="false" ht="15" hidden="false" customHeight="false" outlineLevel="0" collapsed="false">
      <c r="A6" s="18" t="s">
        <v>1277</v>
      </c>
      <c r="B6" s="18" t="s">
        <v>1278</v>
      </c>
      <c r="C6" s="20" t="s">
        <v>1270</v>
      </c>
      <c r="D6" s="18" t="n">
        <v>0</v>
      </c>
      <c r="E6" s="20" t="s">
        <v>1270</v>
      </c>
      <c r="F6" s="20" t="s">
        <v>1270</v>
      </c>
      <c r="G6" s="20" t="s">
        <v>1270</v>
      </c>
      <c r="H6" s="20" t="s">
        <v>1270</v>
      </c>
    </row>
    <row r="7" customFormat="false" ht="15" hidden="false" customHeight="false" outlineLevel="0" collapsed="false">
      <c r="A7" s="18" t="s">
        <v>1279</v>
      </c>
      <c r="B7" s="18" t="s">
        <v>1280</v>
      </c>
      <c r="C7" s="20" t="s">
        <v>1270</v>
      </c>
      <c r="D7" s="18" t="n">
        <v>0</v>
      </c>
      <c r="E7" s="20" t="s">
        <v>1270</v>
      </c>
      <c r="F7" s="20" t="s">
        <v>1270</v>
      </c>
      <c r="G7" s="20" t="s">
        <v>1270</v>
      </c>
      <c r="H7" s="20" t="s">
        <v>1270</v>
      </c>
    </row>
    <row r="8" customFormat="false" ht="15" hidden="false" customHeight="false" outlineLevel="0" collapsed="false">
      <c r="A8" s="18" t="s">
        <v>1281</v>
      </c>
      <c r="B8" s="18" t="s">
        <v>1282</v>
      </c>
      <c r="C8" s="20" t="s">
        <v>1270</v>
      </c>
      <c r="D8" s="18" t="n">
        <v>0</v>
      </c>
      <c r="E8" s="20" t="s">
        <v>1270</v>
      </c>
      <c r="F8" s="20" t="s">
        <v>1270</v>
      </c>
      <c r="G8" s="20" t="s">
        <v>1270</v>
      </c>
      <c r="H8" s="20" t="s">
        <v>1270</v>
      </c>
    </row>
    <row r="9" customFormat="false" ht="15" hidden="false" customHeight="false" outlineLevel="0" collapsed="false">
      <c r="A9" s="18" t="s">
        <v>1283</v>
      </c>
      <c r="B9" s="18" t="s">
        <v>1284</v>
      </c>
      <c r="C9" s="20" t="s">
        <v>1270</v>
      </c>
      <c r="D9" s="18" t="n">
        <v>0</v>
      </c>
      <c r="E9" s="20" t="s">
        <v>1270</v>
      </c>
      <c r="F9" s="20" t="s">
        <v>1270</v>
      </c>
      <c r="G9" s="20" t="s">
        <v>1270</v>
      </c>
      <c r="H9" s="20" t="s">
        <v>1270</v>
      </c>
    </row>
    <row r="10" customFormat="false" ht="15" hidden="false" customHeight="false" outlineLevel="0" collapsed="false">
      <c r="A10" s="18" t="s">
        <v>1285</v>
      </c>
      <c r="B10" s="18" t="s">
        <v>1286</v>
      </c>
      <c r="C10" s="20" t="s">
        <v>1270</v>
      </c>
      <c r="D10" s="18" t="n">
        <v>0</v>
      </c>
      <c r="E10" s="20" t="s">
        <v>1270</v>
      </c>
      <c r="F10" s="20" t="s">
        <v>1270</v>
      </c>
      <c r="G10" s="20" t="s">
        <v>1270</v>
      </c>
      <c r="H10" s="20" t="s">
        <v>1270</v>
      </c>
    </row>
    <row r="11" customFormat="false" ht="15" hidden="false" customHeight="false" outlineLevel="0" collapsed="false">
      <c r="A11" s="18" t="s">
        <v>1287</v>
      </c>
      <c r="B11" s="18" t="s">
        <v>1288</v>
      </c>
      <c r="C11" s="20" t="s">
        <v>1270</v>
      </c>
      <c r="D11" s="18" t="n">
        <v>0</v>
      </c>
      <c r="E11" s="20" t="s">
        <v>1270</v>
      </c>
      <c r="F11" s="20" t="s">
        <v>1270</v>
      </c>
      <c r="G11" s="20" t="s">
        <v>1270</v>
      </c>
      <c r="H11" s="20" t="s">
        <v>1270</v>
      </c>
    </row>
    <row r="12" customFormat="false" ht="15" hidden="false" customHeight="false" outlineLevel="0" collapsed="false">
      <c r="A12" s="18" t="s">
        <v>1289</v>
      </c>
      <c r="B12" s="18" t="s">
        <v>1290</v>
      </c>
      <c r="C12" s="20" t="s">
        <v>1270</v>
      </c>
      <c r="D12" s="18" t="n">
        <v>0</v>
      </c>
      <c r="E12" s="20" t="s">
        <v>1270</v>
      </c>
      <c r="F12" s="20" t="s">
        <v>1270</v>
      </c>
      <c r="G12" s="20" t="s">
        <v>1270</v>
      </c>
      <c r="H12" s="20" t="s">
        <v>1270</v>
      </c>
    </row>
    <row r="13" customFormat="false" ht="15" hidden="false" customHeight="false" outlineLevel="0" collapsed="false">
      <c r="A13" s="18" t="s">
        <v>1291</v>
      </c>
      <c r="B13" s="18" t="s">
        <v>1292</v>
      </c>
      <c r="C13" s="20" t="s">
        <v>1270</v>
      </c>
      <c r="D13" s="18" t="n">
        <v>0</v>
      </c>
      <c r="E13" s="20" t="s">
        <v>1270</v>
      </c>
      <c r="F13" s="20" t="s">
        <v>1270</v>
      </c>
      <c r="G13" s="20" t="s">
        <v>1270</v>
      </c>
      <c r="H13" s="20" t="s">
        <v>1270</v>
      </c>
    </row>
    <row r="14" customFormat="false" ht="13.8" hidden="false" customHeight="false" outlineLevel="0" collapsed="false">
      <c r="A14" s="18" t="s">
        <v>1293</v>
      </c>
      <c r="B14" s="18" t="s">
        <v>1294</v>
      </c>
      <c r="C14" s="20" t="s">
        <v>1270</v>
      </c>
      <c r="D14" s="18" t="n">
        <v>0</v>
      </c>
      <c r="E14" s="20" t="s">
        <v>1270</v>
      </c>
      <c r="F14" s="20" t="s">
        <v>1270</v>
      </c>
      <c r="G14" s="20" t="s">
        <v>1270</v>
      </c>
      <c r="H14" s="20" t="s">
        <v>1270</v>
      </c>
    </row>
    <row r="15" customFormat="false" ht="13.8" hidden="false" customHeight="false" outlineLevel="0" collapsed="false">
      <c r="A15" s="18" t="s">
        <v>1295</v>
      </c>
      <c r="B15" s="18" t="s">
        <v>1296</v>
      </c>
      <c r="C15" s="20" t="s">
        <v>1270</v>
      </c>
      <c r="D15" s="18" t="n">
        <v>0</v>
      </c>
      <c r="E15" s="20" t="s">
        <v>1270</v>
      </c>
      <c r="F15" s="20" t="s">
        <v>1270</v>
      </c>
      <c r="G15" s="20" t="s">
        <v>1270</v>
      </c>
      <c r="H15" s="20" t="s">
        <v>1270</v>
      </c>
    </row>
    <row r="16" customFormat="false" ht="13.8" hidden="false" customHeight="false" outlineLevel="0" collapsed="false">
      <c r="A16" s="18" t="s">
        <v>1297</v>
      </c>
      <c r="B16" s="18" t="s">
        <v>1298</v>
      </c>
      <c r="C16" s="20" t="s">
        <v>1270</v>
      </c>
      <c r="D16" s="18" t="n">
        <v>0</v>
      </c>
      <c r="E16" s="20" t="s">
        <v>1270</v>
      </c>
      <c r="F16" s="20" t="s">
        <v>1270</v>
      </c>
      <c r="G16" s="20" t="s">
        <v>1270</v>
      </c>
      <c r="H16" s="20" t="s">
        <v>1270</v>
      </c>
    </row>
    <row r="17" customFormat="false" ht="13.8" hidden="false" customHeight="false" outlineLevel="0" collapsed="false">
      <c r="A17" s="18" t="s">
        <v>1299</v>
      </c>
      <c r="B17" s="18" t="s">
        <v>1300</v>
      </c>
      <c r="C17" s="20" t="s">
        <v>1270</v>
      </c>
      <c r="D17" s="18" t="n">
        <v>0</v>
      </c>
      <c r="E17" s="20" t="s">
        <v>1270</v>
      </c>
      <c r="F17" s="20" t="s">
        <v>1270</v>
      </c>
      <c r="G17" s="20" t="s">
        <v>1270</v>
      </c>
      <c r="H17" s="20" t="s">
        <v>1270</v>
      </c>
    </row>
    <row r="18" customFormat="false" ht="13.8" hidden="false" customHeight="false" outlineLevel="0" collapsed="false">
      <c r="A18" s="18" t="s">
        <v>1301</v>
      </c>
      <c r="B18" s="18" t="s">
        <v>1302</v>
      </c>
      <c r="C18" s="20" t="s">
        <v>1270</v>
      </c>
      <c r="D18" s="18" t="n">
        <v>0</v>
      </c>
      <c r="E18" s="20" t="s">
        <v>1270</v>
      </c>
      <c r="F18" s="20" t="s">
        <v>1270</v>
      </c>
      <c r="G18" s="20" t="s">
        <v>1270</v>
      </c>
      <c r="H18" s="20" t="s">
        <v>1270</v>
      </c>
    </row>
    <row r="19" customFormat="false" ht="13.8" hidden="false" customHeight="false" outlineLevel="0" collapsed="false">
      <c r="A19" s="18" t="s">
        <v>1303</v>
      </c>
      <c r="B19" s="18" t="s">
        <v>1304</v>
      </c>
      <c r="C19" s="20" t="s">
        <v>1270</v>
      </c>
      <c r="D19" s="18" t="n">
        <v>0</v>
      </c>
      <c r="E19" s="20" t="s">
        <v>1270</v>
      </c>
      <c r="F19" s="20" t="s">
        <v>1270</v>
      </c>
      <c r="G19" s="20" t="s">
        <v>1270</v>
      </c>
      <c r="H19" s="20" t="s">
        <v>1270</v>
      </c>
    </row>
    <row r="20" customFormat="false" ht="13.8" hidden="false" customHeight="false" outlineLevel="0" collapsed="false">
      <c r="A20" s="21" t="s">
        <v>1305</v>
      </c>
      <c r="B20" s="18" t="s">
        <v>1306</v>
      </c>
      <c r="C20" s="20" t="s">
        <v>1270</v>
      </c>
      <c r="D20" s="18" t="n">
        <v>0</v>
      </c>
      <c r="E20" s="20" t="s">
        <v>1270</v>
      </c>
      <c r="F20" s="20" t="s">
        <v>1270</v>
      </c>
      <c r="G20" s="20" t="s">
        <v>1270</v>
      </c>
      <c r="H20" s="20" t="s">
        <v>1270</v>
      </c>
    </row>
    <row r="21" customFormat="false" ht="13.8" hidden="false" customHeight="false" outlineLevel="0" collapsed="false">
      <c r="A21" s="22" t="s">
        <v>1307</v>
      </c>
      <c r="B21" s="18" t="s">
        <v>1308</v>
      </c>
      <c r="C21" s="20" t="s">
        <v>1270</v>
      </c>
      <c r="D21" s="18" t="n">
        <v>0</v>
      </c>
      <c r="E21" s="20" t="s">
        <v>1270</v>
      </c>
      <c r="F21" s="20" t="s">
        <v>1270</v>
      </c>
      <c r="G21" s="20" t="s">
        <v>1270</v>
      </c>
      <c r="H21" s="20" t="s">
        <v>1270</v>
      </c>
    </row>
    <row r="22" customFormat="false" ht="13.8" hidden="false" customHeight="false" outlineLevel="0" collapsed="false">
      <c r="A22" s="18" t="s">
        <v>1309</v>
      </c>
      <c r="B22" s="18" t="s">
        <v>1310</v>
      </c>
      <c r="C22" s="20" t="s">
        <v>1270</v>
      </c>
      <c r="D22" s="18" t="n">
        <v>0</v>
      </c>
      <c r="E22" s="20" t="s">
        <v>1270</v>
      </c>
      <c r="F22" s="20" t="s">
        <v>1270</v>
      </c>
      <c r="G22" s="20" t="s">
        <v>1270</v>
      </c>
      <c r="H22" s="20" t="s">
        <v>1270</v>
      </c>
    </row>
    <row r="23" customFormat="false" ht="13.8" hidden="false" customHeight="false" outlineLevel="0" collapsed="false">
      <c r="A23" s="18" t="s">
        <v>1311</v>
      </c>
      <c r="B23" s="18" t="s">
        <v>1312</v>
      </c>
      <c r="C23" s="20" t="s">
        <v>1270</v>
      </c>
      <c r="D23" s="18" t="n">
        <v>0</v>
      </c>
      <c r="E23" s="20" t="s">
        <v>1270</v>
      </c>
      <c r="F23" s="20" t="s">
        <v>1270</v>
      </c>
      <c r="G23" s="20" t="s">
        <v>1270</v>
      </c>
      <c r="H23" s="20" t="s">
        <v>1270</v>
      </c>
    </row>
    <row r="24" customFormat="false" ht="13.8" hidden="false" customHeight="false" outlineLevel="0" collapsed="false">
      <c r="A24" s="18" t="s">
        <v>1313</v>
      </c>
      <c r="B24" s="18" t="s">
        <v>1314</v>
      </c>
      <c r="C24" s="20" t="s">
        <v>1270</v>
      </c>
      <c r="D24" s="18" t="n">
        <v>0</v>
      </c>
      <c r="E24" s="20" t="s">
        <v>1270</v>
      </c>
      <c r="F24" s="20" t="s">
        <v>1270</v>
      </c>
      <c r="G24" s="20" t="s">
        <v>1270</v>
      </c>
      <c r="H24" s="20" t="s">
        <v>1270</v>
      </c>
    </row>
    <row r="25" customFormat="false" ht="13.8" hidden="false" customHeight="false" outlineLevel="0" collapsed="false">
      <c r="A25" s="18" t="s">
        <v>1315</v>
      </c>
      <c r="B25" s="18" t="s">
        <v>1316</v>
      </c>
      <c r="C25" s="20" t="s">
        <v>1270</v>
      </c>
      <c r="D25" s="18" t="n">
        <v>0</v>
      </c>
      <c r="E25" s="20" t="s">
        <v>1270</v>
      </c>
      <c r="F25" s="20" t="s">
        <v>1270</v>
      </c>
      <c r="G25" s="20" t="s">
        <v>1270</v>
      </c>
      <c r="H25" s="20" t="s">
        <v>1270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D8" activeCellId="1" sqref="B25:H25 D8"/>
    </sheetView>
  </sheetViews>
  <sheetFormatPr defaultColWidth="11.58984375" defaultRowHeight="15" zeroHeight="false" outlineLevelRow="0" outlineLevelCol="0"/>
  <cols>
    <col collapsed="false" customWidth="true" hidden="false" outlineLevel="0" max="1" min="1" style="0" width="44.99"/>
    <col collapsed="false" customWidth="true" hidden="false" outlineLevel="0" max="2" min="2" style="0" width="29.71"/>
    <col collapsed="false" customWidth="true" hidden="false" outlineLevel="0" max="3" min="3" style="0" width="146.29"/>
    <col collapsed="false" customWidth="true" hidden="false" outlineLevel="0" max="4" min="4" style="0" width="39.14"/>
    <col collapsed="false" customWidth="true" hidden="false" outlineLevel="0" max="5" min="5" style="0" width="18.29"/>
    <col collapsed="false" customWidth="true" hidden="false" outlineLevel="0" max="6" min="6" style="0" width="38.43"/>
  </cols>
  <sheetData>
    <row r="1" customFormat="false" ht="15" hidden="false" customHeight="false" outlineLevel="0" collapsed="false">
      <c r="A1" s="23" t="s">
        <v>1260</v>
      </c>
      <c r="B1" s="23" t="s">
        <v>1317</v>
      </c>
      <c r="C1" s="23" t="s">
        <v>1318</v>
      </c>
      <c r="D1" s="23" t="s">
        <v>1319</v>
      </c>
      <c r="E1" s="23" t="s">
        <v>1320</v>
      </c>
      <c r="F1" s="23" t="s">
        <v>1321</v>
      </c>
      <c r="G1" s="23"/>
      <c r="H1" s="23"/>
      <c r="I1" s="23"/>
      <c r="J1" s="23"/>
      <c r="K1" s="23"/>
      <c r="L1" s="23"/>
      <c r="M1" s="23"/>
      <c r="N1" s="23"/>
      <c r="O1" s="23"/>
    </row>
    <row r="2" customFormat="false" ht="15" hidden="false" customHeight="false" outlineLevel="0" collapsed="false">
      <c r="A2" s="21" t="s">
        <v>1322</v>
      </c>
      <c r="B2" s="21" t="s">
        <v>1323</v>
      </c>
      <c r="C2" s="21" t="s">
        <v>1324</v>
      </c>
      <c r="D2" s="21" t="s">
        <v>1325</v>
      </c>
      <c r="E2" s="21" t="n">
        <v>1</v>
      </c>
      <c r="F2" s="21" t="s">
        <v>1326</v>
      </c>
    </row>
    <row r="3" customFormat="false" ht="15" hidden="false" customHeight="false" outlineLevel="0" collapsed="false">
      <c r="A3" s="21" t="s">
        <v>1322</v>
      </c>
      <c r="B3" s="21" t="s">
        <v>1323</v>
      </c>
      <c r="C3" s="21" t="s">
        <v>1324</v>
      </c>
      <c r="D3" s="21" t="s">
        <v>1327</v>
      </c>
      <c r="E3" s="21" t="n">
        <v>2</v>
      </c>
      <c r="F3" s="21" t="s">
        <v>1328</v>
      </c>
    </row>
    <row r="4" customFormat="false" ht="15" hidden="false" customHeight="false" outlineLevel="0" collapsed="false">
      <c r="A4" s="21" t="s">
        <v>1322</v>
      </c>
      <c r="B4" s="21" t="s">
        <v>1323</v>
      </c>
      <c r="C4" s="21" t="s">
        <v>1324</v>
      </c>
      <c r="D4" s="21" t="s">
        <v>1329</v>
      </c>
      <c r="E4" s="21" t="n">
        <v>3</v>
      </c>
      <c r="F4" s="21" t="s">
        <v>1330</v>
      </c>
    </row>
    <row r="5" customFormat="false" ht="15" hidden="false" customHeight="false" outlineLevel="0" collapsed="false">
      <c r="A5" s="21" t="s">
        <v>1322</v>
      </c>
      <c r="B5" s="21" t="s">
        <v>1323</v>
      </c>
      <c r="C5" s="21" t="s">
        <v>1324</v>
      </c>
      <c r="D5" s="21" t="s">
        <v>1331</v>
      </c>
      <c r="E5" s="21" t="n">
        <v>4</v>
      </c>
      <c r="F5" s="21" t="s">
        <v>1332</v>
      </c>
    </row>
    <row r="6" customFormat="false" ht="15" hidden="false" customHeight="false" outlineLevel="0" collapsed="false">
      <c r="A6" s="21" t="s">
        <v>1322</v>
      </c>
      <c r="B6" s="21" t="s">
        <v>1323</v>
      </c>
      <c r="C6" s="21" t="s">
        <v>1324</v>
      </c>
      <c r="D6" s="21" t="s">
        <v>1329</v>
      </c>
      <c r="E6" s="21" t="n">
        <v>5</v>
      </c>
      <c r="F6" s="21" t="s">
        <v>1333</v>
      </c>
    </row>
    <row r="7" customFormat="false" ht="15" hidden="false" customHeight="false" outlineLevel="0" collapsed="false">
      <c r="A7" s="21" t="s">
        <v>1322</v>
      </c>
      <c r="B7" s="21" t="s">
        <v>1323</v>
      </c>
      <c r="C7" s="21" t="s">
        <v>1324</v>
      </c>
      <c r="D7" s="21" t="s">
        <v>1331</v>
      </c>
      <c r="E7" s="21" t="n">
        <v>6</v>
      </c>
      <c r="F7" s="21" t="s">
        <v>1334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21961</TotalTime>
  <Application>LibreOffice/7.0.3.1$Linux_X86_64 LibreOffice_project/00$Build-1</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en-US</dc:language>
  <cp:lastModifiedBy/>
  <dcterms:modified xsi:type="dcterms:W3CDTF">2020-11-30T17:58:02Z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