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dos" sheetId="1" state="visible" r:id="rId2"/>
    <sheet name="categories" sheetId="2" state="visible" r:id="rId3"/>
    <sheet name="series" sheetId="3" state="visible" r:id="rId4"/>
    <sheet name="exemplo" sheetId="4" state="visible" r:id="rId5"/>
  </sheets>
  <definedNames>
    <definedName function="false" hidden="false" name="country" vbProcedure="false">#REF!</definedName>
    <definedName function="false" hidden="false" name="genero"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<sst xmlns="http://schemas.openxmlformats.org/spreadsheetml/2006/main" count="3002" uniqueCount="1656">
  <si>
    <t xml:space="preserve">uuid_box</t>
  </si>
  <si>
    <t xml:space="preserve">uuid_trailer</t>
  </si>
  <si>
    <t xml:space="preserve">uuid_poster</t>
  </si>
  <si>
    <t xml:space="preserve">uuid_landscape</t>
  </si>
  <si>
    <t xml:space="preserve">uuid_thumb</t>
  </si>
  <si>
    <t xml:space="preserve">Título Original</t>
  </si>
  <si>
    <t xml:space="preserve">Título em Português</t>
  </si>
  <si>
    <t xml:space="preserve">Título em Português do Episódio</t>
  </si>
  <si>
    <t xml:space="preserve">Temporada</t>
  </si>
  <si>
    <t xml:space="preserve">Número do Episódio</t>
  </si>
  <si>
    <t xml:space="preserve">ID</t>
  </si>
  <si>
    <t xml:space="preserve">Legenda</t>
  </si>
  <si>
    <t xml:space="preserve">Capa</t>
  </si>
  <si>
    <t xml:space="preserve">Landscape</t>
  </si>
  <si>
    <t xml:space="preserve">Subpasta</t>
  </si>
  <si>
    <t xml:space="preserve">Versao</t>
  </si>
  <si>
    <t xml:space="preserve">Língua Original </t>
  </si>
  <si>
    <t xml:space="preserve">Linguagem Áudio</t>
  </si>
  <si>
    <t xml:space="preserve">Linguagem Legenda</t>
  </si>
  <si>
    <t xml:space="preserve">Ano</t>
  </si>
  <si>
    <t xml:space="preserve">Bilheteria</t>
  </si>
  <si>
    <t xml:space="preserve">Ranking</t>
  </si>
  <si>
    <t xml:space="preserve">Estúdio</t>
  </si>
  <si>
    <t xml:space="preserve">Classificação Etária</t>
  </si>
  <si>
    <t xml:space="preserve">Genero 1</t>
  </si>
  <si>
    <t xml:space="preserve">Genero 2</t>
  </si>
  <si>
    <t xml:space="preserve">Elenco</t>
  </si>
  <si>
    <t xml:space="preserve">ok</t>
  </si>
  <si>
    <t xml:space="preserve">País de Origem</t>
  </si>
  <si>
    <t xml:space="preserve">Sinopse EPG</t>
  </si>
  <si>
    <t xml:space="preserve">Sinopse Resumo</t>
  </si>
  <si>
    <t xml:space="preserve">Duração</t>
  </si>
  <si>
    <t xml:space="preserve">Data Início</t>
  </si>
  <si>
    <t xml:space="preserve">Data Fim</t>
  </si>
  <si>
    <t xml:space="preserve">Formato</t>
  </si>
  <si>
    <t xml:space="preserve">Provider ID</t>
  </si>
  <si>
    <t xml:space="preserve">Billing ID</t>
  </si>
  <si>
    <t xml:space="preserve">Cobrança</t>
  </si>
  <si>
    <t xml:space="preserve">Movie Audio Type</t>
  </si>
  <si>
    <t xml:space="preserve">Trailer ID</t>
  </si>
  <si>
    <t xml:space="preserve">Linguagem Trailer</t>
  </si>
  <si>
    <t xml:space="preserve">Legenda Trailer</t>
  </si>
  <si>
    <t xml:space="preserve">Trailer Size</t>
  </si>
  <si>
    <t xml:space="preserve">Trailer MD5</t>
  </si>
  <si>
    <t xml:space="preserve">Duração Trailer</t>
  </si>
  <si>
    <t xml:space="preserve">Trailer Audio Type</t>
  </si>
  <si>
    <t xml:space="preserve">ea3f53fc-119d-4bae-bc05-af9ad6913dc0</t>
  </si>
  <si>
    <t xml:space="preserve">5769fd86-89c4-4c6e-af41-8d8d46b35643</t>
  </si>
  <si>
    <t xml:space="preserve">a02421fe-988e-409b-aa87-ef7281e914a9</t>
  </si>
  <si>
    <t xml:space="preserve">36d3fd21-f500-4d9a-a6fe-37fe2cc32561</t>
  </si>
  <si>
    <t xml:space="preserve">13b4f734-ea6c-4e75-a39c-8d769798df58</t>
  </si>
  <si>
    <t xml:space="preserve">Ti Sam Khuen Sam 3D</t>
  </si>
  <si>
    <t xml:space="preserve">3 A.M. - A Hora da Morte</t>
  </si>
  <si>
    <t xml:space="preserve">3am_p2_hd_16x9_tha_por_20.mp4</t>
  </si>
  <si>
    <t xml:space="preserve">3am_p2_hd_16x9_tha_por_20.srt</t>
  </si>
  <si>
    <t xml:space="preserve">Multi-Language</t>
  </si>
  <si>
    <t xml:space="preserve">tha</t>
  </si>
  <si>
    <t xml:space="preserve">tha,por</t>
  </si>
  <si>
    <t xml:space="preserve">por</t>
  </si>
  <si>
    <t xml:space="preserve">Terror</t>
  </si>
  <si>
    <t xml:space="preserve">Apapattra Meesang , Intach Leorakwong , Patty Hokari , Sinjai Plengpanit</t>
  </si>
  <si>
    <t xml:space="preserve">Isara Nadee , Kirati Nakintanon</t>
  </si>
  <si>
    <t xml:space="preserve">THA</t>
  </si>
  <si>
    <t xml:space="preserve">Três da manhã é o momento em que o mundo dos mortos e dos vivos colidem.</t>
  </si>
  <si>
    <t xml:space="preserve">Com base na crença de que 3h é o momento em que o mundo dos mortos e dos vivos colidem, acompanhe 3 histórias de terror.</t>
  </si>
  <si>
    <t xml:space="preserve">HD</t>
  </si>
  <si>
    <t xml:space="preserve">NIRVANA</t>
  </si>
  <si>
    <t xml:space="preserve">stereo</t>
  </si>
  <si>
    <t xml:space="preserve">3am_hd_16x9_tha_por_20_trailer.mp4</t>
  </si>
  <si>
    <t xml:space="preserve">2ab239b1-2299-41f8-b9c6-ac7c972bae18</t>
  </si>
  <si>
    <t xml:space="preserve">8f3affda-a51b-4648-ab9a-5e25e5f36e22</t>
  </si>
  <si>
    <t xml:space="preserve">7d03acf9-04b1-4703-bd95-f604032ba05f</t>
  </si>
  <si>
    <t xml:space="preserve">e3994b14-319d-4539-9da4-fb92b9bcc094</t>
  </si>
  <si>
    <t xml:space="preserve">c8e5f4cd-95a6-4ddb-85f2-44e6002c3e74</t>
  </si>
  <si>
    <t xml:space="preserve">3 Lives</t>
  </si>
  <si>
    <t xml:space="preserve">3 Vidas</t>
  </si>
  <si>
    <t xml:space="preserve">3_vidas_hd_16x9_eng_20.mp4</t>
  </si>
  <si>
    <t xml:space="preserve">3_vidas_hd_16x9_eng_20.srt</t>
  </si>
  <si>
    <t xml:space="preserve">Legendado</t>
  </si>
  <si>
    <t xml:space="preserve">eng</t>
  </si>
  <si>
    <t xml:space="preserve">Suspense</t>
  </si>
  <si>
    <t xml:space="preserve">Ação</t>
  </si>
  <si>
    <t xml:space="preserve">Anatole Taubman , Mhairi Calvey , Victor Alfieri , Maja-Celiné Probst , Tyron Ricketts , Pete Riley , Martin Kaps , Dharmander Singh</t>
  </si>
  <si>
    <t xml:space="preserve">Juliane Block</t>
  </si>
  <si>
    <t xml:space="preserve">DEU</t>
  </si>
  <si>
    <t xml:space="preserve">Uma jovem descobre que foi sequestrada e sua única chance de sobreviver é confiar no homem que anos atrás foi condenado justamente por tê-la atacado.</t>
  </si>
  <si>
    <t xml:space="preserve">3_vidas_hd_16x9_eng_20_trailer.mp4</t>
  </si>
  <si>
    <t xml:space="preserve">ffbf710f-8c67-4c66-bbaf-590c2d32f7db</t>
  </si>
  <si>
    <t xml:space="preserve">1a3e4ff2-9b70-4d0f-9739-b659dde8c7aa</t>
  </si>
  <si>
    <t xml:space="preserve">3902c8c6-7ec2-464b-b9c6-04634f8f3402</t>
  </si>
  <si>
    <t xml:space="preserve">28337e41-549a-42cd-82b9-5c0f7bc86946</t>
  </si>
  <si>
    <t xml:space="preserve">4e20c7b2-42ec-49f7-87f9-8c2cd9e081ce</t>
  </si>
  <si>
    <t xml:space="preserve">Dark Flight</t>
  </si>
  <si>
    <t xml:space="preserve">407- O voo das Trevas</t>
  </si>
  <si>
    <t xml:space="preserve">407_dark_flight_hd_16x9_tha_20.mp4</t>
  </si>
  <si>
    <t xml:space="preserve">407_dark_flight_hd_16x9_tha_20.srt</t>
  </si>
  <si>
    <t xml:space="preserve">th</t>
  </si>
  <si>
    <t xml:space="preserve">Terror </t>
  </si>
  <si>
    <t xml:space="preserve"> Marsha Wattanapanich, Peter Knight, Paramej Noiam </t>
  </si>
  <si>
    <t xml:space="preserve"> Isara Nadee</t>
  </si>
  <si>
    <t xml:space="preserve">Há dez anos, a jovem Neuw sobreviveu milagrosamente a um desastre aéreo. Ela insistia que o desastre foi provocado por um espírito vingativo, mas a sua crença foi desvalorizada pelos que a cercam e foi forçada a realizar sessões de psicoterapia. Agora, ela está pronta para voar de novo. Mas em seu primeiro voo, Neuw é atormentada por um pressentimento aterrados. O avião no qual ela trabalha lhe é familiar e ela percebe que foi este o mesmo aparelho que havia caído anteriormente: ele foi reparado e pintado como novo. Apesar de aterrorizada, ela não pode fazer nada pois o avião já levantou voo, assim como os espíritos que nele habitam, Uma vez no ar, os espíritos estão determinados a tirar-lhe a vida de uma vez por todas</t>
  </si>
  <si>
    <t xml:space="preserve">Há dez anos, a jovem Neuw sobreviveu milagrosamente a um desastre aéreo. Ela insistia que o desastre foi provocado por um espírito vingativo, mas a sua crença foi desvalorizada pelos que a cercam.</t>
  </si>
  <si>
    <t xml:space="preserve">d1b44ad4-7add-4214-9713-6af76707e53a</t>
  </si>
  <si>
    <t xml:space="preserve">26410e8c-6a59-4dd0-9cf4-d08b685e14af</t>
  </si>
  <si>
    <t xml:space="preserve">b2771cb4-634d-4f46-a1ad-faf3f102c5d8</t>
  </si>
  <si>
    <t xml:space="preserve">f42a1d46-e199-4937-8952-f246ebf95472</t>
  </si>
  <si>
    <t xml:space="preserve">640bbf81-5a70-4ab3-a15f-8a6f9e10f95e</t>
  </si>
  <si>
    <t xml:space="preserve">8 Days Carlo</t>
  </si>
  <si>
    <t xml:space="preserve">8 Dias</t>
  </si>
  <si>
    <t xml:space="preserve">8_dias_carlo_hd_16x9_eng_20.mp4</t>
  </si>
  <si>
    <t xml:space="preserve">8_dias_carlo_hd_16x9_eng_20.srt</t>
  </si>
  <si>
    <t xml:space="preserve">Drama</t>
  </si>
  <si>
    <t xml:space="preserve"> Toktam Aboozary , James Faracci , Angela T. Baesa , Vince Donvito , Lillian Solange Beaudoin , Alexander Aguila , Randall Clute , Drew Moore</t>
  </si>
  <si>
    <t xml:space="preserve">James Faracci , Ellis Frazier</t>
  </si>
  <si>
    <t xml:space="preserve">USA</t>
  </si>
  <si>
    <t xml:space="preserve">Carlo, foi pego de surpresa na grande recessão de 2008, e ele está prestes a perder a sua casa e tenta evitar de toda maneira que sua família vá para a rua. Ele está desesperado, já que tantos americanos enfrentam a mesma crise financeira. Ele tenta de tudo, e, no final, ele ganha contra todas as probabilidades que pareciam ser impossíveis.</t>
  </si>
  <si>
    <t xml:space="preserve">Carlo, foi pego de surpresa na grande recessão de 2008, e ele está prestes a perder a sua casa e tenta evitar de toda maneira que sua família vá para a rua.</t>
  </si>
  <si>
    <t xml:space="preserve">b1de2ad2-8480-41de-a26d-c2c133b6ddd1</t>
  </si>
  <si>
    <t xml:space="preserve">df2b9539-689a-4626-b318-09b69f08c157</t>
  </si>
  <si>
    <t xml:space="preserve">84d58d12-d1fe-4c33-b8f9-db468ba0c950</t>
  </si>
  <si>
    <t xml:space="preserve">348c2afc-0031-454d-a893-45fe51bf529e</t>
  </si>
  <si>
    <t xml:space="preserve">459faaef-4e43-4b9a-9687-018286288923</t>
  </si>
  <si>
    <t xml:space="preserve">All American Bikini Car Wash</t>
  </si>
  <si>
    <t xml:space="preserve">Bikini Car Wash</t>
  </si>
  <si>
    <t xml:space="preserve">aabcw_hd_16x9_eng_por_20.mp4</t>
  </si>
  <si>
    <t xml:space="preserve">aabcw_hd_16x9_eng_por_20.srt</t>
  </si>
  <si>
    <t xml:space="preserve">eng,por</t>
  </si>
  <si>
    <t xml:space="preserve">Comédia</t>
  </si>
  <si>
    <t xml:space="preserve">Jack Cullison, Jason Lockhart, Kayla Collins, Mindy Robinson, Erika Jordan, Ashley Park, Scarlet Red, J.R. Ritcherson, Emma Lane, Thalia Longchamp</t>
  </si>
  <si>
    <t xml:space="preserve">Nimrod Zalmanowitz</t>
  </si>
  <si>
    <t xml:space="preserve">A vida louca de Jack, um universitário inconsequente, começa a ameaçar sua permanência na faculdade. Contudo, um de seus professores oferece o que parece ser a solução perfeita para o rapaz recuperar suas chances de se formar, Jack terá que gerenciar uma empresa de lavagem de carros local por uma semana. Empreendedor e ousado, Jack pede ajuda a seus amigos e acaba se envolvendo em muitas confusões quando resolve adicionar ao negócio falido uma porção de garotas bonitas usando pequenos trajes de banho. Será que para salvar seu diploma vale a pena arriscar amigos, amores e família?</t>
  </si>
  <si>
    <t xml:space="preserve">Jack começa a ameaçar sua permanência na faculdade. Contudo, um de seus professores oferece o que parece ser a solução perfeita para o rapaz recuperar suas chances de se formar.</t>
  </si>
  <si>
    <t xml:space="preserve">d7b45fc7-0016-4599-b841-b7fb7ebbd7e8</t>
  </si>
  <si>
    <t xml:space="preserve">a5710d2d-0bf1-4de9-951d-77c55de4a90b</t>
  </si>
  <si>
    <t xml:space="preserve">990d7665-3a32-4601-aec8-7c08c867014c</t>
  </si>
  <si>
    <t xml:space="preserve">8a8dfa33-e0ac-464d-a9bf-8cbad4af4de8</t>
  </si>
  <si>
    <t xml:space="preserve">72c79412-44fb-4bda-bb24-5bc4313476ae</t>
  </si>
  <si>
    <t xml:space="preserve">After Darkness</t>
  </si>
  <si>
    <t xml:space="preserve">Depois da Escuridão</t>
  </si>
  <si>
    <t xml:space="preserve">afterdarkness_hd_16x9_eng_por_20.mp4</t>
  </si>
  <si>
    <t xml:space="preserve">afterdarkness_hd_16x9_eng_por_20.srt</t>
  </si>
  <si>
    <t xml:space="preserve">Christina Mandrell, Jeremy Childs, John Patrick Amedori, Kyra Sedgwick, Natalia Dyer, Roberto Aguire, Sam Daly, Tim Daly, Valorie Curry</t>
  </si>
  <si>
    <t xml:space="preserve">Batan Silva</t>
  </si>
  <si>
    <t xml:space="preserve">O Sol está em colapso e os terríveis efeitos disso já estão causando caos ao redor do mundo. As pessoas estão buscando abrigo, mantimentos estão acabando e as ruas estão tomadas pelo desespero do fim dos tempos que parece se aproximar. Longe de todo o tumulto, a família Beaty se reúne numa tentativa de se manterem alheios a tudo isso e passar os últimos momentos de suas vidas juntos, em casa. A esperança da família está concentrada em um possível resgate - o exército os levará a um lugar seguro a qualquer momento - e por isso a importância desse reencontro. O clima de tensão cresce dentro de casa ao passo que as ruas já não são mais seguras e a escuridão começa a tomar conta do planeta</t>
  </si>
  <si>
    <t xml:space="preserve">À medida que o Sol se consome, uma família americana se reúne no fim do mundo, suas esperanças de resgate estão se desintegrando lentamente à medida que também enfrentam divisões duradouras entre si</t>
  </si>
  <si>
    <t xml:space="preserve">ec603098-7d3d-4993-87a7-95eb1ff88a34</t>
  </si>
  <si>
    <t xml:space="preserve">da35ef9d-b089-49e8-9212-1730e199033c</t>
  </si>
  <si>
    <t xml:space="preserve">5554c2fc-bc8a-4e74-9aee-84803d4625b0</t>
  </si>
  <si>
    <t xml:space="preserve">286bdc40-d27e-4b59-9ae5-0eab88fb9514</t>
  </si>
  <si>
    <t xml:space="preserve">3c565a57-c4db-400c-bf6e-d78730bc2b5e</t>
  </si>
  <si>
    <t xml:space="preserve">Alcatraz</t>
  </si>
  <si>
    <t xml:space="preserve">Alcatraz - Fuga Impossível</t>
  </si>
  <si>
    <t xml:space="preserve">alcatraz_fuga_impossivel_hd_16x9_eng_20.mp4</t>
  </si>
  <si>
    <t xml:space="preserve">alcatraz_fuga_impossivel_hd_16x9_eng_20.srt</t>
  </si>
  <si>
    <t xml:space="preserve">Aventura</t>
  </si>
  <si>
    <t xml:space="preserve">Lee Bane , Erick Hayden , Derek Nelson , Gareth Lawrence , Patrick O'Donnell , Mark Homer , Jared Nelson</t>
  </si>
  <si>
    <t xml:space="preserve">Andrew Jones</t>
  </si>
  <si>
    <t xml:space="preserve">GBE</t>
  </si>
  <si>
    <t xml:space="preserve">Liderados por um ladrão armado e um gângster, um grupo de presidiários tenta o impossível: escapar da lendária penitenciária de Alcatraz.</t>
  </si>
  <si>
    <t xml:space="preserve">alcatraz_fuga_impossivel_hd_16x9_eng_20_trailer.mp4</t>
  </si>
  <si>
    <t xml:space="preserve">4ef7d3c8-3907-47fb-b7af-61f665e2aced</t>
  </si>
  <si>
    <t xml:space="preserve">aa1086df-7e51-4bdf-9034-07618090016a</t>
  </si>
  <si>
    <t xml:space="preserve">78dba753-5cb7-49ba-b3a0-f58a1eb83b28</t>
  </si>
  <si>
    <t xml:space="preserve">d0b53871-1f3e-41d4-a1f8-4871a6b5c495</t>
  </si>
  <si>
    <t xml:space="preserve">60ef02ba-fe70-49d0-a44c-5ddedd919472</t>
  </si>
  <si>
    <t xml:space="preserve">Alice: The Darker Side Of the Mirror</t>
  </si>
  <si>
    <t xml:space="preserve">Alice - O Lado Negro do Espelho</t>
  </si>
  <si>
    <t xml:space="preserve">alice_hd_16x9_eng_por_20.mp4</t>
  </si>
  <si>
    <t xml:space="preserve">alice_hd_16x9_eng_por_20.srt</t>
  </si>
  <si>
    <t xml:space="preserve">Nathan Hamer , Trey Hatch , Selena Tibert , Adrien Gamache</t>
  </si>
  <si>
    <t xml:space="preserve">Zach Hamer</t>
  </si>
  <si>
    <t xml:space="preserve">m 1905, em meio à maior epidemia de drogas na história americana, Alice acaba de se mudar para o Noroeste Pacífico. Lá, ela segue um homem misterioso em um buraco de coelho, que acaba a levando ao País das Maravilhas... Um mundo escuro e curioso.</t>
  </si>
  <si>
    <t xml:space="preserve"> Em 1905, em meio à maior epidemia de drogas na história americana, Alice acaba de se mudar para o Noroeste Pacífico.</t>
  </si>
  <si>
    <t xml:space="preserve">ee30579f-2f81-4af9-a9f7-495f7aaed679</t>
  </si>
  <si>
    <t xml:space="preserve">4d93707a-8b70-4ed3-9810-985d8e1ad5cc</t>
  </si>
  <si>
    <t xml:space="preserve">0a3038f6-8eb8-47eb-b5e3-52faf3102534</t>
  </si>
  <si>
    <t xml:space="preserve">299fdd2e-b012-4b42-90e0-00331fdc6a9b</t>
  </si>
  <si>
    <t xml:space="preserve">b242c846-336b-4c5b-bf8c-0d2158083ea1</t>
  </si>
  <si>
    <t xml:space="preserve">Alien Hunger aka The Pod</t>
  </si>
  <si>
    <t xml:space="preserve">Contatos Alienígenas</t>
  </si>
  <si>
    <t xml:space="preserve">alien_hunger_hd_16x9_eng_por_20.mp4</t>
  </si>
  <si>
    <t xml:space="preserve">alien_hunger_hd_16x9_eng_por_20.srt</t>
  </si>
  <si>
    <t xml:space="preserve">Ficção Científica</t>
  </si>
  <si>
    <t xml:space="preserve">Krystal Banks , Ted Barba , David Beard , Michael Berkman , Stephanie Callaway , Lisa Cullen , Rose Emanuel , George Fisher</t>
  </si>
  <si>
    <t xml:space="preserve">Edward Conna</t>
  </si>
  <si>
    <t xml:space="preserve">Alienígenas com um apetite voraz desembarcam no Planeta Terra. O local escolhido é um acampamento na Califórnia, onde veranistas passam suas férias e terão que lutar por suas vidas, com a ajuda de dois policiais locais.</t>
  </si>
  <si>
    <t xml:space="preserve">Alienígenas com um apetite voraz desembarcam no Planeta Terra. O local escolhido é um acampamento na Califórnia, onde veranistas passam suas férias.</t>
  </si>
  <si>
    <t xml:space="preserve">f2009d2c-ea31-40d3-82e8-fabad82547ce</t>
  </si>
  <si>
    <t xml:space="preserve">d9331b6e-76cd-4101-b0c5-89085f2e0f5f</t>
  </si>
  <si>
    <t xml:space="preserve">cb78f412-eaff-4376-9070-2429756a171e</t>
  </si>
  <si>
    <t xml:space="preserve">84315112-006b-4b5c-9248-1200d765b893</t>
  </si>
  <si>
    <t xml:space="preserve">b77339e5-4b3b-4dd3-ae72-a02493588c65</t>
  </si>
  <si>
    <t xml:space="preserve">Flashes - Alternate Realities</t>
  </si>
  <si>
    <t xml:space="preserve">Flashes - Deixe a Realidade Para Trás</t>
  </si>
  <si>
    <t xml:space="preserve">alternate_realities_hd_16x9_eng_por_20.mp4</t>
  </si>
  <si>
    <t xml:space="preserve">alternate_realities_hd_16x9_eng_por_20.srt</t>
  </si>
  <si>
    <t xml:space="preserve">não</t>
  </si>
  <si>
    <t xml:space="preserve">Tom Sizemore , Christopher Judge , Donny Boaz , Elle LaMont , Natalie Makenna , Johnny Walter , Danny Kamin , Paula Marcenaro Solinger</t>
  </si>
  <si>
    <t xml:space="preserve">Amir Valinia</t>
  </si>
  <si>
    <t xml:space="preserve">Um marido tranquilo, porém angustiado procura a ajuda de seu psiquiatra para desvendar as causas de sua vontade de viajar sem vontade entre múltiplas realidades. Ele recorre a medidas extremas para superar essa série perpétua e desorientadora de vidas alternativas para permanecer na única realidade, onde ele se encontra verdadeiramente feliz com sua esposa.</t>
  </si>
  <si>
    <t xml:space="preserve">Um marido tranquilo, porém angustiado procura a ajuda de seu psiquiatra para desvendar as causas de sua vontade de viajar sem vontade entre múltiplas realidades.</t>
  </si>
  <si>
    <t xml:space="preserve">4ca648b5-0c43-46c4-8e0e-9c17288cea32</t>
  </si>
  <si>
    <t xml:space="preserve">c25292bd-5970-41a4-b7b0-c73c0507a270</t>
  </si>
  <si>
    <t xml:space="preserve">95cef0f2-12b4-40fd-85c6-c0a321478d17</t>
  </si>
  <si>
    <t xml:space="preserve">4501090e-f24b-4e09-9da8-4bb373ea9731</t>
  </si>
  <si>
    <t xml:space="preserve">bdc2775f-13ad-4b87-83f6-b86331a06ebf</t>
  </si>
  <si>
    <t xml:space="preserve">American Gothic</t>
  </si>
  <si>
    <t xml:space="preserve">Fuga para o inferno</t>
  </si>
  <si>
    <t xml:space="preserve">american_gothic_hd_16x9_eng_20.mp4</t>
  </si>
  <si>
    <t xml:space="preserve">american_gothic_hd_16x9_eng_20.srt</t>
  </si>
  <si>
    <t xml:space="preserve"> Ned Luke, Rochelle Bostrom, Slate Holmgren </t>
  </si>
  <si>
    <t xml:space="preserve">Stuart Connelly</t>
  </si>
  <si>
    <t xml:space="preserve">Um casal quieto, uma fazenda isolada, um par de fugitivos desesperados, tudo sai do controle</t>
  </si>
  <si>
    <t xml:space="preserve">d2e76dfe-64fd-476f-8728-78df86f807d9</t>
  </si>
  <si>
    <t xml:space="preserve">7f71c91f-3439-4724-af3b-f7943d4c6070</t>
  </si>
  <si>
    <t xml:space="preserve">7162e13b-c4f9-41f4-837f-e98ad0b521c8</t>
  </si>
  <si>
    <t xml:space="preserve">0d4f528c-de27-4adb-9683-89daa8e8ef9a</t>
  </si>
  <si>
    <t xml:space="preserve">b0bc50ff-4350-43e1-ab3d-f0b0b794aadc</t>
  </si>
  <si>
    <t xml:space="preserve">Amira and Sam</t>
  </si>
  <si>
    <t xml:space="preserve">Um Romance Proibido</t>
  </si>
  <si>
    <t xml:space="preserve">amira_sam_hd_16x9_eng_por_20.mp4</t>
  </si>
  <si>
    <t xml:space="preserve">amira_sam_hd_16x9_eng_por_20.srt</t>
  </si>
  <si>
    <t xml:space="preserve">Romance </t>
  </si>
  <si>
    <t xml:space="preserve">Paul Wesley , David Rasche , Martin Starr , Laith Nakli , Dina Shihabi , Ross Marquand , Taylor Wilcox , James Chen</t>
  </si>
  <si>
    <t xml:space="preserve"> Sean Mullin</t>
  </si>
  <si>
    <t xml:space="preserve">Dois estrangeiros lutam para se dar bem em Nova York. O ex-soldado veterano Sam assimila sua volta à vida civil e a iraquiana Amira tenta conseguir cidadania americana. Quando Amira enfrenta a deportação, ela encontra seu defensor, nesta história de amor proibido.</t>
  </si>
  <si>
    <t xml:space="preserve">Dois estrangeiros lutam para se dar bem em Nova York. O ex-soldado veterano Sam assimila sua volta à vida civil e a iraquiana Amira tenta conseguir cidadania americana.</t>
  </si>
  <si>
    <t xml:space="preserve">3249f735-33fd-4a67-8e26-6571203715ac</t>
  </si>
  <si>
    <t xml:space="preserve">73b57c79-75af-4cb9-8166-ee207ca7c979</t>
  </si>
  <si>
    <t xml:space="preserve">064aa614-7dd9-4c4f-b73e-badd01192695</t>
  </si>
  <si>
    <t xml:space="preserve">350b5107-bdf7-4cdd-a877-0cf7bbad91ab</t>
  </si>
  <si>
    <t xml:space="preserve">b49fda6b-5f72-4997-8d92-18c006d0eb31</t>
  </si>
  <si>
    <t xml:space="preserve">Brampton’s Own</t>
  </si>
  <si>
    <t xml:space="preserve">Amor do Passado</t>
  </si>
  <si>
    <t xml:space="preserve">amor_do_passado_hd_16x9_por_20.mp4</t>
  </si>
  <si>
    <t xml:space="preserve">Dublado</t>
  </si>
  <si>
    <t xml:space="preserve">Romance</t>
  </si>
  <si>
    <t xml:space="preserve">Alex Russell, Rose McIver, Jean Smart </t>
  </si>
  <si>
    <t xml:space="preserve">Michael Doneger</t>
  </si>
  <si>
    <t xml:space="preserve">USA </t>
  </si>
  <si>
    <t xml:space="preserve">Dustin é o astro de beisebol da cidade que decide largar tudo e deixar uma vida inteira para trás para perseguir seu sonho de jogar a liga principal. Doze anos se passam e, hoje jogando num time da divisão secundária, ele é rejeitado ano após ano, sucessivamente, pelos grandes clubes do país. De coração partido e desiludido com o mundo esportivo, Dustin decide que é hora de parar de perseguir uma ilusão e abandonar o beisebol de vez.</t>
  </si>
  <si>
    <t xml:space="preserve">1764a7aa-d0ba-4866-b18b-20bcdb63499b</t>
  </si>
  <si>
    <t xml:space="preserve">221ee0bc-b942-49c4-a675-8cb0c0d9255e</t>
  </si>
  <si>
    <t xml:space="preserve">38a4400c-1fb6-407f-a9de-98c28f31938f</t>
  </si>
  <si>
    <t xml:space="preserve">3fb94660-c2b2-4d92-a11e-51dc81dcf326</t>
  </si>
  <si>
    <t xml:space="preserve">d92dc10f-b045-4a04-ad8a-73507306da0f</t>
  </si>
  <si>
    <r>
      <rPr>
        <b val="true"/>
        <sz val="12"/>
        <rFont val="Tahoma"/>
        <family val="2"/>
      </rPr>
      <t xml:space="preserve"> </t>
    </r>
    <r>
      <rPr>
        <sz val="12"/>
        <rFont val="Tahoma"/>
        <family val="2"/>
      </rPr>
      <t xml:space="preserve">In the Dog House</t>
    </r>
  </si>
  <si>
    <t xml:space="preserve">Amor Pra Cachorro</t>
  </si>
  <si>
    <t xml:space="preserve">amor_pra_cachorro_hd_16x9_por_20.mp4</t>
  </si>
  <si>
    <t xml:space="preserve">Infantil</t>
  </si>
  <si>
    <t xml:space="preserve">Kim Hamilton , Alana Baer , Taisha Monique Clark , Melody Cohen , James J. Cox , Logan Dondanville , Matthew Easton , David Imani</t>
  </si>
  <si>
    <t xml:space="preserve">Paul Rocha</t>
  </si>
  <si>
    <t xml:space="preserve">Quando uma mãe divorciada tenta começar um novo relacionamento, seus filhos e seu cão de estimação começam a sabotar o romance. Eles são bem sucedidos, até que um ex-namorado da escola aparece. Agora eles estão travando uma batalha, pra lá de hilária, para deixar o coração de sua mãe longe desta nova ameaça eles começam a arquitetar um plano: a improvável volta do pai para casa.</t>
  </si>
  <si>
    <t xml:space="preserve">Quando uma mãe divorciada tenta começar um novo relacionamento, seus filhos e seu cão de estimação começam a sabotar o romance.</t>
  </si>
  <si>
    <t xml:space="preserve">amor_do_passado_hd_16x9_por_20_trailer.mp4</t>
  </si>
  <si>
    <t xml:space="preserve">fefdbf83-1f9d-43d5-a9c3-8618272725e2</t>
  </si>
  <si>
    <t xml:space="preserve">f431d18d-31e4-43ad-b343-5d50594745f6</t>
  </si>
  <si>
    <t xml:space="preserve">fba1d30a-4a42-43c8-a108-cfb825c927d1</t>
  </si>
  <si>
    <t xml:space="preserve">fd6c4ac9-1a62-4c26-ac73-cd27beacb588</t>
  </si>
  <si>
    <t xml:space="preserve">395a448f-1198-43f1-9310-ae29dc12429b</t>
  </si>
  <si>
    <t xml:space="preserve"> The Angel of Auschwitz</t>
  </si>
  <si>
    <t xml:space="preserve">O Anjo de Auschwitz</t>
  </si>
  <si>
    <t xml:space="preserve">anjo_hd_16x9_por_20.mp4</t>
  </si>
  <si>
    <t xml:space="preserve">Guerra</t>
  </si>
  <si>
    <t xml:space="preserve">Sharon Lawrence , Michael McKell , Ian Burfield , Noeleen Comiskey , Steven Bush , Hayley-Marie Axe</t>
  </si>
  <si>
    <t xml:space="preserve">Terry Lee Coker</t>
  </si>
  <si>
    <t xml:space="preserve">GBR</t>
  </si>
  <si>
    <t xml:space="preserve">Durante a Segunda Guerra Mundial, uma mulher arriscou sua vida para salvar mulheres grávidas e seus bebês recém-nascidos em um campo de concentração. Baseado na história real de uma polonesa que foi recrutada para trabalhar para o Dr. Mengele.</t>
  </si>
  <si>
    <t xml:space="preserve"> Em 1944, no campo de concentração nazista de Auschwitz, sul da Polônia, os anjos da vida e da morte ficam frente a frente quando uma parteira polonesa é feita prisioneira e enfrenta um médico militar</t>
  </si>
  <si>
    <t xml:space="preserve">11d6fc5f-bba8-474d-8865-e07abc3f59ef</t>
  </si>
  <si>
    <t xml:space="preserve">e275021c-ebd5-448e-9cf2-c7c50714c283</t>
  </si>
  <si>
    <t xml:space="preserve">52fb0cf2-330e-4887-8ae1-a76d6c1cdff6</t>
  </si>
  <si>
    <t xml:space="preserve">1c51e22e-b062-40ac-954e-e457030f81db</t>
  </si>
  <si>
    <t xml:space="preserve">bd928cf5-8aca-4da1-985e-74e6536ab6f7</t>
  </si>
  <si>
    <t xml:space="preserve">Beverly Hills Christmas</t>
  </si>
  <si>
    <t xml:space="preserve">Um Anjo em Minha Vida</t>
  </si>
  <si>
    <t xml:space="preserve">anjo_minha_vida_hd_16x9_eng_por_20.mp4</t>
  </si>
  <si>
    <t xml:space="preserve">anjo_minha_vida_hd_16x9_eng_por_20.srt</t>
  </si>
  <si>
    <t xml:space="preserve">Dean Cain , Simona Fusco , Donna Spangler , Brandon Tyler Russell , Kirsten Lea , Vincent De Paul , Andy Cohen , Ravin Spangler</t>
  </si>
  <si>
    <t xml:space="preserve">Brian Skiba</t>
  </si>
  <si>
    <t xml:space="preserve">Guiada pelo Arcanjo Gabriel, Angelina embarca em uma missão quase impossível, tentar salvar a filha de 14 anos, a menina está prestes a entrar no caminho tortuoso da arrogância. Faltam dois dias para o Natal e Angelina deve completar sua tarefa e tirar sua filha fora da lista dos impertinentes e colocá-la na lista dos agradáveis.</t>
  </si>
  <si>
    <t xml:space="preserve">Angelina tem uma grande missão, salvar sua filha do caminho da marginalidade.</t>
  </si>
  <si>
    <t xml:space="preserve">0014e10e-b058-4de7-8f99-53a5ffaeed23</t>
  </si>
  <si>
    <t xml:space="preserve">d8cc780c-917c-4644-90a5-e7b1d7366197</t>
  </si>
  <si>
    <t xml:space="preserve">201bdeff-c078-4d62-a1e4-9cf11fb43e7d</t>
  </si>
  <si>
    <t xml:space="preserve">d4965941-cc70-4594-8460-6bbe50d17e13</t>
  </si>
  <si>
    <t xml:space="preserve">e6040130-9350-4f71-a90f-dbc50459cc59</t>
  </si>
  <si>
    <t xml:space="preserve">Antboy 3</t>
  </si>
  <si>
    <t xml:space="preserve">O Garoto Formiga 3</t>
  </si>
  <si>
    <t xml:space="preserve">antboy3_hd_16x9_por_20.mp4</t>
  </si>
  <si>
    <t xml:space="preserve">Paprika Steen , Morten Rose , Oscar Dietz , Amalie Kruse Jensen , Samuel Ting Graf , Astrid Juncher-Benzon , Nicolas Bro , Bent Mejding</t>
  </si>
  <si>
    <t xml:space="preserve">Ask Hasselbalch</t>
  </si>
  <si>
    <t xml:space="preserve">DAN</t>
  </si>
  <si>
    <t xml:space="preserve">Três anos se passaram desde que o garoto Pelle foi picado por uma formiga no jardim de um cientista, que acabou lhe dando superpoderes e o transformando em O Garoto Formiga. Enquanto Pelle curte as férias de Verão ao lado de sua namorada Ida, eventos misteriosos começam a acontecer e um novo super-herói chega à cidade, humilhando o Garoto-Formiga, que está decidido a descobrir quem ele é e quais são seus planos. Ao mesmo tempo, um grande vilão sai da prisão e tem planos de colocar as mãos nas pesquisas de um grande laboratório local. As férias do Garoto-Formiga parecem ter acabado!</t>
  </si>
  <si>
    <t xml:space="preserve">Três anos se passaram desde que o garoto Pelle, hoje já um adolescente, tivesse sua vida completamente mudada por um incidente que o transformou em um jovem herói, o Garoto-Formiga.</t>
  </si>
  <si>
    <t xml:space="preserve">243de4fc-295c-4b77-aaed-df90a0e318b2</t>
  </si>
  <si>
    <t xml:space="preserve">e6af2dee-ed75-4ba1-a448-8961eb3ce461</t>
  </si>
  <si>
    <t xml:space="preserve">95eb7f3d-5d6a-4e95-9892-b4edc04b9abf</t>
  </si>
  <si>
    <t xml:space="preserve">b059d081-81ce-44ce-ae99-2c305730c202</t>
  </si>
  <si>
    <t xml:space="preserve">715b439f-1cd7-4f12-b156-ae016544dd74</t>
  </si>
  <si>
    <t xml:space="preserve">Arlo</t>
  </si>
  <si>
    <t xml:space="preserve">Arlo - O Porquinho Travesso</t>
  </si>
  <si>
    <t xml:space="preserve">arlo_hd_16x9_por_20.mp4</t>
  </si>
  <si>
    <t xml:space="preserve">Família</t>
  </si>
  <si>
    <t xml:space="preserve">Bill Moseley , Jennifer Taylor , Drake Bell , Jonathan Lipnicki , Joey Lawrence , Amber Frank , Lindsey Blanchard , Mike Cerrone , Ian Niles</t>
  </si>
  <si>
    <t xml:space="preserve">Tom DeNucci</t>
  </si>
  <si>
    <t xml:space="preserve">Casa nova, cidade nova. Essa é a realidade da família de David, casado com Ilana e pai de três garotas, sendo que Talia, a mais nova, não está nada contente com sua nova realidade. Com apenas sete anos de idade, Talia já tem que lidar com uma valentona em sua nova escola e parece que ninguém quer ser amigo dela. Ao voltar para casa depois de mais um dia difícil no colégio, a menina encontra um porquinho perdido pelo caminho e eles logo ficam amigos. O bichinho ganha o nome de Arlo e, além ser muito bonitinho, é também muito travesso, bagunçando a pacata vida de toda a família.</t>
  </si>
  <si>
    <t xml:space="preserve">Casa nova, cidade nova. Essa é a realidade da família de David, casado com Ilana e pai de três garotas, sendo que Talia, a mais nova, não está nada contente com sua nova realidade.</t>
  </si>
  <si>
    <t xml:space="preserve">6caca9ae-5a34-4e48-839b-256226e068e7</t>
  </si>
  <si>
    <t xml:space="preserve">0c53866a-7fda-4f8c-aa0f-3842d0f5eef4</t>
  </si>
  <si>
    <t xml:space="preserve">47b0a0d2-6e1b-42e2-89e2-6857cdd98360</t>
  </si>
  <si>
    <t xml:space="preserve">0f678467-b3bd-42ee-a8be-4fe2e8c433b9</t>
  </si>
  <si>
    <t xml:space="preserve">4426626e-81b6-459a-ab5c-3e92ee8cf03a</t>
  </si>
  <si>
    <t xml:space="preserve">Art of Deception</t>
  </si>
  <si>
    <t xml:space="preserve">Na Teia da Conspiração</t>
  </si>
  <si>
    <t xml:space="preserve">artofdeception_hd_16x9_eng_por_20.mp4</t>
  </si>
  <si>
    <t xml:space="preserve">artofdeception_hd_16x9_eng_por_20.srt</t>
  </si>
  <si>
    <t xml:space="preserve">Anzu Lawson, Micah Fitzgerald, Keenan Johnston</t>
  </si>
  <si>
    <t xml:space="preserve">Richard Ryan</t>
  </si>
  <si>
    <t xml:space="preserve">O conflito surge quando Joseph Markham (Richard Ryan descobre o plano da CIA de dominar o mundo com um vírus e um nano chip. QuandoN Markham descobre o enredo, ele é finalmente deixado com uma escolha para salvar as vidas de bilhões ou para salvar a vida de sua esposa Valentina Markham Jackie Nova). Art of Deception é um thriller cheio de ação, onde a dominação do mundo e um amor verdadeiro estão em jogo</t>
  </si>
  <si>
    <t xml:space="preserve">716a0e6c-0bb9-4239-bb77-d8c5d28497ea</t>
  </si>
  <si>
    <t xml:space="preserve">c64a389c-c387-48d0-97f0-87cb68a24143</t>
  </si>
  <si>
    <t xml:space="preserve">b8d71473-3505-48bc-bfc9-48e58b2c935c</t>
  </si>
  <si>
    <t xml:space="preserve">5449d92d-a0fa-48fd-8a4b-e8cb0a5e3fa8</t>
  </si>
  <si>
    <t xml:space="preserve">aff8a6d4-6f66-4b69-b31d-6aea59bc8201</t>
  </si>
  <si>
    <t xml:space="preserve">Baby Bulldog</t>
  </si>
  <si>
    <t xml:space="preserve">O Pequeno Bulldog</t>
  </si>
  <si>
    <t xml:space="preserve">baby_bulldog_hd_16x9_por_20.mp4</t>
  </si>
  <si>
    <t xml:space="preserve"> Tara Reid , Dean Cain , Stella Shoha , Nick Vlassopoulos , Courtney Mathews , Mike T. Tremblay , Gordon Shell , Calhoun Koenig</t>
  </si>
  <si>
    <t xml:space="preserve">Joel Paul Reisig , Angela Peavey</t>
  </si>
  <si>
    <t xml:space="preserve">A adolescente Amber adora animais e vive em uma cidade que simplesmente idolatra os bulldogs. A menina é filha adotiva e não se parece em nada com seus pais. Ela simpatiza com um cachorrinho diferente chamado Shadow, que não é um bulldog. Amber consegue convencer seus pais a deixá-la ficar com o cãozinho, para o desgosto dos vizinhos. Quando uma denúncia é feita e Shadow é levado pela prefeitura, Amber precisa juntar provas e testemunhas para provar que não há nada de errado em ser diferente - e mostrar isso para o juiz no tribunal.</t>
  </si>
  <si>
    <t xml:space="preserve">Amber é uma adoradora de animais que busca desesperadamente por um cachorro para amar. Quando se apaixona por Shadow, um pequeno bulldog, ela precisa enfrentar sua família e a prefeitura.</t>
  </si>
  <si>
    <t xml:space="preserve">76d4c5c4-f359-4dbe-84c5-304e9b582445</t>
  </si>
  <si>
    <t xml:space="preserve">fda2eb45-85b8-40b5-bd9f-5ef0209f50fa</t>
  </si>
  <si>
    <t xml:space="preserve">dc531fba-0db3-44a5-a324-4cf5eb0f82d5</t>
  </si>
  <si>
    <t xml:space="preserve">b36ee869-0ae6-4a44-a84c-b7dbdeba080a</t>
  </si>
  <si>
    <t xml:space="preserve">2b067534-b9f3-43dd-970f-ca0fbf1569f6</t>
  </si>
  <si>
    <t xml:space="preserve">Backcountry</t>
  </si>
  <si>
    <t xml:space="preserve">Sobreviventes</t>
  </si>
  <si>
    <t xml:space="preserve">backcountry_hd_16x9_eng_por_20.mp4</t>
  </si>
  <si>
    <t xml:space="preserve">backcountry_hd_16x9_eng_por_20.srt</t>
  </si>
  <si>
    <t xml:space="preserve">Aventura </t>
  </si>
  <si>
    <t xml:space="preserve">Missy Peregrym, Jeff Roop, Eric Balfour, Nicholas Campbell, Melanie Mullen</t>
  </si>
  <si>
    <t xml:space="preserve">Adam MacDonald</t>
  </si>
  <si>
    <t xml:space="preserve">CAN</t>
  </si>
  <si>
    <t xml:space="preserve">Jenn, uma executiva que vive ocupada, é, finalmente, convencida pelo seu namorado Alex a embarcar com ele em uma viagem para o campo, a fim de fugir das pressões da cidade grande. Após um inquietante encontro com um estranho homem, Brad, em sua primeira noite no meio da floresta, eles seguem viagem. Mas depois de três dias, os dois se encontram perdidos, sem comida ou água. Até que eles percebem que entraram no território de um urso predatório</t>
  </si>
  <si>
    <t xml:space="preserve">Depois de muito tentar, Alex convence sua esposa Jenn a acampar em um ponto isolado do deserto canadense, onde a beleza inimaginável está ao lado de nossos medos mais primitivos. Na sua primeira noite, a caminho da floresta, eles têm um encontro inquietante com Brad, um guia experiente, que se encanta com os olhos de Jenn. O desejo de Alex em chegar rapidamente ao parque se intensifica. Após três dias, eles estão irremediavelmente perdidos Sem comida, sem água, eles lutam para encontrar o caminho de volta, As duras condições acabam trazendo à tona a já frágil relação entre os dois. Quando eles percebem que entraram no território de um urso, estarem perdidos de repente se torna o menor dos seus problemas</t>
  </si>
  <si>
    <t xml:space="preserve">d01a0b72-8b5a-49c8-b169-5ac93b6fd4c4</t>
  </si>
  <si>
    <t xml:space="preserve">9c60925a-c4b9-4f94-a3ff-cbda24e1e113</t>
  </si>
  <si>
    <t xml:space="preserve">232eebbb-2748-48fa-92b2-8623f9c2ac1c</t>
  </si>
  <si>
    <t xml:space="preserve">af012e22-941f-4ce3-bc60-a585d74700cf</t>
  </si>
  <si>
    <t xml:space="preserve">f959ee24-3768-4e98-aa19-1812fe5d6653</t>
  </si>
  <si>
    <t xml:space="preserve">Back To The Sea</t>
  </si>
  <si>
    <t xml:space="preserve">De Volta ao Fundo do Mar</t>
  </si>
  <si>
    <t xml:space="preserve">back_to_the_sea_hd_16x9_por_20.mp4</t>
  </si>
  <si>
    <t xml:space="preserve">Animação</t>
  </si>
  <si>
    <t xml:space="preserve">Christian Slater, Tim Curry</t>
  </si>
  <si>
    <t xml:space="preserve">Thom Lu</t>
  </si>
  <si>
    <t xml:space="preserve">“De  volta ao Fundo do Mar” conta a história comovente da viagem para casa de um peixinho. Quando o pequeno peixe Kevin é apanhado em uma rede e levado para um tanque de um restaurante de Nova York, ele tem que encontrar uma maneira de escapar e fazer o seu caminho de volta para casa para reencontrar sua família e o mar que ele tanto ama.  Junto com seus novos amigos e com a ajuda de um humano, filho do proprietário do restaurante, Kevin embarca na viagem de sua vida. Uma animação com momentos hilários, como muita ação e emoção, que agradará toda a família</t>
  </si>
  <si>
    <t xml:space="preserve">O pequeno peixe Kevin é apanhado em uma rede e levado para um tanque em um restaurante de Nova York. Agora, ele deve encontrar uma maneira de voltar para casa e reencontrar sua família.</t>
  </si>
  <si>
    <t xml:space="preserve">2dfc1f91-6689-4d76-a4fa-e8e1c9675387</t>
  </si>
  <si>
    <t xml:space="preserve">4ffad2f6-5d76-4856-ab52-74562a5085cc</t>
  </si>
  <si>
    <t xml:space="preserve">b4eef5f0-b80d-4654-8f81-8f9d902c3d95</t>
  </si>
  <si>
    <t xml:space="preserve">fe261393-25b4-4375-a6b1-3b23f254fcd6</t>
  </si>
  <si>
    <t xml:space="preserve">463504b7-e9f2-4c5e-acd5-c4bcd56123f9</t>
  </si>
  <si>
    <t xml:space="preserve">I Believe</t>
  </si>
  <si>
    <t xml:space="preserve">Eu Acredito</t>
  </si>
  <si>
    <t xml:space="preserve">believe_hd_16x9_por_20.mp4</t>
  </si>
  <si>
    <t xml:space="preserve">Rowan Smyth, Matt Lindquist, Wilford Brimley</t>
  </si>
  <si>
    <t xml:space="preserve">Juergen Peretzki, Stacey Peretzki</t>
  </si>
  <si>
    <t xml:space="preserve">Brian (Rowan Smyth) é um menino de 9 anos de idade que tem um encontro sobrenatural com o poder de Deus Porém seu pai, um apresentador de televisão ateu, não fica nem um pouco feliz com essa sua nova aventura. Tudo só fica mais complicado quando, com a ajuda de um  pastor da igreja local e um veterano machucado, os milagres produzidos pela fé de Brian se transformam em notícia na cidade</t>
  </si>
  <si>
    <t xml:space="preserve">Um menino de nove anos tem um encontro sobrenatural com Deus, uma experiência que o leva a uma aventura para descobrir as crenças dos cristãos.</t>
  </si>
  <si>
    <t xml:space="preserve">3364ee96-f291-48e1-bfb0-4cc16427715f</t>
  </si>
  <si>
    <t xml:space="preserve">09ef0979-16c1-49b7-91e8-e58b5533f44b</t>
  </si>
  <si>
    <t xml:space="preserve">9c00412c-7125-4229-a7eb-98d8e4cb2318</t>
  </si>
  <si>
    <t xml:space="preserve">a10f4803-e80b-4de2-adf6-d995e723b8aa</t>
  </si>
  <si>
    <t xml:space="preserve">cbe9821a-f50b-4fe0-ac5f-ee8dcf1aec22</t>
  </si>
  <si>
    <t xml:space="preserve">Beyond the Call to Duty</t>
  </si>
  <si>
    <t xml:space="preserve">Call To Duty - Fora de Alcance</t>
  </si>
  <si>
    <t xml:space="preserve">beyond_the_call_to_duty_hd_16x9_eng_por_20.mp4</t>
  </si>
  <si>
    <t xml:space="preserve">beyond_the_call_to_duty_hd_16x9_eng_por_20.srt</t>
  </si>
  <si>
    <t xml:space="preserve">Tiana Dunham , Kevin Tanski , Angel Izard , Brenda Rickert , Mike Sarcinelli</t>
  </si>
  <si>
    <t xml:space="preserve">Aleksandar Ivicic</t>
  </si>
  <si>
    <t xml:space="preserve">Os membros do Esquadrão Alpha terão que liderar uma nova missão. O que era para ser uma simples missão se transforma em uma guerra pela sobrevivência quando descobrem uma onda de experimentos com mortos-vivos. Agora o Esquadrão Alpha deve lutar, não apenas pela sobrevivência de seus membros, mas também pelos habitantes da Terra, pois o destino do mundo está em jogo</t>
  </si>
  <si>
    <t xml:space="preserve">O que era para ser uma simples missão se transforma em uma guerra pela sobrevivência quando descobrem uma onda de experimentos com mortos-vivos.</t>
  </si>
  <si>
    <t xml:space="preserve">b52f083d-e510-486e-9f97-32d5b5a8ca07</t>
  </si>
  <si>
    <t xml:space="preserve">436eae3c-b009-437a-8594-b673f14be5d4</t>
  </si>
  <si>
    <t xml:space="preserve">ea416dbd-07a4-468c-b50e-679d55bc6d17</t>
  </si>
  <si>
    <t xml:space="preserve">614e03a5-aac8-4ffd-97e6-09cf338ff4c5</t>
  </si>
  <si>
    <t xml:space="preserve">9bfae2b7-c19f-4902-b944-51581120bdaf</t>
  </si>
  <si>
    <t xml:space="preserve">Bodyguard</t>
  </si>
  <si>
    <t xml:space="preserve">Um Agente Fora de Série</t>
  </si>
  <si>
    <t xml:space="preserve">bodyguard_hd_16x9_eng_por_20.mp4</t>
  </si>
  <si>
    <t xml:space="preserve">bodyguard_hd_16x9_eng_por_20.srt</t>
  </si>
  <si>
    <t xml:space="preserve"> Andy Lau, Dean Shek, Jacqueline Chan, James Lee Guy, Qinqin Li, Sammo Kam-Bo Hung, Tomer Oz</t>
  </si>
  <si>
    <t xml:space="preserve">Sammo Kam-Bo Hung</t>
  </si>
  <si>
    <t xml:space="preserve">CHI</t>
  </si>
  <si>
    <t xml:space="preserve">Um guarda-costas aposentado, que sofre de demência precoce, mora em um canto do mundo onde a China, Rússia e Coréia do Norte se encontram. Em seu novo lar, ele acaba fazendo amizade com uma jovem que tem sua vida ameaçada por uma conexão de seu pai com um senhor do crime local. Agora, o guarda-costas deve invocar suas habilidades esquecidas para salvá-la.</t>
  </si>
  <si>
    <t xml:space="preserve">Um guarda-costas aposentado, que sofre de demência precoce, mora em um canto do mundo onde a China, Rússia e Coréia do Norte se encontram.</t>
  </si>
  <si>
    <t xml:space="preserve">c7fce815-9136-4e6b-ba5d-127a879f9abe</t>
  </si>
  <si>
    <t xml:space="preserve">215a8b8a-485d-4673-98a0-24ae41cb011f</t>
  </si>
  <si>
    <t xml:space="preserve">adaee337-a36b-4516-9f0f-5f658d2d8cad</t>
  </si>
  <si>
    <t xml:space="preserve">78bd5741-b2e7-424d-866e-821b84a4e06a</t>
  </si>
  <si>
    <t xml:space="preserve">477ea049-a273-4e24-b20b-f55606fe9533</t>
  </si>
  <si>
    <t xml:space="preserve">Boost</t>
  </si>
  <si>
    <t xml:space="preserve">No Limite</t>
  </si>
  <si>
    <t xml:space="preserve">boost_hd_16x9_eng_por_20.mp4</t>
  </si>
  <si>
    <t xml:space="preserve">boost_hd_16x9_eng_por_20.srt</t>
  </si>
  <si>
    <t xml:space="preserve">Danny Trejo , Danay Garcia , Trent Garrett , Michael Flores , Rob Nagle , Grazi DiPaolo , Justin Dray , Jonathan LaVallee</t>
  </si>
  <si>
    <t xml:space="preserve">Nathan Gabaeff</t>
  </si>
  <si>
    <t xml:space="preserve">Jimmy, um ladrão de carros de Detroit, vai para Los Angeles para recomeçar. Pelo menos isso é o que ele diz a seu irmão, Clyde. Porém ele nada mudou. Jimmy é contratado por Roy, um gangster mexicano dono de uma loja de automóveis, para roubar um determinado carro.</t>
  </si>
  <si>
    <t xml:space="preserve">Remexendo no porta-malas de um carro roubado, Jimmy acaba encontrando um misterioso pacote que o coloca em um submundo violento e criminoso.</t>
  </si>
  <si>
    <t xml:space="preserve">bcd8b4ca-3ee6-4c1b-85de-bbe163ca16f1</t>
  </si>
  <si>
    <t xml:space="preserve">edc76370-0383-4fef-ad1b-5fa5ed83b9b1</t>
  </si>
  <si>
    <t xml:space="preserve">17b33b92-47c8-49d7-ab75-2de79034813c</t>
  </si>
  <si>
    <t xml:space="preserve">f1093bdf-ad40-408b-8f66-b4186e9fdbc8</t>
  </si>
  <si>
    <t xml:space="preserve">11287ecf-b940-43cc-afc7-97e15b67c346</t>
  </si>
  <si>
    <t xml:space="preserve">Broken Memories</t>
  </si>
  <si>
    <t xml:space="preserve">Lembranças Perdidas</t>
  </si>
  <si>
    <t xml:space="preserve">broken_memories_hd_16x9_por_20.mp4</t>
  </si>
  <si>
    <t xml:space="preserve">Che Landon, Chris Fogleman, Danielle Lozeau, Ivan Sergei, Kassi Crews, Kelly Greyson, Lindsey Lamer, Rance Howard</t>
  </si>
  <si>
    <t xml:space="preserve">Michael Worth</t>
  </si>
  <si>
    <t xml:space="preserve">Enquanto um filho luta contra a doença de Alzheimer de seu pai, uma bela e misteriosa cuidadora cura as feridas da família antes que o passado a alcance.</t>
  </si>
  <si>
    <t xml:space="preserve">83845688-75b2-4dd8-96b8-1150bf8aa351</t>
  </si>
  <si>
    <t xml:space="preserve">16a54cff-e572-450d-bebb-032fc48560d1</t>
  </si>
  <si>
    <t xml:space="preserve">ac919d3d-9bfa-459c-8c97-589a233e0daa</t>
  </si>
  <si>
    <t xml:space="preserve">be39342e-2a3d-4609-854d-70a5466b481c</t>
  </si>
  <si>
    <t xml:space="preserve">7b7d40d7-5db0-4031-8510-5fcfd53b337d</t>
  </si>
  <si>
    <t xml:space="preserve">Brotherhood of Blades II: The Infernal Battlefield</t>
  </si>
  <si>
    <t xml:space="preserve">O Clã das Adagas</t>
  </si>
  <si>
    <t xml:space="preserve">brotherhood_of_blades_2_hd_16x9_chi_por_20.mp4</t>
  </si>
  <si>
    <t xml:space="preserve">brotherhood_of_blades_2_hd_16x9_chi_por_20.srt</t>
  </si>
  <si>
    <t xml:space="preserve">chi,por</t>
  </si>
  <si>
    <t xml:space="preserve">chi, por</t>
  </si>
  <si>
    <t xml:space="preserve">Chen Chang , Mi Yang , Yi Zhang</t>
  </si>
  <si>
    <t xml:space="preserve">Yang Lu</t>
  </si>
  <si>
    <t xml:space="preserve">Durante a Batalha de Sarhu, o exército Ming está prestes a ser subjugado pelas tropas inimigas. No meio do inferno da guerra, o soldado Shen Lian salva a vida do oficial Lu Wenzhou. Oito anos depois, Lian é um respeitado oficial da polícia secreta imperial, apadrinhado pelo homem que ele salvou no passado. No ambiente corrupto e cheio de intrigas, o honesto Lian incomoda. Quando ele investiga um crime que parece político, uma conspiração para derrubar Lian começa a se desenrolar – ele é acusado de uma série de assassinatos. Seus únicos aliados são um detetive rival e uma misteriosa jovem.</t>
  </si>
  <si>
    <t xml:space="preserve">e26231da-48ef-4ead-93e4-b3dcfb1ac375</t>
  </si>
  <si>
    <t xml:space="preserve">a40a4d31-74c0-481f-9250-1ea8e2ea6047</t>
  </si>
  <si>
    <t xml:space="preserve">4f9e06c4-d54f-49c8-bae7-9ba8bc13ff68</t>
  </si>
  <si>
    <t xml:space="preserve">b80a9ee9-cde7-46b0-8047-d58783079aa1</t>
  </si>
  <si>
    <t xml:space="preserve">c1aded21-ea23-41c7-a2b6-2ce5c6c6e613</t>
  </si>
  <si>
    <t xml:space="preserve"> The Burning Dead</t>
  </si>
  <si>
    <t xml:space="preserve">Mortos Vivos</t>
  </si>
  <si>
    <t xml:space="preserve">burning_dead_hd_16x9_eng_por_20.mp4</t>
  </si>
  <si>
    <t xml:space="preserve">burning_dead_hd_16x9_eng_por_20.srt</t>
  </si>
  <si>
    <t xml:space="preserve">Ação </t>
  </si>
  <si>
    <t xml:space="preserve">Thomas Downey , Danny Trejo , Kyle T. Heffner , Moniqua Plante , Nicole Cummins , Kevin Norman , Robert F. Lyons , Julia Lehman</t>
  </si>
  <si>
    <t xml:space="preserve"> Rene Perez</t>
  </si>
  <si>
    <t xml:space="preserve">Um vulcão entra em erupção, trazendo à vida um bando de zumbis canibais feitos de lava. Temendo por suas vidas, o xerife Denton e sua filha unem forças com uma família perdida em uma montanha para tentarem escapar vivos do local.</t>
  </si>
  <si>
    <t xml:space="preserve">Um vulcão entra em erupção, trazendo à vida um bando de zumbis canibais feitos de lava.</t>
  </si>
  <si>
    <t xml:space="preserve">0aff9a60-4153-4679-beda-8229e843dd72</t>
  </si>
  <si>
    <t xml:space="preserve">a9b9dd8c-cec6-4dea-92b6-858f9c89f259</t>
  </si>
  <si>
    <t xml:space="preserve">91e89c58-33f4-443a-a2df-d8f733864c05</t>
  </si>
  <si>
    <t xml:space="preserve">8e342e34-c73b-4c40-8acf-622441cce48a</t>
  </si>
  <si>
    <t xml:space="preserve">7f18cea7-4bc7-4e23-843d-cf31e5dc479f</t>
  </si>
  <si>
    <t xml:space="preserve">The Bus Driver</t>
  </si>
  <si>
    <t xml:space="preserve">Caminho da Morte</t>
  </si>
  <si>
    <t xml:space="preserve">bus_driver_hd_16x9_eng_por_20.mp4</t>
  </si>
  <si>
    <t xml:space="preserve">bus_driver_hd_16x9_eng_por_20.srt</t>
  </si>
  <si>
    <t xml:space="preserve">Robert Forster , Michael Bailey Smith , Holly Elissa , Patrick Johnson , Steven Chase , Steve Daron , Mitch Holleman , Ashley Jackson</t>
  </si>
  <si>
    <t xml:space="preserve">Brian Herzlinger</t>
  </si>
  <si>
    <t xml:space="preserve">Um ônibus do ensino médio, em direção a escola tem um dos pneus furados. O motorista, seu acompanhante e cinco estudantes problemáticos vão a um sitio próximo para pedir ajuda, mas encontram um grupo de criminosos que fazem qualquer coisa para esconder seus obscuros negócios com drogas.</t>
  </si>
  <si>
    <t xml:space="preserve">Um ônibus do ensino médio, em direção a escola tem um dos pneus furados. O motorista, seu acompanhante e cinco estudantes problemáticos vão a um sitio próximo para pedir ajuda.</t>
  </si>
  <si>
    <t xml:space="preserve">c1bb5f45-69ad-41a4-bb48-cafd22f0578c</t>
  </si>
  <si>
    <t xml:space="preserve">18f49827-edb5-4811-9074-3b1b0f39c627</t>
  </si>
  <si>
    <t xml:space="preserve">a331f721-e30e-4f92-9670-65753cdb2bae</t>
  </si>
  <si>
    <t xml:space="preserve">ce2b665c-43ac-4330-b668-4e9eb5ae375d</t>
  </si>
  <si>
    <t xml:space="preserve">953d4b64-1a22-4d6b-aa2a-4dce957f6112</t>
  </si>
  <si>
    <t xml:space="preserve">Calamity Jane's Revenge</t>
  </si>
  <si>
    <t xml:space="preserve">Vingança Mesmo Que Tardia</t>
  </si>
  <si>
    <t xml:space="preserve">calamity_janes_revenge_hd_16x9_eng_por_20.mp4</t>
  </si>
  <si>
    <t xml:space="preserve">calamity_janes_revenge_hd_16x9_eng_por_20.srt</t>
  </si>
  <si>
    <t xml:space="preserve">Faroeste</t>
  </si>
  <si>
    <t xml:space="preserve"> Erin R. Ryan , Allen Sarven , Julia Gomez , Adam Scott Clevenger , Joe Kidd , Henrique Couto , Stephen Arthur Alexander , Mike Canestaro</t>
  </si>
  <si>
    <t xml:space="preserve"> Henrique Couto</t>
  </si>
  <si>
    <t xml:space="preserve">Um western que tem um olhar diferente sobre a morte de Wild Bill Hickok e a vingança de Calamity Jane contra os homens que conspiraram para matá-lo.</t>
  </si>
  <si>
    <t xml:space="preserve">8b1dee32-dfe5-4c98-91ed-5e383ef11388</t>
  </si>
  <si>
    <t xml:space="preserve">bf7e09ac-3403-4aa3-91a3-d49a88c60f8a</t>
  </si>
  <si>
    <t xml:space="preserve">1f3b91fb-5818-412e-881a-1a99c93c7c81</t>
  </si>
  <si>
    <t xml:space="preserve">e75a58fd-3677-4817-bb50-05e3d0f69ad9</t>
  </si>
  <si>
    <t xml:space="preserve">1a1328f0-d5f1-420f-b343-c60ce702f66a</t>
  </si>
  <si>
    <t xml:space="preserve">Carga </t>
  </si>
  <si>
    <t xml:space="preserve">A Carga</t>
  </si>
  <si>
    <t xml:space="preserve">carga_hd_16x9_eng_por_20.mp4</t>
  </si>
  <si>
    <t xml:space="preserve">carga_hd_16x9_eng_por_20.srt</t>
  </si>
  <si>
    <t xml:space="preserve">Ana Cristina de Oliveira, Dmitry Bogomolov, Duarte Grilo, Michalina Olszanska, Miguel Borges, Rita Blanco, Sara Sampaio, Vítor Norte</t>
  </si>
  <si>
    <t xml:space="preserve">Bruno Gascon</t>
  </si>
  <si>
    <t xml:space="preserve">RUS</t>
  </si>
  <si>
    <t xml:space="preserve">Um caminhoneiro atormentado por causa da carga que transporta. Uma estrada que deveria ser o caminho para uma vida melhor. Seres humanos sendo tratados como produtos à venda... Em uma sociedade capitalista em que cada pessoa se concentra em suas próprias necessidades, é fácil esquecer daqueles que estão ao nosso redor e fazermos apenas o que é melhor para nós mesmos. Esta é a história de Viktoriya, uma jovem que deixa tudo para trás em busca de uma vida melhor. A partir do momento em que a porta do veículo que será o seu transporte em sua jornada se abre, Viktoriya se depara com a crueldade.</t>
  </si>
  <si>
    <t xml:space="preserve">dd604c2f-6fa7-4e7c-a920-e100fa0c8beb</t>
  </si>
  <si>
    <t xml:space="preserve">cb20135d-d95d-4113-a4fc-fbfbccf7757c</t>
  </si>
  <si>
    <t xml:space="preserve">76b0278e-fe11-4484-889d-0c9ae042b5a9</t>
  </si>
  <si>
    <t xml:space="preserve">9cd342b9-7cbd-42a7-b627-1c3e56b19e04</t>
  </si>
  <si>
    <t xml:space="preserve">4d7a43e4-25cd-4307-a720-d4c26e3b5d01</t>
  </si>
  <si>
    <t xml:space="preserve">Cargo</t>
  </si>
  <si>
    <t xml:space="preserve">O Coiote</t>
  </si>
  <si>
    <t xml:space="preserve">cargo_hd_21x9_eng_por_20.mp4</t>
  </si>
  <si>
    <t xml:space="preserve">cargo_hd_21x9_eng_por_20.srt</t>
  </si>
  <si>
    <t xml:space="preserve">Omar J. Dorsey , Warren Brown , Jimmy Jean-Louis , Gessica Geneus , Persia White , Jamie Donnelly , Sky Nicole Grey , Elena Bargo</t>
  </si>
  <si>
    <t xml:space="preserve">Kareem Mortimer</t>
  </si>
  <si>
    <t xml:space="preserve">BHS</t>
  </si>
  <si>
    <t xml:space="preserve">Um pescador das Bahamas, viciado em jogos de azar em Nassau, contrata haitianos contrabandeando para a Flórida em um estratagema desesperado para sustentar sua família</t>
  </si>
  <si>
    <t xml:space="preserve">c52ac31c-07f0-4508-8d9d-51310d4f16bb</t>
  </si>
  <si>
    <t xml:space="preserve">37d8aad0-62e4-432e-bc0b-4f6ea30e3491</t>
  </si>
  <si>
    <t xml:space="preserve">ab181541-3239-4f4d-9790-1c51268712a5</t>
  </si>
  <si>
    <t xml:space="preserve">1b29e046-0739-4760-82f1-c23977d1ea6e</t>
  </si>
  <si>
    <t xml:space="preserve">208b7841-6bd1-4b80-9792-be227e5b2cde</t>
  </si>
  <si>
    <t xml:space="preserve">Changing Saddles</t>
  </si>
  <si>
    <t xml:space="preserve">Hora de Recomeçar </t>
  </si>
  <si>
    <t xml:space="preserve">changing_saddles_hd_16x9_por_20.mp4</t>
  </si>
  <si>
    <t xml:space="preserve">Fé</t>
  </si>
  <si>
    <t xml:space="preserve">Arthur Marroquin, Brighton Sharbino, C. Thomas Howell, Candice Michele Barley, Dean J. West, Jason London, Lou Diamond Phillips, Saxon Sharbino</t>
  </si>
  <si>
    <t xml:space="preserve">Teddy Smith</t>
  </si>
  <si>
    <t xml:space="preserve">Faith é uma adolescente problemática que mora na cidade grande e tem uma vida completamente sem limites. Quando ela comete um erro na escola e é obrigada e se mudar para o interior, para viver com sua mãe, Anna. Rapidamente, Faith descobre que sua nova realidade é bastante diferente da anterior – sem bebida, sem drogas ou festas, sem falar palavrões! Quando Anna fica muito doente e Faith é a única que pode cuidar dela, a jovem se apega à família e, acima de tudo, renova sua fé ao encontrar nos cavalos da fazenda uma válvula de escape para a tristeza que sente. Essa paixão a fará mudar!</t>
  </si>
  <si>
    <t xml:space="preserve">423ac9c0-47c7-46fd-a967-bd9b041e5170</t>
  </si>
  <si>
    <t xml:space="preserve">ad79c424-5ca6-4167-8288-0c12f5767b5b</t>
  </si>
  <si>
    <t xml:space="preserve">d2383bf2-cd3c-4e89-a93a-4d2b91096fd8</t>
  </si>
  <si>
    <t xml:space="preserve">8d511cf7-6a33-4df2-ad7b-f179ead84b0f</t>
  </si>
  <si>
    <t xml:space="preserve">72c28b8a-9a0e-490f-a83d-288097b256b6</t>
  </si>
  <si>
    <t xml:space="preserve">Christmas Cabin</t>
  </si>
  <si>
    <t xml:space="preserve">Um Amor Inesperado</t>
  </si>
  <si>
    <t xml:space="preserve">christmas_cabin_hd_16x9_por_20.mp4</t>
  </si>
  <si>
    <t xml:space="preserve">Comédia </t>
  </si>
  <si>
    <t xml:space="preserve">Peyton McDavitt</t>
  </si>
  <si>
    <t xml:space="preserve">Dustin J. Robison</t>
  </si>
  <si>
    <t xml:space="preserve">É Natal e Sammi está buscando um pouco de sossego na casa de campo de sua família. Viciado em trabalho, Seth vem da cidade grande para explorar um terreno que recebeu de herança e que ele pretende vender antes do final do ano. A tranquilidade de Sammi é interrompida pela chegada de Seth, que acaba sofrendo um acidente perto da casa dela e Sammi o resgata. Eles descobrem que o local pertence aos dois e começa uma discussão sobre quem é o verdadeiro dono da propriedade. Sammi e Seth acabam brigando, até que uma tempestade de neve deixa os dois isolados na casa.</t>
  </si>
  <si>
    <t xml:space="preserve">906df172-a82e-40c3-b7c8-511546134823</t>
  </si>
  <si>
    <t xml:space="preserve">db036b3a-3ce4-4059-9978-bf2855ec1c92</t>
  </si>
  <si>
    <t xml:space="preserve">99da4d5d-9471-4a62-a00d-fc4ad04dc489</t>
  </si>
  <si>
    <t xml:space="preserve">16a5ba9b-4071-40aa-b94c-8b534db8372e</t>
  </si>
  <si>
    <t xml:space="preserve">9687f545-316b-432e-a034-be8e0fd79b0d</t>
  </si>
  <si>
    <t xml:space="preserve">Confessions Of a Prodigal Son</t>
  </si>
  <si>
    <t xml:space="preserve">Confissões de Um Filho</t>
  </si>
  <si>
    <t xml:space="preserve">confessions_of_prodigal_son_hd_16x9_eng_por_20.mp4</t>
  </si>
  <si>
    <t xml:space="preserve">confessions_of_prodigal_son_hd_16x9_eng_por_20.srt</t>
  </si>
  <si>
    <t xml:space="preserve">Kevin Sorbo , Michael Bolten , Tanya Chisholm , Creagen Dow , Nathan Clarkson , Braeden Baade , Rachael Lee , Darwin Harris</t>
  </si>
  <si>
    <t xml:space="preserve">Allan Spiers</t>
  </si>
  <si>
    <t xml:space="preserve">Sean se rebela e sai da casa de sua família, para descobrir a vida por conta própria. Dois anos mais tarde, enquanto ainda tenta encontrar respostas sobre sua vida, Sean é confrontado pelo professor, que o desafia a rever sua vida como uma história.</t>
  </si>
  <si>
    <t xml:space="preserve">Sean se rebela e sai de sua casa para descobrir a vida por conta própria.</t>
  </si>
  <si>
    <t xml:space="preserve">d9655a54-2152-4c1a-8010-f55e33a25f36</t>
  </si>
  <si>
    <t xml:space="preserve">e12ed1a6-1ab5-40cb-803e-921fe3eec054</t>
  </si>
  <si>
    <t xml:space="preserve">f3dba92b-bf17-457e-9c5d-8fabdfa357f9</t>
  </si>
  <si>
    <t xml:space="preserve">85f36049-f936-472c-93ec-321d8acf9f2e</t>
  </si>
  <si>
    <t xml:space="preserve">61b697c7-da46-45be-8790-09f6b737086e</t>
  </si>
  <si>
    <t xml:space="preserve">Courageous Love</t>
  </si>
  <si>
    <t xml:space="preserve">Coragem para Amar</t>
  </si>
  <si>
    <t xml:space="preserve">courageouslove_hd_16x9_eng_por_20.mp4</t>
  </si>
  <si>
    <t xml:space="preserve">courageouslove_hd_16x9_eng_por_20.srt</t>
  </si>
  <si>
    <t xml:space="preserve">Jared Withrow, Jessica Koloian, Kristina Kaylen, Patricia Mauceri, Tim Kaiser, Holly Houk, Nathan Jacobson, Mike Tremblay, Kurt Hierholzer, Greg J. Wolfe</t>
  </si>
  <si>
    <t xml:space="preserve">Daniel Knudsen</t>
  </si>
  <si>
    <t xml:space="preserve">Romance e intriga entram de forma inesperada na vida de Alex quando ele finge ser um funcionário na empresa da família. Seu objetivo é salvar o negócio, mas ao apaixonar-se por uma colega, terá que escolher entre a razão e o coração.</t>
  </si>
  <si>
    <t xml:space="preserve">Courageous Love segue Alex Shelby enquanto encontra o romance e a intriga ao tentar salvar o negócio da família que herdou recentemente Enquanto trabalhava disfarçado na filial de Nova York, ele se apaixona por uma funcionária chamada Michelle Alex deve tomar uma decisão difícil para salvar sua empresa do iminente colapso ou seguir seu coração</t>
  </si>
  <si>
    <t xml:space="preserve">a220f59d-ac5c-4f7c-b020-bc92b7d3cabc</t>
  </si>
  <si>
    <t xml:space="preserve">bf8a307b-05e5-445d-844f-3246784cb43a</t>
  </si>
  <si>
    <t xml:space="preserve">11ff0e28-6b02-4105-b4ec-aa4911c0c3d5</t>
  </si>
  <si>
    <t xml:space="preserve">911512aa-15c9-4abe-a8dd-6b7b09f2ec96</t>
  </si>
  <si>
    <t xml:space="preserve">838d3718-597e-4871-b941-312f27610f20</t>
  </si>
  <si>
    <t xml:space="preserve">Cyborgs: Heroes Never Die</t>
  </si>
  <si>
    <t xml:space="preserve">A Última Resistência</t>
  </si>
  <si>
    <t xml:space="preserve">cyborgs_hd_16x9_rus_por_20.mp4</t>
  </si>
  <si>
    <t xml:space="preserve">cyborgs_hd_16x9_rus_por_20.srt</t>
  </si>
  <si>
    <t xml:space="preserve">rus,por</t>
  </si>
  <si>
    <t xml:space="preserve">Vyacheslav Dovzhenko , Roman Yasinovskyy , Andriy Isayenko , Viktor Zhdanov , Makar Tykhomyrov</t>
  </si>
  <si>
    <t xml:space="preserve">Akhtem Seitablayev</t>
  </si>
  <si>
    <t xml:space="preserve">UKR</t>
  </si>
  <si>
    <t xml:space="preserve">Esta é a história de uma missão militar que durou semanas em setembro de 2014. Um grupo de militares voluntários chega ao Aeroporto de Donetsk pela primeira vez - o Aeroporto foi ocupado na guerra.</t>
  </si>
  <si>
    <t xml:space="preserve">88e3c8fb-57d8-4381-95e0-d499c4701f39</t>
  </si>
  <si>
    <t xml:space="preserve">16b6077f-ff77-4a89-85c6-e6470bd7ef14</t>
  </si>
  <si>
    <t xml:space="preserve">6e4d5c04-801e-4bb3-8e1e-1a7650c27593</t>
  </si>
  <si>
    <t xml:space="preserve">a65604a9-125d-4bee-977d-305ddcb18ff5</t>
  </si>
  <si>
    <t xml:space="preserve">89031bb5-d93c-4847-b816-798118294898</t>
  </si>
  <si>
    <t xml:space="preserve">David &amp; Goliath</t>
  </si>
  <si>
    <t xml:space="preserve">Davi e Golias</t>
  </si>
  <si>
    <t xml:space="preserve">davidandgoliath_hd_16x9_eng_por_spa_20.mp4</t>
  </si>
  <si>
    <t xml:space="preserve">davidandgoliath_hd_16x9_eng_por_spa_20.srt</t>
  </si>
  <si>
    <t xml:space="preserve">eng,por,spa</t>
  </si>
  <si>
    <t xml:space="preserve"> Miles Sloman, Jerry Sokolosky, Makenna Guyler, Paul Hughes, Joseph Emms, Richard Summers-Calvert, Jared Morgan, Tom Bonington</t>
  </si>
  <si>
    <t xml:space="preserve">Timothy A. Chey</t>
  </si>
  <si>
    <t xml:space="preserve">Entre dois impérios antigos, acompanhamos a história do simples pastor Davi que acaba derrotando o poderoso guerreiro Golias em uma batalha de fé e coragem. O feroz guerreiro Golias é enviado para impedir que os israelitas vençam a guerra que estão travando contra os Filisteus. Um jovem pastor de nome Davi é encorajado a lutar pela própria vida e, eventualmente, a vida de seu povo. A batalha culmina em uma luta de proporções épicas entre o jovem e o gigante enviado para destruí-lo.</t>
  </si>
  <si>
    <t xml:space="preserve">Entre dois impérios antigos, acompanhamos a história do simples pastor Davi que acaba derrotando o poderosao guerreiro Golias em uma trama de fé e coragem.</t>
  </si>
  <si>
    <t xml:space="preserve">8b3176ad-0df5-4a54-a1fe-254a199089e9</t>
  </si>
  <si>
    <t xml:space="preserve">19c99f33-7874-454a-9b6d-3a764adeedb0</t>
  </si>
  <si>
    <t xml:space="preserve">867839a4-b231-4eb8-8403-b01ccbe41bb3</t>
  </si>
  <si>
    <t xml:space="preserve">5b1ff5c2-6be1-4da5-b9f7-d690b7f7e21f</t>
  </si>
  <si>
    <t xml:space="preserve">11a2472c-e53d-4487-89ef-f8e94563993d</t>
  </si>
  <si>
    <t xml:space="preserve">David vs Goliath</t>
  </si>
  <si>
    <t xml:space="preserve">Davi Vs. Golias - A Batalha da Fé</t>
  </si>
  <si>
    <t xml:space="preserve">davi_vs_golias_hd_16x9_eng_por_20.mp4</t>
  </si>
  <si>
    <t xml:space="preserve">davi_vs_golias_hd_16x9_eng_por_20.srt</t>
  </si>
  <si>
    <t xml:space="preserve">Anthony Marks , Rodger Halston , Matt Berberi , Michael Wayne Foster , John Knox , Devin Brooke , Jason Tobias , Les Brandt</t>
  </si>
  <si>
    <t xml:space="preserve">Wallace Brothers</t>
  </si>
  <si>
    <t xml:space="preserve">Situada no meio de um embate entre dois dos maiores impérios da Antiguidade, uma batalha de proporções épicas acontece quando um simples pastor chamado Davi se mostra um grande guerreiro ao enfrentar o mais temido campeão inimigo, o gigante Golias. Esta é uma adaptação da famosa história contada na Bíblia em 1° Samuel 17, quando Israel superou os filisteus com a coragem de um jovem pastor e sua fé em Deus!</t>
  </si>
  <si>
    <t xml:space="preserve">Situada no meio de um embate entre dois dos maiores impérios da Antiguidade, uma batalha de proporções épicas acontece quando um simples pastor chamado Davi se mostra um grande guerreiro.</t>
  </si>
  <si>
    <t xml:space="preserve">5460b5fb-bac5-4700-9535-35cabcde2855</t>
  </si>
  <si>
    <t xml:space="preserve">aee443c0-6d57-4d23-986f-b4a2b2490e64</t>
  </si>
  <si>
    <t xml:space="preserve">514bf8c5-97cb-4cec-93e3-6af3d0d9588d</t>
  </si>
  <si>
    <t xml:space="preserve">54a711de-61c4-49a4-9029-6b6f5e2f06eb</t>
  </si>
  <si>
    <t xml:space="preserve">76a9ce2c-4a20-47f8-b9ce-3ae92a0053f6</t>
  </si>
  <si>
    <t xml:space="preserve">D-Day Assassin</t>
  </si>
  <si>
    <t xml:space="preserve">Assassinos de Guerra</t>
  </si>
  <si>
    <t xml:space="preserve">day_assassins_hd_16x9_eng_por_20.mp4</t>
  </si>
  <si>
    <t xml:space="preserve">day_assassins_hd_16x9_eng_por_20.srt</t>
  </si>
  <si>
    <t xml:space="preserve">Lee Bane , Derek Nelson , Aaron Jeffcoate , Mark Homer , Dennis Farrin , Angelique Joan , Paris Stangl , Tom Ward-Thomas</t>
  </si>
  <si>
    <t xml:space="preserve">Em 1944, um grupo de soldados americanos rebeldes conhecido como 'Os Treze Imundos', vai à Normandia para realizar uma missão suicida.</t>
  </si>
  <si>
    <t xml:space="preserve">Em 1944, um grupo rebelde de soldados americanos, conhecidos como 'os 13 malditos', descem de paraquedas na Normandia para cumprir uma missão mortal.</t>
  </si>
  <si>
    <t xml:space="preserve">a17b1c7b-e3df-441e-ba78-10e060e78edf</t>
  </si>
  <si>
    <t xml:space="preserve">7f092f37-bcee-41d8-b490-105acc92e7b4</t>
  </si>
  <si>
    <t xml:space="preserve">38f31db5-54ef-42bf-8a43-229deaf3098b</t>
  </si>
  <si>
    <t xml:space="preserve">3b2439cd-4c3d-4dec-bc29-ea05d920f9ed</t>
  </si>
  <si>
    <t xml:space="preserve">8007b64c-e727-46ee-936c-a64b8b94480e</t>
  </si>
  <si>
    <t xml:space="preserve">Day Of The Mummy</t>
  </si>
  <si>
    <t xml:space="preserve">O Dia da Múmia</t>
  </si>
  <si>
    <t xml:space="preserve">day_mummy_hd_16x9_eng_por_20.mp4</t>
  </si>
  <si>
    <t xml:space="preserve">day_mummy_hd_16x9_eng_por_20.srt</t>
  </si>
  <si>
    <t xml:space="preserve"> Danny Glover , Philip Marlatt , Brandon deSpain , William McNamara , Anthony Fanelli , Andrea Monier , Michael Cortez , Robin Steffen</t>
  </si>
  <si>
    <t xml:space="preserve">Johnny Tabor</t>
  </si>
  <si>
    <t xml:space="preserve">Na esperança de pôr as mãos sobre o diamante famoso, conhecido como a Pedra Codix, Jack Wells se junta a um grupo de arqueólogos para explorar uma tumba recém-descoberta no Egito, a do Rei Maldito, Neferu. Quando a múmia do rei retorna dos mortos, procura vítimas humanas, Jack terá a experiência mais aterrorizante de sua vida.</t>
  </si>
  <si>
    <t xml:space="preserve">Jack Wells se junta a um grupo de arqueólogos para explorar uma tumba recém-descoberta no Egito, a do Rei Maldito, Neferu. Lá ele terá a experiência mais aterrorizante de sua vida.</t>
  </si>
  <si>
    <t xml:space="preserve">aaa7d42f-f234-415e-8b24-a13b6cd29414</t>
  </si>
  <si>
    <t xml:space="preserve">f339ffbf-135d-4cf3-beac-aa736db82076</t>
  </si>
  <si>
    <t xml:space="preserve">73c19851-8b16-48d2-813b-61ee07785857</t>
  </si>
  <si>
    <t xml:space="preserve">52c214df-832a-4513-bd5c-1d1775ebac0e</t>
  </si>
  <si>
    <t xml:space="preserve">e6be73df-4686-4f48-8c78-104b39b9dd53</t>
  </si>
  <si>
    <t xml:space="preserve">Demon Baby </t>
  </si>
  <si>
    <t xml:space="preserve">O Bebê do Mal</t>
  </si>
  <si>
    <t xml:space="preserve">demon_baby_hd_16x9_eng_por_20.mp4</t>
  </si>
  <si>
    <t xml:space="preserve">demon_baby_hd_16x9_eng_por_20.srt</t>
  </si>
  <si>
    <t xml:space="preserve">Carina Birrell, David Wayman, Cameron Jack </t>
  </si>
  <si>
    <t xml:space="preserve">Corrie Greenop</t>
  </si>
  <si>
    <t xml:space="preserve">Um jovem casal com problemas no relacionamento decide fazer uma viagem romântica juntos, para tentar resolver as coisas. Eles partem para uma área montanhosa da Escócia, mas a viagem não sai tão tranquilamente quanto planejado e eles passam a ser perseguidos por forças obscuras, malignas e muito perigosas.</t>
  </si>
  <si>
    <t xml:space="preserve">473f6f83-56f0-4fce-aac6-4a0b5a718b3a</t>
  </si>
  <si>
    <t xml:space="preserve">5a4e6a7d-f705-4ab4-86df-54474fc5a486</t>
  </si>
  <si>
    <t xml:space="preserve">1482ffe6-a130-4c7e-8602-f97ad6c3a501</t>
  </si>
  <si>
    <t xml:space="preserve">f616c121-0f1d-46a9-b33e-76cc1a232dbe</t>
  </si>
  <si>
    <t xml:space="preserve">b64665ca-77a3-4b02-8a66-8cebb699a77b</t>
  </si>
  <si>
    <t xml:space="preserve">Pathfinders : In The Company of Strangers</t>
  </si>
  <si>
    <t xml:space="preserve">Desbravadores</t>
  </si>
  <si>
    <t xml:space="preserve">desbravadores_hd_16x9_eng_por_20.mp4</t>
  </si>
  <si>
    <t xml:space="preserve">desbravadores_hd_16x9_eng_por_20.srt</t>
  </si>
  <si>
    <t xml:space="preserve">Christopher Serrone, Michael Conner Humphreys, Philip de Lorenzo</t>
  </si>
  <si>
    <t xml:space="preserve">Curt A. Sindelar</t>
  </si>
  <si>
    <t xml:space="preserve">Três empresas de paraquedistas viajam em uma missão mortal na França para preparar a zona de lançamento para o ataque aéreo no dia D. Eles precisam instalar um Transmissor Eureka e um holofote para guiar os aviões na invasão da Normandia</t>
  </si>
  <si>
    <t xml:space="preserve">8052d44a-0d53-45ef-8901-0cfeed85d6ab</t>
  </si>
  <si>
    <t xml:space="preserve">900e5091-4bbc-4304-9dd9-529ae3b7a25b</t>
  </si>
  <si>
    <t xml:space="preserve">5c8c5c79-a023-4e18-a32d-113386736238</t>
  </si>
  <si>
    <t xml:space="preserve">142ec820-5f6b-43dd-9f77-f0e3b9a7c819</t>
  </si>
  <si>
    <t xml:space="preserve">2e6491fd-b160-4e2c-9127-0b5344b19ed5</t>
  </si>
  <si>
    <t xml:space="preserve">The Device</t>
  </si>
  <si>
    <t xml:space="preserve">O Experimento</t>
  </si>
  <si>
    <t xml:space="preserve">device_hd_16x9_eng_20.mp4</t>
  </si>
  <si>
    <t xml:space="preserve">device_hd_16x9_eng_20.srt</t>
  </si>
  <si>
    <t xml:space="preserve">Angela DiMarco , David S. Hogan , Kate Alden , Lorraine Montez , Ben Andrews , Morgen Johnson , Russell Hodgkinson , Gabriel Congdon</t>
  </si>
  <si>
    <t xml:space="preserve">Jeremy Berg</t>
  </si>
  <si>
    <t xml:space="preserve">Duas irmãs descobrem  uma esfera negra no bosque perto da casa da família. Elas ainda não sabem mas o objeto é a chave para um mistério que irá mudar o destino da humanidade.</t>
  </si>
  <si>
    <t xml:space="preserve">E se os rumores e lendas urbanas forem reais… de que os alienígenas estão entre nós, sequestrando pessoas para experiências impensáveis?</t>
  </si>
  <si>
    <t xml:space="preserve">f53ed8c7-3f6a-4127-bb66-9254e3587621</t>
  </si>
  <si>
    <t xml:space="preserve">e2ab94e1-62d7-4a25-8ec7-ff9728f78bbf</t>
  </si>
  <si>
    <t xml:space="preserve">b47b817c-b2e7-4d8c-bdf6-d4a406f21da3</t>
  </si>
  <si>
    <t xml:space="preserve">c514852b-2a82-4062-bff9-bce852df7b0f</t>
  </si>
  <si>
    <t xml:space="preserve">d0af7131-d6b9-4243-8231-2f492ab719ff</t>
  </si>
  <si>
    <t xml:space="preserve">Don't Kill It</t>
  </si>
  <si>
    <t xml:space="preserve">Caçador de Demônios</t>
  </si>
  <si>
    <t xml:space="preserve">dont_kill_hd_16x9_eng_por_20.mp4</t>
  </si>
  <si>
    <t xml:space="preserve">dont_kill_hd_16x9_eng_por_20.srt</t>
  </si>
  <si>
    <t xml:space="preserve">Dolph Lundgren , Kristina Klebe , Michelle Westby , Billy Slaughter , Michael Aaron Milligan , Elissa Dowling , Miles Doleac , Tara Cardinal</t>
  </si>
  <si>
    <t xml:space="preserve">Mike Mendez</t>
  </si>
  <si>
    <t xml:space="preserve">O caçador de demônios Jebediah Woodley viaja até uma pequena cidade ao sul do Mississippi, na expectativa de enterrar demônio. Quando a entidade maligna é acidentalmente libertada, ela começa a possuir e matar os moradores da região, um por um. Com a ajuda de Evelyn Pierce, uma agente do FBI, e do xerife local, Woodley tem a difícil tarefa de localizar e prender de uma vez por todas o demônio, antes que toda a cidade desapareça do mapa.</t>
  </si>
  <si>
    <t xml:space="preserve">O caçador de demônios Jebediah Woodley viaja até uma pequena cidade ao sul do Mississippi, na expectativa de enterrar demônio.</t>
  </si>
  <si>
    <t xml:space="preserve">ec48f899-4622-4889-98cd-c150972503f0</t>
  </si>
  <si>
    <t xml:space="preserve">91f66de8-4dea-45af-8cf8-cd759a9b35fd</t>
  </si>
  <si>
    <t xml:space="preserve">a766d989-5e74-409d-b0be-779b4362df85</t>
  </si>
  <si>
    <t xml:space="preserve">c02fc616-43d2-4031-a7d5-7d1fa1318c95</t>
  </si>
  <si>
    <t xml:space="preserve">4d978863-089d-4c3d-8748-a500cb510850</t>
  </si>
  <si>
    <t xml:space="preserve"> Dracula Reborn</t>
  </si>
  <si>
    <t xml:space="preserve">O Renascimento do Drácula - A Lenda Está de Volta</t>
  </si>
  <si>
    <t xml:space="preserve">dracula_reborn_hd_16x9_eng_por_20.mp4</t>
  </si>
  <si>
    <t xml:space="preserve">dracula_reborn_hd_16x9_eng_por_20.srt</t>
  </si>
  <si>
    <t xml:space="preserve"> Corey Landis, Stuart Rigby, Keith Reay, Dani Lennon, Christianna Carmine, Preston James Hillier, Krash Miller, Ian Pfister, Victoria Summer</t>
  </si>
  <si>
    <t xml:space="preserve">Patrick McManus</t>
  </si>
  <si>
    <t xml:space="preserve">Jonathan Harker vive na moderna Los Angeles. Ele tem um bom emprego, uma bela esposa e um filho que está para nascer. Mas, na escuridão da noite, o estranho rico e enigmático Vladimir Sarka, vem para destruir tudo. Agora, para obter sua vida de volta, ele tem que juntar forças com um caçador de monstros. Esqueça o que você sabe sobre a lenda... Tudo está prestes a renascer.</t>
  </si>
  <si>
    <t xml:space="preserve">Esqueça o que você sabe sobre a lenda... Tudo está prestes a renascer.</t>
  </si>
  <si>
    <t xml:space="preserve">718e8359-bb50-4297-8746-6b6ccdfe13a4</t>
  </si>
  <si>
    <t xml:space="preserve">ccbda549-28aa-446d-a4fa-b2bcc59faba4</t>
  </si>
  <si>
    <t xml:space="preserve">1a76e921-b8a8-44ff-a484-c85093a09103</t>
  </si>
  <si>
    <t xml:space="preserve">32ecb1ab-fd72-4073-a476-bf8a31a58758</t>
  </si>
  <si>
    <t xml:space="preserve">9bc76a92-c280-4cf2-a99f-288e059928fa</t>
  </si>
  <si>
    <t xml:space="preserve">The Least of These : A Christmas Story</t>
  </si>
  <si>
    <t xml:space="preserve">Uma Esperança de Natal</t>
  </si>
  <si>
    <t xml:space="preserve">esperanca_natal_hd_16x9_eng_por_20.mp4</t>
  </si>
  <si>
    <t xml:space="preserve">esperanca_natal_hd_16x9_eng_por_20.srt</t>
  </si>
  <si>
    <t xml:space="preserve">Deborah Allen, Duane Allen, Emma Faith, G. Michael Nicolosi, Hussein Adnan, James Atchey, Jason Bynum, Tayla Lynn</t>
  </si>
  <si>
    <t xml:space="preserve">Mark Nicolosi</t>
  </si>
  <si>
    <t xml:space="preserve">Sem ter onde morar, Rose, uma mãe solteira, e sua filha Katy redescobrem a esperança ao chegarem a um restaurante em uma pequena cidade. Elas fazem amizade com uma garçonete espevitada, um cozinheiro de coração enorme e, em especial, um homem fantasiado de Papai Noel que fica na frente da loja. Neste Natal mágico, os papeis se invertem e são os adultos que aprendem a mais importante das lições com as crianças: devemos abrir nossos corações para o poder do perdão!</t>
  </si>
  <si>
    <t xml:space="preserve">esperanca_natal_hd_16x9_eng_por_20_trailer.mp4</t>
  </si>
  <si>
    <t xml:space="preserve">4fd712ff-304b-4a9a-b4a5-eb136874dc62</t>
  </si>
  <si>
    <t xml:space="preserve">33956097-9494-45ac-9895-0f278e7983fb</t>
  </si>
  <si>
    <t xml:space="preserve">2724e208-cdc8-4cd2-bed1-5864d0b4c4ef</t>
  </si>
  <si>
    <t xml:space="preserve">90164bd2-6660-4bf7-a83c-3377de0348b5</t>
  </si>
  <si>
    <t xml:space="preserve">5106039d-b429-4ffe-8ccf-ae130543532d</t>
  </si>
  <si>
    <t xml:space="preserve">Master Spy</t>
  </si>
  <si>
    <t xml:space="preserve">Espião Por Acaso</t>
  </si>
  <si>
    <t xml:space="preserve">espiao_por_acaso_hd_16x9_por_20.mp4</t>
  </si>
  <si>
    <t xml:space="preserve">Beau Schneider , Stijn van der Plas , Nienke de la Rive Box , De Greidanus , Lieneke Roux , Leonid Vlasov , Oleg Kovalev , Simone van Bennekom</t>
  </si>
  <si>
    <t xml:space="preserve">Pieter van Rijn</t>
  </si>
  <si>
    <t xml:space="preserve">NDL</t>
  </si>
  <si>
    <t xml:space="preserve">Um garoto é envolvido em uma aventura de espionagem quando acidentalmente acorda um agente do serviço secreto de 1973 do congelamento criogênico e decide ajudá-lo a resolver um misterioso crime de quarenta anos atrás.</t>
  </si>
  <si>
    <t xml:space="preserve">324a1d06-2fa2-4d98-90d0-d9f3e29e3827</t>
  </si>
  <si>
    <t xml:space="preserve">3d297f78-1822-4403-8067-3f3982e25d98</t>
  </si>
  <si>
    <t xml:space="preserve">65a9da73-1aad-44d6-bd96-dffa83bda9ea</t>
  </si>
  <si>
    <t xml:space="preserve">975dd1cf-db7e-4371-b5e3-f5513a69593c</t>
  </si>
  <si>
    <t xml:space="preserve">471cd2a9-57c8-4495-a406-5d12502bdb7d</t>
  </si>
  <si>
    <t xml:space="preserve"> A Christmas Star</t>
  </si>
  <si>
    <t xml:space="preserve">Uma Estrela no Paraíso</t>
  </si>
  <si>
    <t xml:space="preserve">estrela_no_paraiso_hd_16x9_por_20.mp4</t>
  </si>
  <si>
    <t xml:space="preserve"> Liam Neeson , Pierce Brosnan , Suranne Jones , Robert James-Collier , Bronagh Waugh , Erin Galway-Kendrick , Wilson Archer , Terry Bamber</t>
  </si>
  <si>
    <t xml:space="preserve">Richard Bailey</t>
  </si>
  <si>
    <t xml:space="preserve">Nascida sob uma estrela de Natal, Noell acredita que possui o dom de realizar milagres e influenciar positivamente as pessoas ao seu redor. Quando um empresário chamado McKerrod chega à cidade com seu filho, Noelle percebe que seus poderes estão desaparecendo - justamente na hora em que ela mais precisa, já que os novos moradores querem transformar o lugar em um empreendimento lucrativo.</t>
  </si>
  <si>
    <t xml:space="preserve">Nascida sob uma estrela de Natal, Noelle acredita que possui o dom de realizar milagres e influenciar positivamente as pessoas ao seu redor. Com seu poder ameaçado, ela terá que salvar sua cidade!</t>
  </si>
  <si>
    <t xml:space="preserve">estrela_no_paraiso_hd_16x9_eng_por_20_trailer.mp4</t>
  </si>
  <si>
    <t xml:space="preserve">abbde875-8ddf-4d05-ae87-8848507f7c35</t>
  </si>
  <si>
    <t xml:space="preserve">da0c70cc-2262-4428-af1c-d7672db28809</t>
  </si>
  <si>
    <t xml:space="preserve">9667fd55-e774-46df-93a6-20d1e031be35</t>
  </si>
  <si>
    <t xml:space="preserve">5df665ab-b76e-424b-8e2b-61fc005fd030</t>
  </si>
  <si>
    <t xml:space="preserve">03b9e43a-a0fa-4971-9d18-e6c40c1222d0</t>
  </si>
  <si>
    <t xml:space="preserve">The Exorcism Tapes</t>
  </si>
  <si>
    <t xml:space="preserve">O Exorcismo</t>
  </si>
  <si>
    <t xml:space="preserve">exorcism_tapes_hd_16x9_eng_por_20.mp4</t>
  </si>
  <si>
    <t xml:space="preserve">exorcism_tapes_hd_16x9_eng_por_20.srt</t>
  </si>
  <si>
    <t xml:space="preserve">Lisa Mackel Smith , Sam Cobean , Michael Bienvenu , Hunter McGregor , Kristen Merritt , Shane Guilbeau , Max Jay-Dixon , Donovan Jackson</t>
  </si>
  <si>
    <t xml:space="preserve">Paul Catalanotto</t>
  </si>
  <si>
    <t xml:space="preserve">Jesse Winters, também conhecido como The Butcher, foi condenado à morte em Louisiana por ter cometido 23 crimes chocantes. Não havia dúvidas de que ele era o assassino. Sua mãe, Kate, afirmou que Jesse estava possuído por um demônio que o levou a esta brutalidade. Agora, Kate vai tentar provar suas teorias e limpar o nome de seu filho, convidando um demônio para invadir seu próprio corpo.</t>
  </si>
  <si>
    <t xml:space="preserve">e76e3762-f795-4a66-9c76-0df208522cdc</t>
  </si>
  <si>
    <t xml:space="preserve">469fe304-2bcc-47e6-9ebb-561d5a7122ed</t>
  </si>
  <si>
    <t xml:space="preserve">c782c8bf-7ada-46e0-b62d-578a5cf48076</t>
  </si>
  <si>
    <t xml:space="preserve">c6999c30-be10-446e-8c78-76d7d0768579</t>
  </si>
  <si>
    <t xml:space="preserve">5889e336-a532-4bb9-a276-21ef04b746e0</t>
  </si>
  <si>
    <t xml:space="preserve">Fields Of The Dead</t>
  </si>
  <si>
    <t xml:space="preserve">Campo dos Mortos</t>
  </si>
  <si>
    <t xml:space="preserve">fields_of_the_dead_hd_16x9_eng_por_20.mp4</t>
  </si>
  <si>
    <t xml:space="preserve">fields_of_the_dead_hd_16x9_eng_por_20.srt</t>
  </si>
  <si>
    <t xml:space="preserve">Lara Adkins , Mark Booker , Melanie Recker , Jessica Hotovy , Daniel B. Iske , Wendy Iske , Nick Sanchez , Michelle Schrage</t>
  </si>
  <si>
    <t xml:space="preserve">Daniel B. Iske</t>
  </si>
  <si>
    <t xml:space="preserve">Um grupo de universitários estão em uma fazenda isolada para realizar alguns dias de pesquisa, o local é apontado como sendo local de assassinatos históricos. Eles descobrem um livro antigo, que convoca os demônios das matas. Cheryl, uma das estudantes do grupo, começa a agir de forma estranha e tem visões de assassinatos e começa a atacar os outros alunos. Sair dos campos assombrados será uma tarefa árdua e todos terão que cooperar se quiserem sobreviver.</t>
  </si>
  <si>
    <t xml:space="preserve">Um grupo de amigos se reúnem em uma fazenda isolada, ao explorar o lugar eles encontram um livro que tem o poder de invocar os demônios. Agora eles começam uma corrida pela sobrevivência.</t>
  </si>
  <si>
    <t xml:space="preserve">ba0fc5e7-4825-495f-b248-a10b246c7525</t>
  </si>
  <si>
    <t xml:space="preserve">8ebaef3a-c802-4446-9238-78e7c82469e9</t>
  </si>
  <si>
    <t xml:space="preserve">edc5ef35-7937-473d-994b-e17d3946a5ad</t>
  </si>
  <si>
    <t xml:space="preserve">704321d6-4282-4c6b-bfca-355cdfd63566</t>
  </si>
  <si>
    <t xml:space="preserve">cace5eaa-e764-4371-b254-9397a4ab4dc0</t>
  </si>
  <si>
    <t xml:space="preserve">A Fistful of Lead</t>
  </si>
  <si>
    <t xml:space="preserve">Um Punhado de Chumbo</t>
  </si>
  <si>
    <t xml:space="preserve">fistful_of_lead_hd_16x9_eng_por_20.mp4</t>
  </si>
  <si>
    <t xml:space="preserve">fistful_of_lead_hd_16x9_eng_por_20.srt</t>
  </si>
  <si>
    <t xml:space="preserve">James Groom , Tom Nolan , Duncan Casey , Chris Rogers , Kaitlyn Riordan , Emily Andrews , Jordan Kanner , Phil Deguara</t>
  </si>
  <si>
    <t xml:space="preserve">Marc Price</t>
  </si>
  <si>
    <t xml:space="preserve">Quatro dos fora-da-lei mais infames do Oeste realizam um ousado assalto a banco na cidade da corrida do ouro, Bath Water. À medida que o pelotão os persegue, as coisas pioram, já que os bandidos percebem que foram enganados.</t>
  </si>
  <si>
    <t xml:space="preserve">Quatro dos fora-da-lei mais infames do Oeste realizam um ousado assalto a banco na cidade da corrida do ouro, Bath Water. À medida que o pelotão os persegue, as coisas pioram e pode haver um traidor.</t>
  </si>
  <si>
    <t xml:space="preserve">0472d307-4b90-4738-9f4f-78551d5dc9db</t>
  </si>
  <si>
    <t xml:space="preserve">cfd362a1-eb30-4568-8b00-e5bc9bcc7072</t>
  </si>
  <si>
    <t xml:space="preserve">7d38e4f5-0c5b-480b-b8dc-a8ec7a7c3e7e</t>
  </si>
  <si>
    <t xml:space="preserve">3567d2ec-aa2f-41c4-a361-6fbc3f475085</t>
  </si>
  <si>
    <t xml:space="preserve">9db1a84c-cb73-4aa9-bcd4-5fa340797fdd</t>
  </si>
  <si>
    <t xml:space="preserve">2035 Forbidden Dimensions</t>
  </si>
  <si>
    <t xml:space="preserve">2035 Dimensão Proibida</t>
  </si>
  <si>
    <t xml:space="preserve">forbiddendimensions_hd_16x9_eng_por_20.mp4</t>
  </si>
  <si>
    <t xml:space="preserve">forbiddendimensions_hd_16x9_eng_por_20.srt</t>
  </si>
  <si>
    <t xml:space="preserve">39798f29-c3ff-4380-824f-e177e05198f1</t>
  </si>
  <si>
    <t xml:space="preserve">9bfafccb-7aab-41f1-bb31-15edb0db9a39</t>
  </si>
  <si>
    <t xml:space="preserve">eeb45234-4ca8-4e1c-a219-ee03d674840d</t>
  </si>
  <si>
    <t xml:space="preserve">065600f3-5511-4de0-8b9c-5d5ddc891406</t>
  </si>
  <si>
    <t xml:space="preserve">8864216a-5092-419b-a84e-75e7083ee410</t>
  </si>
  <si>
    <t xml:space="preserve">Gallows Road</t>
  </si>
  <si>
    <t xml:space="preserve">Entre Vingança e o Perdão</t>
  </si>
  <si>
    <t xml:space="preserve">gallows_road_hd_16x9_eng_por_spa_20.mp4</t>
  </si>
  <si>
    <t xml:space="preserve">gallows_road_hd_16x9_eng_por_spa_20.srt</t>
  </si>
  <si>
    <t xml:space="preserve">eng,spa,por</t>
  </si>
  <si>
    <t xml:space="preserve">Kevin Sorbo , Ernie Hudson , Bill McAdams Jr. , Marcus M. Mauldin , Rett Terrell , Mary Jean Bentley , Brent Anderson , Denise Lee</t>
  </si>
  <si>
    <t xml:space="preserve">Bill McAdams Jr.</t>
  </si>
  <si>
    <t xml:space="preserve">Um ato de maldade leva a vida da esposa e filhos de um homem. Desesperado, ele se isola do mundo. Ele se vira contra Deus e os homens, até que duas crianças o descobrem e a amizade delas começa a penetrar em sua alma. Poderá ele subir acima das cinzas e aprender a perdoar, ou ele irá se vingar?</t>
  </si>
  <si>
    <t xml:space="preserve"> Um ato de maldade leva a vida da esposa e filhos de um homem. Desesperado, ele se isola do mundo.</t>
  </si>
  <si>
    <t xml:space="preserve">7de2df2e-76bb-454f-b915-1ad9871417c6</t>
  </si>
  <si>
    <t xml:space="preserve">e45e7116-e319-435e-9a77-d188de7c8cbb</t>
  </si>
  <si>
    <t xml:space="preserve">6a1784fc-5a97-4599-8295-27fe9ba154e1</t>
  </si>
  <si>
    <t xml:space="preserve">02a33269-c3e3-4e1e-b788-94fb0ce463f8</t>
  </si>
  <si>
    <t xml:space="preserve">57b88c7c-3dfb-47f7-a9e3-7c0f31f51e10</t>
  </si>
  <si>
    <t xml:space="preserve">God Don't make the laws </t>
  </si>
  <si>
    <t xml:space="preserve">O Tempo Não Espera Por Ninguém</t>
  </si>
  <si>
    <t xml:space="preserve">god_dont_hd_16x9_eng_por_20.mp4</t>
  </si>
  <si>
    <t xml:space="preserve">god_dont_hd_16x9_eng_por_20.srt</t>
  </si>
  <si>
    <t xml:space="preserve">Ella Rae Peck, Lucas Salvagno, Robert Prescott</t>
  </si>
  <si>
    <t xml:space="preserve">David Sabbath</t>
  </si>
  <si>
    <t xml:space="preserve">Após um acidente de ônibus, a pequena cidade de Rockwell é congelada no tempo e seus habitantes não envelhecem. Porém, a chegada de Hank Kodiak, um jovem de passado sórdido, desperta mudanças no local.</t>
  </si>
  <si>
    <t xml:space="preserve">3532b49b-a304-4fd8-813d-a5493f12d4e3</t>
  </si>
  <si>
    <t xml:space="preserve">1060dc87-2ae1-4aa4-a327-f1982cf98e9e</t>
  </si>
  <si>
    <t xml:space="preserve">0606d23a-757a-4e5c-b46b-4fc91fa4ec36</t>
  </si>
  <si>
    <t xml:space="preserve">60326887-8d47-4f52-b60d-12390a688f0a</t>
  </si>
  <si>
    <t xml:space="preserve">fbdaf16e-8f2a-4f37-b5af-37ee4649d41f</t>
  </si>
  <si>
    <t xml:space="preserve">Guard Dog</t>
  </si>
  <si>
    <t xml:space="preserve">Meu Cão da Guarda</t>
  </si>
  <si>
    <t xml:space="preserve">guard_dog_hd_16x9_eng_por_spa_20.mp4</t>
  </si>
  <si>
    <t xml:space="preserve">guard_dog_hd_16x9_eng_por_spa_20.srt</t>
  </si>
  <si>
    <t xml:space="preserve">Drama </t>
  </si>
  <si>
    <t xml:space="preserve">Ashley Johnson , Michael Tushaus , Rory Johnston , Oscar Limon-Zarzosa , Cat Johnston , Trina Colon , Rick Ginn , Debra Walker</t>
  </si>
  <si>
    <t xml:space="preserve"> Rory Johnston</t>
  </si>
  <si>
    <t xml:space="preserve">Com apenas nove anos de idade, Chance Watson já se acostumou a mentir, trapacear, roubar e vai muito mal na escola. Certa noite, algo mágico e maravilhoso acontece - um misterioso cão pastor aparece para o garoto e promete realizar todos os sonhos de Chance, mas com uma importante condição: que o menino siga algumas regras. Em pouco tempo, Chance muda não apenas a sua vida, mas também as vidas de muitos colegas de sua escola, com a mágica ajuda de seu novo amigo. Apesar das coisas boas acontecendo, começam a questionar se o cachorro é real ou apenas fruto da imaginação fértil de Chance.</t>
  </si>
  <si>
    <t xml:space="preserve">Verdade ou imaginação? Chance é um garoto levado de nove anos que só quer aprontar. Quando ele conhece um misterioso cão pastor e algo mágico acontece, a vida do garoto começa a mudar!</t>
  </si>
  <si>
    <t xml:space="preserve">ad553981-219e-47ff-a31a-104867545985</t>
  </si>
  <si>
    <t xml:space="preserve">8ae54eed-78ca-4121-b148-be357787e3bd</t>
  </si>
  <si>
    <t xml:space="preserve">c4f7cdea-036c-4a0c-b229-f6c711bbae1c</t>
  </si>
  <si>
    <t xml:space="preserve">91247b56-b763-4bbf-ab8d-acfd9abaf354</t>
  </si>
  <si>
    <t xml:space="preserve">789a0d5a-26b6-4229-902f-29fb1410c3f9</t>
  </si>
  <si>
    <t xml:space="preserve">Hatton Garden - The Heist</t>
  </si>
  <si>
    <t xml:space="preserve">O Grande Roubo</t>
  </si>
  <si>
    <t xml:space="preserve">hatton_garden_the_heist_hd_16x9_eng_20.mp4</t>
  </si>
  <si>
    <t xml:space="preserve">hatton_garden_the_heist_hd_16x9_eng_20.srt</t>
  </si>
  <si>
    <t xml:space="preserve">Crime</t>
  </si>
  <si>
    <t xml:space="preserve"> Michael McKell , Sidney Livingstone , Robert Putt , James Osborne , Sidney Kean , AG. Longhurst , Ian Burfield , Richard Toone</t>
  </si>
  <si>
    <t xml:space="preserve">Baseado em uma história real, um grupo de criminosos planeja um último roubo de joias aparentemente impossível de se realizar.</t>
  </si>
  <si>
    <t xml:space="preserve">94430df0-3c4d-490b-b330-585466407396</t>
  </si>
  <si>
    <t xml:space="preserve">10082957-94a8-45b8-9008-bc774b0e67ae</t>
  </si>
  <si>
    <t xml:space="preserve">d712e012-1cbc-4dad-bdcd-77b57135975d</t>
  </si>
  <si>
    <t xml:space="preserve">7b99f3ed-60f9-4fec-9ff5-cd733e1eec9f</t>
  </si>
  <si>
    <t xml:space="preserve">28ed4159-96c1-41d2-9ab0-c8202f3893e1</t>
  </si>
  <si>
    <t xml:space="preserve">Demonic Haunted</t>
  </si>
  <si>
    <t xml:space="preserve">O Exorcismo do Demônio</t>
  </si>
  <si>
    <t xml:space="preserve">haunted_hd_16x9_eng_20.mp4</t>
  </si>
  <si>
    <t xml:space="preserve">haunted_hd_16x9_eng_20.srt</t>
  </si>
  <si>
    <t xml:space="preserve">Maria Bello, Frank Grillo, Cody Horn</t>
  </si>
  <si>
    <t xml:space="preserve">Will Canon</t>
  </si>
  <si>
    <t xml:space="preserve">Um policial e um psicólogo invetigam as mortes de cinco pessoas mortas enquanto tentavam invocar fantasmas</t>
  </si>
  <si>
    <t xml:space="preserve">c750391f-015d-4213-93bb-b08a1a81f7ea</t>
  </si>
  <si>
    <t xml:space="preserve">476bc923-9b92-4d24-8d62-24ab8c8d865b</t>
  </si>
  <si>
    <t xml:space="preserve">03b0ffbe-f018-4edd-bc97-c1a3a06e7379</t>
  </si>
  <si>
    <t xml:space="preserve">5c2135b2-12cd-4057-bf5d-2980d822e573</t>
  </si>
  <si>
    <t xml:space="preserve">0172f2d6-8a86-4db3-8d1f-c477f8a20261</t>
  </si>
  <si>
    <t xml:space="preserve">Horse Camp</t>
  </si>
  <si>
    <t xml:space="preserve">Um Verão Inesquecível</t>
  </si>
  <si>
    <t xml:space="preserve">horse_camp_hd_16x9_eng_por_20.mp4</t>
  </si>
  <si>
    <t xml:space="preserve">horse_camp_hd_16x9_eng_por_20.srt</t>
  </si>
  <si>
    <t xml:space="preserve">Annelyse Ahmad , Syndney Anderson , Bonnie Ball , Hunter Ball , Maggie Beckeman , Joshua Ray Bell , Rich Bieser , Robert Bieser , Sharon Bieser</t>
  </si>
  <si>
    <t xml:space="preserve">Joel Paul Reisig</t>
  </si>
  <si>
    <t xml:space="preserve">A jovem Kathy sonha em passar o Verão no acampamento equestre Black River, um lugar reservado apenas para garotas. Entretanto, após um acidente durante um rodeio deixar seu pai com ferimentos sérios nas pernas, seus pais a proibiram de montar. Como a vontade de Kathy em realizar seu sonho é muito grande e a proibição dos pais começa a afetar as relações em família, a jovem acaba ganhando a permissão para ir a Black River. Lá, ela conhece duas novas amigas, Stacy e Lisa, e realiza seu desejo de cavalgar. Quando um torneio interno valendo o título de Princesa do Acampamento surge, Kathy terá que escolher entre vencer, derrotando sua nova amiga Stacy, ou reconhecer o valor de uma amizade verdadeira!</t>
  </si>
  <si>
    <t xml:space="preserve">Kathy sonha em passar o verão no acampamento equestre Black River, um lugar reservado apenas para garotas.</t>
  </si>
  <si>
    <t xml:space="preserve">001dcda7-1291-4423-ac99-43c2e0cc4a27</t>
  </si>
  <si>
    <t xml:space="preserve">1fa02f1c-2c4a-417b-93a9-e7d5af69c7f1</t>
  </si>
  <si>
    <t xml:space="preserve">a5949c0b-9963-4254-b314-58d9763825a0</t>
  </si>
  <si>
    <t xml:space="preserve">87a6fe99-9e35-49b2-b092-679d25e546ed</t>
  </si>
  <si>
    <t xml:space="preserve">0acc2b3b-e358-41e1-bb17-4898d95baf59</t>
  </si>
  <si>
    <t xml:space="preserve">A Horse Tail</t>
  </si>
  <si>
    <t xml:space="preserve">Tempo de Esperança</t>
  </si>
  <si>
    <t xml:space="preserve">horse_tail_hd_16x9_eng_por_20.mp4</t>
  </si>
  <si>
    <t xml:space="preserve">horse_tail_hd_16x9_eng_por_20.srt</t>
  </si>
  <si>
    <t xml:space="preserve">Dominique Swain , Patrick Muldoon , Charisma Carpenter , Billy Tilk , Mandalynn Carlson , Jaren Lewison , Rick Herod , Todd Terry</t>
  </si>
  <si>
    <t xml:space="preserve">Brad Keller</t>
  </si>
  <si>
    <t xml:space="preserve">28b34694-0812-403b-8642-2a9de0551103</t>
  </si>
  <si>
    <t xml:space="preserve">901b1b41-d624-495e-ac45-e8f05f3598e8</t>
  </si>
  <si>
    <t xml:space="preserve">1231a8ae-9327-4f5a-8eff-089be55ebfca</t>
  </si>
  <si>
    <t xml:space="preserve">99dd92b8-61ce-43a7-95b6-1aeeffc9e0e9</t>
  </si>
  <si>
    <t xml:space="preserve">fd779767-bab3-4e5d-aac8-e7e9fec7dab5</t>
  </si>
  <si>
    <t xml:space="preserve">Hostile</t>
  </si>
  <si>
    <t xml:space="preserve">Depois do Apocalipse</t>
  </si>
  <si>
    <t xml:space="preserve">hostile_hd_16x9_eng_por_20.mp4</t>
  </si>
  <si>
    <t xml:space="preserve">hostile_hd_16x9_eng_por_20.srt</t>
  </si>
  <si>
    <t xml:space="preserve">Mohamed Aroussi , Javier Botet , Jay Benedict , David Gasman , Brittany Ashworth , Grégory Fitoussi , Carl Garrison , Richard Meiman , Laura D'Arista Adam</t>
  </si>
  <si>
    <t xml:space="preserve">Mathieu Turi</t>
  </si>
  <si>
    <t xml:space="preserve">db8c0f26-5555-4718-980c-4b1fa5307611</t>
  </si>
  <si>
    <t xml:space="preserve">a517366b-cd7f-4bb7-b528-78444dfd4479</t>
  </si>
  <si>
    <t xml:space="preserve">f5b7dfe9-6ca9-45aa-85bb-e0ff5064f573</t>
  </si>
  <si>
    <t xml:space="preserve">96f90f90-b6dc-4035-b9fc-d4b7bd3b6c43</t>
  </si>
  <si>
    <t xml:space="preserve">cb9a11b0-52b4-44de-83de-e293ced3d809</t>
  </si>
  <si>
    <t xml:space="preserve">The Damned Thing</t>
  </si>
  <si>
    <t xml:space="preserve">
Hotel da Morte</t>
  </si>
  <si>
    <t xml:space="preserve">hotel_death_hd_16x9_eng_20.mp4</t>
  </si>
  <si>
    <t xml:space="preserve">hotel_death_hd_16x9_eng_20.srt</t>
  </si>
  <si>
    <t xml:space="preserve">Rodney Osborne , Canon Buckingham , Miranda Parham , Carson Nicely , Skyy Moore , Zach Kepple , Tiffany Griffin , David Hayes</t>
  </si>
  <si>
    <t xml:space="preserve">Derrick Granado</t>
  </si>
  <si>
    <t xml:space="preserve">Três contos de mistério e terror eitos a partir da narração do famoso investigador paranormal Eddie Osborne.</t>
  </si>
  <si>
    <t xml:space="preserve">db8ebd3e-d51e-4b41-881c-2f284c6a1d21</t>
  </si>
  <si>
    <t xml:space="preserve">a7898678-9a8e-42b5-be90-ff72e3f148ce</t>
  </si>
  <si>
    <t xml:space="preserve">76477451-3c83-42b3-bacf-d96aae9fd6cf</t>
  </si>
  <si>
    <t xml:space="preserve">16e35c5c-0440-434a-86ef-552bb66de72a</t>
  </si>
  <si>
    <t xml:space="preserve">b510ba53-dabc-401c-a8e4-13ec8d8b6b5b</t>
  </si>
  <si>
    <t xml:space="preserve">Hunting The Legend</t>
  </si>
  <si>
    <t xml:space="preserve">A Grande Caçada</t>
  </si>
  <si>
    <t xml:space="preserve">hunting_hd_16x9_eng_20.mp4</t>
  </si>
  <si>
    <t xml:space="preserve">hunting_hd_16x9_eng_20.srt</t>
  </si>
  <si>
    <t xml:space="preserve">Christopher Copeland , Hannah Wallace , Justin Steeley , Jeff Causey , Alex Ballew , Stan Copeland , Jason Harvey , Geoff Jones</t>
  </si>
  <si>
    <t xml:space="preserve">Justin Steeley</t>
  </si>
  <si>
    <t xml:space="preserve">Um caçador desapareceu nas florestas do Alabama, deixando para trás apenas um rifle, manchas de sangue e uma enorme pegada de uma espécie desconhecida pela ciência. Agora, seu filho, Cris, seus dois melhores amigos e uma equipe de documentaristas se preparam para descobrir a verdade e buscar vingança. Sua procura os leva as profundezas de um terreno irregular que, dizem os rumores que lá se esconde a imensa criatura conhecida como Pé-Grande. Conforme eles se aproximam de sua presa, descobrem as terríveis consequências de caçar o desconhecido.</t>
  </si>
  <si>
    <t xml:space="preserve">Em busca de seu pai, desaparecido há cinco anos, um jovem, acompanhado de documentaristas, se embrenham na densa floresta e se tornam presa de uma criatura lendária, o Pé-Grande.</t>
  </si>
  <si>
    <t xml:space="preserve">40393060-a867-45dc-a89d-ff1157ab9323</t>
  </si>
  <si>
    <t xml:space="preserve">b6a01039-95ff-41d0-a406-4eb04795308f</t>
  </si>
  <si>
    <t xml:space="preserve">5a8e9176-43b6-4f59-9c4a-4c730d184298</t>
  </si>
  <si>
    <t xml:space="preserve">45ae394b-e833-4826-9404-466dcfe6a4b1</t>
  </si>
  <si>
    <t xml:space="preserve">2ed86a1d-af23-4e9e-a349-64ba74cec772</t>
  </si>
  <si>
    <t xml:space="preserve">The Insomniac</t>
  </si>
  <si>
    <t xml:space="preserve">Insônia</t>
  </si>
  <si>
    <t xml:space="preserve">insomniac_hd_16x9_eng_por_20.mp4</t>
  </si>
  <si>
    <t xml:space="preserve">insomniac_hd_16x9_eng_por_20.srt</t>
  </si>
  <si>
    <t xml:space="preserve">Brett DelBuono , John Heard , Danny Trejo , Steve Agee , Clare Grant , Eddy Salazar , Keith Szarabajka , Spencer Berger</t>
  </si>
  <si>
    <t xml:space="preserve">Monty Miranda</t>
  </si>
  <si>
    <t xml:space="preserve">John Figg tem uma grande carreira e uma noiva linda. Quando ele herda uma casa em um agradável bairro tranquilo, ele finalmente começa a se sentir bem com a vida. O problema surge, no entanto, quando a casa de John é assaltada e os ladrões roubam um de seus bens mais valiosos. Enfurecido, John se convence de que o crime foi praticado por alguém que ele conhece, e que eles estão se preparando para atacar novamente. Quando a polícia não consegue resolver o caso, John começa obsessivamente a acompanhar cada pequeno movimento de seus amigos, colegas, e até mesmo de sua noiva.</t>
  </si>
  <si>
    <t xml:space="preserve">A casa de John é assaltada e os ladrões roubam um de seus bens mais valiosos. John começa obsessivamente a acompanhar cada pequeno movimento de seus amigos, colegas, e até mesmo de sua noiva.</t>
  </si>
  <si>
    <t xml:space="preserve">7b4e4aac-964b-4372-a123-d40bc64fc58a</t>
  </si>
  <si>
    <t xml:space="preserve">1e42c785-cd27-4b90-84ba-5e504ffe841d</t>
  </si>
  <si>
    <t xml:space="preserve">96ea5a6a-0414-445c-a8ab-941480ca008f</t>
  </si>
  <si>
    <t xml:space="preserve">dd5602b6-5cf5-4bac-8053-3935ca91c3a8</t>
  </si>
  <si>
    <t xml:space="preserve">a7d44f78-8c93-4c7f-9d2b-92c97b754d0a</t>
  </si>
  <si>
    <t xml:space="preserve">Jesse James Vs. Black Train</t>
  </si>
  <si>
    <t xml:space="preserve">Jesse James - O Roubo do Trem Negro</t>
  </si>
  <si>
    <t xml:space="preserve">jesse_james_black_train_hd_16x9_eng_por_20.mp4</t>
  </si>
  <si>
    <t xml:space="preserve">jesse_james_black_train_hd_16x9_eng_por_20.srt</t>
  </si>
  <si>
    <t xml:space="preserve">Jezibell Anat , Jerry Chesser , Ashley Clayton , Paul Clayton , Thomas Barlet , Paige Blackcloud , Kyle Cape , Tyler Chambers</t>
  </si>
  <si>
    <t xml:space="preserve">Christopher Forbes</t>
  </si>
  <si>
    <t xml:space="preserve">A fama do fora-da-lei Jesse James é inegável - ele é um dos mais procurados criminosos do Oeste. Apesar do conselho e da experiência ruim de outros bandidos em relação a tentar roubar o famoso Trem Negro, James está confiante e decidido a tomar o mais protegido transporte de ouro do governo. A tarefa é difícil e o pistoleiro planeja o ataque cuidadosamente, ao passo que busca aliados e reencontra pessoas de seu passado pelo caminho. É chegada a hora de colocar o plano em ação. O que o destino reserva ao famoso bandido - ele conseguirá roubar o Trem Negro?</t>
  </si>
  <si>
    <t xml:space="preserve">A fama do fora-da-lei Jesse James é inegável. Apesar do conselho e da experiência de outros bandidos em relação a tentar roubar o famoso Trem Negro, James está confiante e decidido a tomá-lo.</t>
  </si>
  <si>
    <t xml:space="preserve">fc94406a-88f4-426b-ae68-b0743ea41fed</t>
  </si>
  <si>
    <t xml:space="preserve">76fed186-4162-4e76-a7fc-06cc8f244b62</t>
  </si>
  <si>
    <t xml:space="preserve">7684d6b7-5179-4416-968c-67716bdc37bf</t>
  </si>
  <si>
    <t xml:space="preserve">59645a92-966b-4d69-be58-76cda254db4f</t>
  </si>
  <si>
    <t xml:space="preserve">b072195f-12dd-4d2c-8cc4-73ca119f336e</t>
  </si>
  <si>
    <t xml:space="preserve">Killer Anonymous</t>
  </si>
  <si>
    <t xml:space="preserve">Assassinos Anônimos</t>
  </si>
  <si>
    <t xml:space="preserve">killers_anonymous_hd_16x9_eng_por_20.mp4</t>
  </si>
  <si>
    <t xml:space="preserve">killers_anonymous_hd_16x9_eng_por_20.srt</t>
  </si>
  <si>
    <t xml:space="preserve">Policial</t>
  </si>
  <si>
    <t xml:space="preserve">Gary Oldman , Jessica Alba , Tim McInnerny , Tommy Flanagan , MyAnna Buring , Michael Socha , Elliot James Langridge , Rhyon Nicole Brown</t>
  </si>
  <si>
    <t xml:space="preserve">Martin Owen</t>
  </si>
  <si>
    <t xml:space="preserve">A tensão está insuportável dentro do Assassinos Anônimos, um grupo de apoio para matadores, quando todos estão tentando descobrir qual deles está por trás de um atentado contra um importante senador - crime que colocou toda a polícia da cidade em alerta. Só que a trama é bem mais complexa do que um simples assassinato encomendado e, conforme os segredos vão sendo revelados, uma conspiração envolvendo alianças secretas e traições, tornando a sessão de hoje uma explosão de violência e caos. Agora, é matar ou morrer... Entre assassinos!</t>
  </si>
  <si>
    <t xml:space="preserve">Um grupo anônimo de apoio a assassinos tem encontros regulares. Como qualquer reunião desse tipo, cada um releva suas histórias para os colegas. Quando um senador sofre um atentado e todos são alvos.</t>
  </si>
  <si>
    <t xml:space="preserve">be1b35b0-989b-4365-a964-6e22b7c7721e</t>
  </si>
  <si>
    <t xml:space="preserve">ea4e3658-e8d8-4657-9581-a4ddeba62261</t>
  </si>
  <si>
    <t xml:space="preserve">3e7fe060-875f-4d02-988a-9597956e15cb</t>
  </si>
  <si>
    <t xml:space="preserve">32b44c6f-17f8-49b0-a5d8-4bdb55d1a14c</t>
  </si>
  <si>
    <t xml:space="preserve">914024fd-73d2-4416-92f4-b5b44c309dc9</t>
  </si>
  <si>
    <t xml:space="preserve">Krampus: The Christmas Devil</t>
  </si>
  <si>
    <t xml:space="preserve">Krampus: O Justiceiro do Mal</t>
  </si>
  <si>
    <t xml:space="preserve">krampus01_hd_16x9_eng_por_20.mp4</t>
  </si>
  <si>
    <t xml:space="preserve">krampus01_hd_16x9_eng_por_20.srt</t>
  </si>
  <si>
    <t xml:space="preserve">A.J. Leslie, Bill Oberst Jr., Paul Ferm, Brad Weaver, Samantha Hoepfl, Jay Dobyns, Darin Foltz, Richard Goteri, Annette Lawless</t>
  </si>
  <si>
    <t xml:space="preserve">Jason Hull</t>
  </si>
  <si>
    <t xml:space="preserve">Jeremy, um oficial da polícia local leva uma vida com um passado confuso, gastando seu tempo atual em busca de seu sequestrador quando ele ainda era criança. Depois que outras crianças começam a desaparecer, Jeremy começa a juntar as peças e percebe que seu sequestrador na infância poderia ser uma criatura do folclore antigo yuletide, Krampus, que é irmão de São Nicolau, e punidor de crianças que realizam atos de mal indescritível, sem repercussão. Pode Jeremy matar Krampus e evitar que mais crianças desapareçam?</t>
  </si>
  <si>
    <t xml:space="preserve">b984b44a-ea18-451c-b3b6-285114bcf0fc</t>
  </si>
  <si>
    <t xml:space="preserve">ed5dd41c-5863-42cd-ad7a-9ce133b6a898</t>
  </si>
  <si>
    <t xml:space="preserve">47f292fb-94cc-4910-9ee1-9b082dc057fe</t>
  </si>
  <si>
    <t xml:space="preserve">a11fc785-48c7-4df5-98be-7d926d22c327</t>
  </si>
  <si>
    <t xml:space="preserve">b43cbd0c-396d-4a2c-afcc-280fdb0f2957</t>
  </si>
  <si>
    <t xml:space="preserve">Krampus: 2 The Devil Returns</t>
  </si>
  <si>
    <t xml:space="preserve">Krampus 2: O Retorno do Demônio</t>
  </si>
  <si>
    <t xml:space="preserve">krampus02_hd_16x9_eng_por_20.mp4</t>
  </si>
  <si>
    <t xml:space="preserve">krampus02_hd_16x9_eng_por_20.srt</t>
  </si>
  <si>
    <t xml:space="preserve">Shawn C. Phillips, R.A. Mihailoff, Melantha Blackthorne, Tiffani Fest, Michael Mili, Jason Hull, Robbie Barnes, Darren Barcomb</t>
  </si>
  <si>
    <t xml:space="preserve">Cinco anos após o assassinato de sua esposa e do desaparecimento de sua filha, o ex-policial Jeremy Duffin retorna para ajudar na busca pelo monstro que ataca na época de Natal e, que pune as crianças que são, desobedientes. Como o monstro se torna mais errático e imprevisível, Jeremy descobre a verdade sobre o desaparecimento de sua filha e sobre o destino que foi dado a ela, por uma fonte improvável. Pode Jeremy finalmente acabar com o monstro de Natal, um pesadelo que tem aterrorizado esta cidade há anos?</t>
  </si>
  <si>
    <t xml:space="preserve">1cb08193-0dda-40de-9a87-9f43fd534294</t>
  </si>
  <si>
    <t xml:space="preserve">8e4a90bf-39e8-4b54-978d-5e63a435a6ce</t>
  </si>
  <si>
    <t xml:space="preserve">3807aabb-1760-4482-bfdc-65a248aea860</t>
  </si>
  <si>
    <t xml:space="preserve">064a3731-1eb3-4b24-9eee-8cd8f0b81fb9</t>
  </si>
  <si>
    <t xml:space="preserve">3c9b3a0f-22b5-4b7b-97d7-83d5615f4501</t>
  </si>
  <si>
    <t xml:space="preserve">Lady Rider</t>
  </si>
  <si>
    <t xml:space="preserve">Guerra nas Ruas</t>
  </si>
  <si>
    <t xml:space="preserve">lady_rider_hd_16x9_eng_20.mp4</t>
  </si>
  <si>
    <t xml:space="preserve">lady_rider_hd_16x9_eng_20.srt</t>
  </si>
  <si>
    <t xml:space="preserve">Fat Joe , Alex Maisonette , Christine Borges , James Dinonno , Lazzarus Powell , Lenny Green , Eric Fernandez , Sandra Fernandez</t>
  </si>
  <si>
    <t xml:space="preserve">Alex Maisonette</t>
  </si>
  <si>
    <t xml:space="preserve">Durante uma guerra entre gangues nas ruas, o detetive Manny Rodriguez narra os passos de sua investigação para chegar ao centro de todo esse caos. Porém, para solucionar a onda de crimes, antes ele precisa identificar quais policiais estão ao seu lado e quais fazem parte da rede criminosa que domina a região. Quando a violência atinge sua vida fora da delegacia, Rodriguez decide que a briga agora é pessoal.</t>
  </si>
  <si>
    <t xml:space="preserve">dfcb2c44-fdc3-4b46-8868-6ec80a755c62</t>
  </si>
  <si>
    <t xml:space="preserve">05c97410-02f2-4c54-bdb8-531ce2fd9926</t>
  </si>
  <si>
    <t xml:space="preserve">007ffaca-5339-4fd0-96f7-0193df028b92</t>
  </si>
  <si>
    <t xml:space="preserve">73a56311-81f8-403a-90c3-0c85513afaaf</t>
  </si>
  <si>
    <t xml:space="preserve">90c04204-35ad-434d-b4ae-c20d14111ae5</t>
  </si>
  <si>
    <t xml:space="preserve">Land of Smiles </t>
  </si>
  <si>
    <t xml:space="preserve">A Ilha do Mal</t>
  </si>
  <si>
    <t xml:space="preserve">land_of_smiles_hd_16x9_eng_por_20.mp4</t>
  </si>
  <si>
    <t xml:space="preserve">land_of_smiles_hd_16x9_eng_por_20.srt</t>
  </si>
  <si>
    <t xml:space="preserve">Alexandra Turshen, Keenan Henson, Caitlin Cromwell, Bradley Stryker, Amie Barsky, Krista Donargo, Brandon Nagle, Leandra Ramm</t>
  </si>
  <si>
    <t xml:space="preserve">Bradley Stryker</t>
  </si>
  <si>
    <t xml:space="preserve">Abby é uma jovem em busca de liberdade e quer sair da rotina. Ela e seus amigos, de mochilas nas costas, partem para uma viagem à paradisíaca Tailândia, para curtir praias, festas e relaxar. Tudo vai bem até que Abby encontra um vídeo em que uma garota que ela conhece e que está desaparecida aparece sendo torturada por um maníaco usando máscara de palhaço. Seguindo as ordens do psicopata, Abby começa a participar de um doentio jogo e, aos poucos, a jovem e seus amigos caem na teia preparada pelo assassino, que começa a manipular os passos do grupo até que todos estejam em suas mãos, especialmente Abby, principal alvo da trama.</t>
  </si>
  <si>
    <t xml:space="preserve">b03b4d0a-2e4c-4ef6-b056-8bf905ce1ea4</t>
  </si>
  <si>
    <t xml:space="preserve">8de1965e-f6a3-4b41-ad58-51877885cc47</t>
  </si>
  <si>
    <t xml:space="preserve">e7ef22b9-2d08-407f-9b10-fc866cf64f66</t>
  </si>
  <si>
    <t xml:space="preserve">3a2cb3b7-858b-437a-a374-c89f04611aff</t>
  </si>
  <si>
    <t xml:space="preserve">63d86533-24ff-498e-a41d-fb985b565c62</t>
  </si>
  <si>
    <t xml:space="preserve">The Last Days of Billy the Kid</t>
  </si>
  <si>
    <t xml:space="preserve">Os Últimos Dias de Billy the Kid</t>
  </si>
  <si>
    <t xml:space="preserve">last_days_billy_kid_hd_16x9_eng_por_20.mp4</t>
  </si>
  <si>
    <t xml:space="preserve">last_days_billy_kid_hd_16x9_eng_por_20.srt</t>
  </si>
  <si>
    <t xml:space="preserve">William Adams , Jezibell Anat , Sheila Cochran , Jerry Chesser , Daniel Brahim , Jason Cash , Ashley Clayton , Paul Clayton , Molly Dobson</t>
  </si>
  <si>
    <t xml:space="preserve">298ddd09-6b9c-412c-8504-61a572a869df</t>
  </si>
  <si>
    <t xml:space="preserve">7e2c3c49-e423-4a79-8dff-4437a5d9dd9b</t>
  </si>
  <si>
    <t xml:space="preserve">d9d4a1f3-302f-49ec-8302-55e034858288</t>
  </si>
  <si>
    <t xml:space="preserve">231d64a1-5453-44eb-9bf9-c409ef07f0d9</t>
  </si>
  <si>
    <t xml:space="preserve">f11c19db-39a4-489a-9de2-d967ff16c595</t>
  </si>
  <si>
    <t xml:space="preserve">Laugh Killer Laugh</t>
  </si>
  <si>
    <t xml:space="preserve">
Um Ladrão de Joias</t>
  </si>
  <si>
    <t xml:space="preserve">laugh_killer_hd_16x9_eng_por_20.mp4</t>
  </si>
  <si>
    <t xml:space="preserve">laugh_killer_hd_16x9_eng_por_20.srt</t>
  </si>
  <si>
    <t xml:space="preserve">Tom Sizemore , William Forsythe , Bianca Hunter , Kevin Corrigan , Franky G , Angelo Bonsignore , Robert Arensen , Victor Colicchi</t>
  </si>
  <si>
    <t xml:space="preserve">Kamal Ahmed</t>
  </si>
  <si>
    <t xml:space="preserve">Um ladrão de joias chamado, Frank Stone, se encontra profundamente perturbado, antissocial ele não encontra alegria ou humor em qualquer coisa, até que ele acorda de um coma profundo. Frank, agora é um novo homem e tenta uma nova vida, mas seus parceiros de crime não estão nada satisfeitos com isto.</t>
  </si>
  <si>
    <t xml:space="preserve">Um ladrão de joias chamado Frank Stone se encontra profundamente perturbado, antissocial, sem encontrar alegria ou humor em qualquer coisa, até que ele acorda de um coma profundo.</t>
  </si>
  <si>
    <t xml:space="preserve">41737650-d0a5-4f68-af0e-22c55db72096</t>
  </si>
  <si>
    <t xml:space="preserve">9b300f7e-cd12-46ad-9168-93614aa81733</t>
  </si>
  <si>
    <t xml:space="preserve">c34af711-7b48-4f2d-9d0d-ef40f82f1c35</t>
  </si>
  <si>
    <t xml:space="preserve">de8f13e3-8096-4ce8-9cee-675ff99f1751</t>
  </si>
  <si>
    <t xml:space="preserve">7c935d41-6937-4093-9873-7c5715c1c8e8</t>
  </si>
  <si>
    <t xml:space="preserve">Let Us Prey</t>
  </si>
  <si>
    <t xml:space="preserve">Aprisionados</t>
  </si>
  <si>
    <t xml:space="preserve">letusprey_hd_16x9_eng_por_20.mp4</t>
  </si>
  <si>
    <t xml:space="preserve">letusprey_hd_16x9_eng_por_20.srt</t>
  </si>
  <si>
    <t xml:space="preserve">Liam Cunningham , Pollyanna McIntosh , Niall Greig Fulton , Bryan Larkin , Hanna Stanbridge , Douglas Russell , Jonathan Watson , Brian Vernel</t>
  </si>
  <si>
    <t xml:space="preserve">Brian O Malley</t>
  </si>
  <si>
    <t xml:space="preserve">Rachel, uma policial novata, está para começar seu primeiro turno em uma delegacia situada no interior da Escócia. O local é habitado por pessoas desiludidas, esquecidas e que se consideram abandonadas, e está passando por sérias mudanças. Para pior! Em meio a policiais de conduta duvidosa e poucos amigos, Rachel e os demais habitantes cruzarão o caminho de Six, um homem misterioso que chegará à delegacia e trará consigo, literalmente, o inferno!</t>
  </si>
  <si>
    <t xml:space="preserve">Rachel, uma policial novata, está para começar seu primeiro turno em uma delegacia situada no interior da Escócia.</t>
  </si>
  <si>
    <t xml:space="preserve">a6e75ddd-0032-4995-9994-653fcf22566b</t>
  </si>
  <si>
    <t xml:space="preserve">8deb0c94-132b-4492-9077-69a6729945f4</t>
  </si>
  <si>
    <t xml:space="preserve">9fdca076-fc75-4ad4-b121-e030a11bdca6</t>
  </si>
  <si>
    <t xml:space="preserve">6583dfc9-355f-4b92-83e2-5c14fe786a63</t>
  </si>
  <si>
    <t xml:space="preserve">a7c243db-9d64-4acc-bcac-e99e7928fc5d</t>
  </si>
  <si>
    <t xml:space="preserve">Limbo</t>
  </si>
  <si>
    <t xml:space="preserve">Limbo Entre o Céu e o Inferno</t>
  </si>
  <si>
    <t xml:space="preserve">limbo_hd_16x9_eng_por_20.mp4</t>
  </si>
  <si>
    <t xml:space="preserve">limbo_hd_16x9_eng_por_20.srt</t>
  </si>
  <si>
    <t xml:space="preserve">Chad Lindberg, Gabriel Jarret, James Purefoy, Lew Temple, Peter Jacobson, Richard Riehle, Scottie Thompson, Veronica Cartwright</t>
  </si>
  <si>
    <t xml:space="preserve">Mark Young</t>
  </si>
  <si>
    <t xml:space="preserve">Um assassino morre e é julgado no meio do inferno. No tribunal, ele tem pela frente um promotor amargo que o acusa e, em sua defesa, um advogado sem a menor experiência. O julgamento foge do controle quando um demônio poderoso, Lúcifer e as vítimas do assassino se envolvem no processo.</t>
  </si>
  <si>
    <t xml:space="preserve">84f81318-ef0c-47a4-8484-2b2c83dd8f63</t>
  </si>
  <si>
    <t xml:space="preserve">493cc7bb-14bf-4c4b-b52f-b1dceb2f385b</t>
  </si>
  <si>
    <t xml:space="preserve">39f520b0-24f3-4e12-9575-3b8010687d07</t>
  </si>
  <si>
    <t xml:space="preserve">ff5c675b-2bac-47ba-974d-68a6096179cb</t>
  </si>
  <si>
    <t xml:space="preserve">3d78859b-0537-4409-8f76-2bb03dc6e3d5</t>
  </si>
  <si>
    <t xml:space="preserve">Little Gangster</t>
  </si>
  <si>
    <t xml:space="preserve">O Pequeno Gangster</t>
  </si>
  <si>
    <t xml:space="preserve">little_gangster_hd_16x9_dut_por_20.mp4</t>
  </si>
  <si>
    <t xml:space="preserve">little_gangster_hd_16x9_dut_por_20.srt</t>
  </si>
  <si>
    <t xml:space="preserve">dut</t>
  </si>
  <si>
    <t xml:space="preserve">dut,por</t>
  </si>
  <si>
    <t xml:space="preserve">Familia </t>
  </si>
  <si>
    <t xml:space="preserve">Thor Braun, Henry van Loon, Meral Pola</t>
  </si>
  <si>
    <t xml:space="preserve">Arne Toonen, Arent Jack</t>
  </si>
  <si>
    <t xml:space="preserve">NLD</t>
  </si>
  <si>
    <t xml:space="preserve">Rik Boskamp é filho de um contador, e não aguenta mais sofrer bullying na escola. Ao assistir um filme sobre a máfia, tem uma ideia que parece ser brilhante. Rik convence seus pais a mudar de cidade com a família, recomeçar em um lugar que ninguém os conheça. Então, o rapaz espalha uma pequena mentira pela cidade, dizendo que seu pai é um perigoso chefão da máfia. Rapidamente a fama se espalha pelo vilarejo. O plano de Rik parece ter dado certo e ele não sofre mais na escola, os moradores da cidade parecem ter medo de seu pai, enfim, tudo caminha às mil maravilhas, por enquanto!</t>
  </si>
  <si>
    <t xml:space="preserve">44d606ca-df43-4d4b-8698-16310ad6332d</t>
  </si>
  <si>
    <t xml:space="preserve">0c278659-8688-4be7-b7cf-440d6ff2b53a</t>
  </si>
  <si>
    <t xml:space="preserve">5e3c23ae-4f93-43da-bf0b-84ec7ce791c5</t>
  </si>
  <si>
    <t xml:space="preserve">723ef777-2123-41be-915a-37eae06fc580</t>
  </si>
  <si>
    <t xml:space="preserve">0dacbccf-7732-4efe-802b-52a1c89d20c0</t>
  </si>
  <si>
    <t xml:space="preserve">The Lost Legion</t>
  </si>
  <si>
    <t xml:space="preserve">A Legião</t>
  </si>
  <si>
    <t xml:space="preserve">lost_legion_hd_16x9_eng_spa_20.mp4</t>
  </si>
  <si>
    <t xml:space="preserve">lost_legion_hd_16x9_eng_spa_20.srt</t>
  </si>
  <si>
    <t xml:space="preserve">eng,spa</t>
  </si>
  <si>
    <t xml:space="preserve">Tom McKay , Michelle Lukes , Brian Caspe , Jim alta , Christian Dunkley Clark , Eirini Karamanoli , Jennifer Lewis , Ted Otis</t>
  </si>
  <si>
    <t xml:space="preserve">Petr Kubik , David Kocar</t>
  </si>
  <si>
    <t xml:space="preserve">CZE</t>
  </si>
  <si>
    <t xml:space="preserve">Da década de 53 a.C. uma Legião Romana é derrotada numa batalha no Oriente Médio. Logo após a batalha eles são vendidos como escravos na Mongólia. E o exército de chineses pertencentes a Dinastia Han partem para salva-los.</t>
  </si>
  <si>
    <t xml:space="preserve">Depois de anos de declínio, o Império Romano está desesperado para recuperar seu passado.</t>
  </si>
  <si>
    <t xml:space="preserve">49be9ec4-7262-4966-9c16-013aa50d9ca6</t>
  </si>
  <si>
    <t xml:space="preserve">6b5ebaab-6fe8-45da-85d6-9c5d08ebc888</t>
  </si>
  <si>
    <t xml:space="preserve">15b0be79-025a-45c7-a6fd-10cb6ad533c4</t>
  </si>
  <si>
    <t xml:space="preserve">3a28a852-61fc-4e38-9aaf-34050ae18cb4</t>
  </si>
  <si>
    <t xml:space="preserve">901e3577-1187-4ef7-9709-ac4387579730</t>
  </si>
  <si>
    <t xml:space="preserve">Miles Between Us</t>
  </si>
  <si>
    <t xml:space="preserve">Separação e Reencontro</t>
  </si>
  <si>
    <t xml:space="preserve">miles_between_us_hd_16x9_eng_por_20.mp4</t>
  </si>
  <si>
    <t xml:space="preserve">miles_between_us_hd_16x9_eng_por_20.srt</t>
  </si>
  <si>
    <t xml:space="preserve">Gloria Kizzier, Dariush Moslemi, Eugene Kizzier</t>
  </si>
  <si>
    <t xml:space="preserve">Andrew Hunt</t>
  </si>
  <si>
    <t xml:space="preserve">Um pai e uma filha que foram afastados pelo divórcio por doze anos encontram se em uma viagem pelo país que se torna uma jornada mais complicada do que imaginavam É uma história de dor, esperança, cura e redenção</t>
  </si>
  <si>
    <t xml:space="preserve">6c5b32ad-9a61-4230-8f3e-e14517419f2e</t>
  </si>
  <si>
    <t xml:space="preserve">55ebbfd0-779a-48cf-bdc2-31a527f101c1</t>
  </si>
  <si>
    <t xml:space="preserve">e393ec96-9d0e-4b62-9185-7e2c72eed9ac</t>
  </si>
  <si>
    <t xml:space="preserve">971b52a7-4cd0-4f7d-a051-0e404cd84cd4</t>
  </si>
  <si>
    <t xml:space="preserve">acfc856a-3c20-413f-aec0-7c91cfba708e</t>
  </si>
  <si>
    <t xml:space="preserve">Marshall The Miracle Dog</t>
  </si>
  <si>
    <t xml:space="preserve">Uma Amizade Verdadeira</t>
  </si>
  <si>
    <t xml:space="preserve">miracle_dog_hd_16x9_eng_por_20.mp4</t>
  </si>
  <si>
    <t xml:space="preserve">miracle_dog_hd_16x9_eng_por_20.srt</t>
  </si>
  <si>
    <t xml:space="preserve">Lucas Mchugh Carroll , Matthew Settle , Shannon Elizabeth , Lauren Holly , Bill Chott , Zach Louis , Haley Busch , William Burke</t>
  </si>
  <si>
    <t xml:space="preserve">Jay Kanzler</t>
  </si>
  <si>
    <t xml:space="preserve">Finn é um garoto de 12 anos que é constantemente intimidado na escola, porém sua vida começa a mudar no dia em que ele encontra um labrador chamado Marshall, que está vivendo em condições terríveis e precisa de cuidados médicos. O vínculo da amizade entre os dois é imediato.</t>
  </si>
  <si>
    <t xml:space="preserve">Um garoto de 12 anos salva em um ousado resgate um cão ferido, a partir dai nasce uma amizade verdadeira entre os dois.</t>
  </si>
  <si>
    <t xml:space="preserve">7ba12414-a34f-45b0-802c-1586591d4c16</t>
  </si>
  <si>
    <t xml:space="preserve">3bbd8675-a521-4b91-8cfd-85b71fbeeacf</t>
  </si>
  <si>
    <t xml:space="preserve">bb53bfe1-dda2-40b7-befb-9393b29a28c0</t>
  </si>
  <si>
    <t xml:space="preserve">452d1419-2aec-4d16-9a89-52211704dfbe</t>
  </si>
  <si>
    <t xml:space="preserve">c8bcb7e6-0d7c-43c9-a877-4ecb59163679</t>
  </si>
  <si>
    <t xml:space="preserve">Misfortune</t>
  </si>
  <si>
    <t xml:space="preserve">Acerto de Contas</t>
  </si>
  <si>
    <t xml:space="preserve">misfortune_hd_16x9_eng_por_20.mp4</t>
  </si>
  <si>
    <t xml:space="preserve">misfortune_hd_16x9_eng_por_20.srt</t>
  </si>
  <si>
    <t xml:space="preserve">Nick Mancuso , Kevin Gage , Steve Earle , Desmond Devenish , Xander Bailey , Jenna Kanell , Carl Bailey , Wilson Ramirez</t>
  </si>
  <si>
    <t xml:space="preserve">Desmond Devenish</t>
  </si>
  <si>
    <t xml:space="preserve">Depois de conseguir liberdade condicional, Mallick encontra Boyd, filho de seu antigo parceiro, acreditando que o rapaz possa ter alguma informação sobre os diamantes que foram roubados anos atrás e acabaram desaparecendo. Ameaçado por Mallick, Boyd acredita ter nas mãos uma ótima oportunidade de ganhar um bom dinheiro. A busca pelos diamantes leva a todos para o deserto, cenário de uma sequência de traições e violência que certamente não acabará bem</t>
  </si>
  <si>
    <t xml:space="preserve">Depois de conseguir liberdade condicional, Mallick encontra Boyd, filho de seu antigo parceiro, acreditando que o rapaz possa ter alguma informação sobre os diamantes que foram roubados.</t>
  </si>
  <si>
    <t xml:space="preserve">94679d88-058f-4831-bfc5-d08ddef3ea1c</t>
  </si>
  <si>
    <t xml:space="preserve">6ee36153-126f-4763-a902-867cc52fcb48</t>
  </si>
  <si>
    <t xml:space="preserve">64c746a8-669b-408a-9a5e-576682569768</t>
  </si>
  <si>
    <t xml:space="preserve">60d36ad8-bdf6-4a3f-b82b-446c2c03b233</t>
  </si>
  <si>
    <t xml:space="preserve">2166e0c6-2e7f-4fdc-8ebc-068cf8309158</t>
  </si>
  <si>
    <t xml:space="preserve">Anne</t>
  </si>
  <si>
    <t xml:space="preserve">O Mistério de Anne</t>
  </si>
  <si>
    <t xml:space="preserve">misterio_de_anne_hd_16x9_eng_20.mp4</t>
  </si>
  <si>
    <t xml:space="preserve">misterio_de_anne_hd_16x9_eng_20.srt</t>
  </si>
  <si>
    <t xml:space="preserve">Natalie Pitcher , Michael Kenneth Fahr , John Kyle , Joseph Mazzaferro , Gail Yost , Melissa Daddio</t>
  </si>
  <si>
    <t xml:space="preserve">Joseph Mazzaferro</t>
  </si>
  <si>
    <t xml:space="preserve">Uma mulher mentalmente doente com um transtorno de personalidade severa desenvolve um relacionamento estranho com suas bonecas. Enquanto ela se afasta de seu filho e de sua família. Ela se torna vítima de insônia e até auto-mutilação, deixando seu filho revelar a estranha verdade por trás da doença de Anne.</t>
  </si>
  <si>
    <t xml:space="preserve">Uma mulher mentalmente doente com um transtorno de personalidade severa desenvolve um relacionamento estranho com suas bonecas.</t>
  </si>
  <si>
    <t xml:space="preserve">misterio_de_anne_hd_16x9_eng_20_trailer.mp4</t>
  </si>
  <si>
    <t xml:space="preserve">dcaf5aaf-6835-410c-8928-d4ffaa28853b</t>
  </si>
  <si>
    <t xml:space="preserve">f79f4384-eb9c-4a60-89aa-e3278968d76f</t>
  </si>
  <si>
    <t xml:space="preserve">23bb764b-55d4-49d1-892f-8fe6d7d3b5b0</t>
  </si>
  <si>
    <t xml:space="preserve">7df28ca1-09a5-4754-ae85-ec055e1e78a1</t>
  </si>
  <si>
    <t xml:space="preserve">a3ad7a99-39ab-42d3-8e48-4299cf33d0e0</t>
  </si>
  <si>
    <t xml:space="preserve">The Bad Nun</t>
  </si>
  <si>
    <t xml:space="preserve">O Mistério do Convento</t>
  </si>
  <si>
    <t xml:space="preserve">misterio_do_convento_hd_16x9_eng_20.mp4</t>
  </si>
  <si>
    <t xml:space="preserve">misterio_do_convento_hd_16x9_eng_20.srt</t>
  </si>
  <si>
    <t xml:space="preserve">Mistério</t>
  </si>
  <si>
    <t xml:space="preserve">Becca Hirani , Tiffany-Ellen Robinson , Lucy Chappell , Georgia Wood , Cassandra French , Chris Kaye , Mika Hockman , Patsy Prince</t>
  </si>
  <si>
    <t xml:space="preserve">Scott Jeffrey</t>
  </si>
  <si>
    <t xml:space="preserve">Baseado em eventos verdadeiros. Aesha vai para um apartamento isolado em Kent depois que sua mãe aluga o imóvel para que ela possa estudar. Na noite em que Aesha é visitada por uma freira na porta da sua casa, a inusitada aparição começa a mostrar suas verdadeiras intenções à medida que a noite se desenrola. Enquanto a freira continua incomodando Aesha na porta, o medo começa a aparecer.</t>
  </si>
  <si>
    <t xml:space="preserve">Aesha vai para um apartamento isolado para poder estudar. Certa noite, Aesha é visitada por uma freira na porta da casa e a aparição desencadeia uma série de eventos sobrenaturais e assustadores.</t>
  </si>
  <si>
    <t xml:space="preserve">misterio_do_convento_hd_16x9_eng_20_trailer.mp4</t>
  </si>
  <si>
    <t xml:space="preserve">9cd19796-c00f-4901-a0dd-5b01d1f15037</t>
  </si>
  <si>
    <t xml:space="preserve">94e909f0-988d-4ae2-b41c-0343670c2977</t>
  </si>
  <si>
    <t xml:space="preserve">c7285861-af52-4952-bc50-c855a7b8a391</t>
  </si>
  <si>
    <t xml:space="preserve">71243c81-2544-4f9e-95c5-d3b76edb2cf4</t>
  </si>
  <si>
    <t xml:space="preserve">396f1620-a872-4271-ab3f-f923f16e0359</t>
  </si>
  <si>
    <t xml:space="preserve">The Moment</t>
  </si>
  <si>
    <t xml:space="preserve">Atormentada</t>
  </si>
  <si>
    <t xml:space="preserve">moment_hd_16x9_eng_por_20.mp4</t>
  </si>
  <si>
    <t xml:space="preserve">moment_hd_16x9_eng_por_20.srt</t>
  </si>
  <si>
    <t xml:space="preserve">Suspense </t>
  </si>
  <si>
    <t xml:space="preserve">Meat Loaf , Jennifer Jason Leigh , Martin Henderson , Alia Shawkat , Marianne Jean-Baptiste , Alessandra Torresani , Jane Weinstock , Gloria Norris</t>
  </si>
  <si>
    <t xml:space="preserve">Jane Weinstock</t>
  </si>
  <si>
    <t xml:space="preserve">Lee é uma fotojornalista internacional que tem um intenso caso amoroso com o perturbado escritor John. Quando John desaparece misteriosamente, Lee vai parar em um hospital psiquiátrico, para tentar se recuperar. Lá, decide contar com a ajuda de um novo amigo, que é bizarramente parecido com seu antigo amor, para desvendar o misterioso sumiço, enquanto tenta provar sua sanidade.</t>
  </si>
  <si>
    <t xml:space="preserve">Lee é uma fotojornalista que tem um intenso caso amoroso com o perturbado escritor John. Quando John desaparece misteriosamente, Lee vai parar em um hospital psiquiátrico para tentar se recuperar.</t>
  </si>
  <si>
    <t xml:space="preserve">f7a0b93a-04ca-45fb-bf6b-34852e30aa45</t>
  </si>
  <si>
    <t xml:space="preserve">3cd8310a-ac2c-42eb-bcc4-9063a8e33d97</t>
  </si>
  <si>
    <t xml:space="preserve">c30832dd-088f-4a65-a060-f98ed028b490</t>
  </si>
  <si>
    <t xml:space="preserve">6c6b7028-987b-4458-8fb9-c48f94835cab</t>
  </si>
  <si>
    <t xml:space="preserve">6f879179-108f-43ba-ab7c-0c64860df3c9</t>
  </si>
  <si>
    <t xml:space="preserve">Monkey Business aka Apenstreken</t>
  </si>
  <si>
    <t xml:space="preserve">A História de Wim de A a Z</t>
  </si>
  <si>
    <t xml:space="preserve">monkey_business_hd_16x9_dut_por_20.mp4</t>
  </si>
  <si>
    <t xml:space="preserve">monkey_business_hd_16x9_dut_por_20.srt</t>
  </si>
  <si>
    <t xml:space="preserve">Loek Peters , Tygo Bussemakers , Dick Carlier , Isis Cornelissen , Guus Dam , Arjan Ederveen , Lars Henckens , Yvon Jaspers</t>
  </si>
  <si>
    <t xml:space="preserve">Johan Nijenhuis</t>
  </si>
  <si>
    <t xml:space="preserve">Esta é a história do órfão Wim, que quer muito ir à escola, em vez de passar todo o seu tempo trabalhando forçadamente na fábrica da cidade. Com muita força de vontade, uma dose de esperteza e a ajuda de um macaquinho muito inteligente, Wim consegue escapar e encontrar novos amigos, uma escola divertida e uma família que o acolhe repleta de amor.</t>
  </si>
  <si>
    <t xml:space="preserve">f6c91857-f655-4398-8d80-624e46bdf64a</t>
  </si>
  <si>
    <t xml:space="preserve">2ad1cb83-8ef6-484b-9440-df2cf6414130</t>
  </si>
  <si>
    <t xml:space="preserve">9a7cde33-e3c6-4a93-aa9c-6521528a752d</t>
  </si>
  <si>
    <t xml:space="preserve">baaa09d6-10ab-46c6-aa66-781a1094c8f4</t>
  </si>
  <si>
    <t xml:space="preserve">552cfbda-6f63-4bda-b865-cd7726fdf8a1</t>
  </si>
  <si>
    <t xml:space="preserve">My Many Sons</t>
  </si>
  <si>
    <t xml:space="preserve">O Treinador: A História de Don Meyer</t>
  </si>
  <si>
    <t xml:space="preserve">my_many_sons_hd_16x9_eng_por_20.mp4</t>
  </si>
  <si>
    <t xml:space="preserve">my_many_sons_hd_16x9_eng_por_20.srt</t>
  </si>
  <si>
    <t xml:space="preserve"> Judge Reinhold, Alex MacNicoll, Pfeifer Brown, Casey Bond, Ashley Nicole Anderson, Chris Roark, Ryan Gunnarson</t>
  </si>
  <si>
    <t xml:space="preserve">Ralph E. Portillo</t>
  </si>
  <si>
    <t xml:space="preserve">Conhecido por ser um dos maiores treinadores da Liga Universitária de Basquete dos EUA, Don Meyer era mais que um técnico para seus jogadores, era professor, orientador e, muitas vezes, uma figura paterna para os jovens. Entre 1972 e 2010, Meyer demonstrou que perseverar sobre as dificuldades era muito mais do que superar as derrotas na quadra, pois a vida é muito mais difícil do que um jogo.Perto de alcançar um importante recorde em sua carreira e com seu time em baixa no campeonato, Don sofre um terrível acidente que quase tira sua vida. Esta é uma história real!</t>
  </si>
  <si>
    <t xml:space="preserve">Conhecido por ser um dos maiores treinadores da Liga Universitária de Basquete dos EUA, Don Meyer era mais que um técnico para seus jogadores, era professor, orientador e, muitas vezes, uma figura paterna para os jovens Entre 1972 e 2010 Meyer demonstrou que perseverar sobre as dificuldades era muito mais do que superar as derrotas na quadra, pois a vida é muito mais difícil do que um jogo</t>
  </si>
  <si>
    <t xml:space="preserve">c54a23fe-7d8a-41b3-8293-2f3ca7fc259e</t>
  </si>
  <si>
    <t xml:space="preserve">54329827-4b14-4717-a0fa-e37831a5ad42</t>
  </si>
  <si>
    <t xml:space="preserve">8ddb08bd-2de2-41ef-891b-e409e60bcc1f</t>
  </si>
  <si>
    <t xml:space="preserve">1db6a763-c72a-439a-b09b-69e3d7eafd5c</t>
  </si>
  <si>
    <t xml:space="preserve">a5a24c16-be1c-44cf-b3dc-8e54a2452a0e</t>
  </si>
  <si>
    <t xml:space="preserve">Off Piste</t>
  </si>
  <si>
    <t xml:space="preserve">Fora da Trilha</t>
  </si>
  <si>
    <t xml:space="preserve">offpiste_hd_16x9_eng_por_20.mp4</t>
  </si>
  <si>
    <t xml:space="preserve">offpiste_hd_16x9_eng_por_20.srt</t>
  </si>
  <si>
    <t xml:space="preserve">Alan Calton , Henry Douthwaite , Lara Lemon , Jared Fortune , Paul McGuinness , Stephen Don , Jack Gover , Yvonne O Grady</t>
  </si>
  <si>
    <t xml:space="preserve">Glen Kirby</t>
  </si>
  <si>
    <t xml:space="preserve">Stanley é um ex-militar e escolheu viver recluso em um lugar montanhoso da França, em busca de paz e distância de um passado que ele quer esquecer. A tranquilidade parece terminar quando ele socorre uma misteriosa jovem que se perde no meio da neve. Nesta ocasião, homens que tem um passado militar surgem no meio da montanha e querem acabar com ele, e com a garota. Com sua vida em risco, Stanley começa a questionar os reais motivos da presença dos novos inimigos e se a moça realmente chegou ali por acidente.</t>
  </si>
  <si>
    <t xml:space="preserve">Stanley é um ex-militar e escolheu viver recluso em um lugar montanhoso da França, em busca de paz e distância de um passado que ele quer esquecer.</t>
  </si>
  <si>
    <t xml:space="preserve">1d98f712-646a-4670-8aec-fda75b8029b7</t>
  </si>
  <si>
    <t xml:space="preserve">0f3f94cf-1eb7-440a-add8-ebe2bff0f8ef</t>
  </si>
  <si>
    <t xml:space="preserve">fdb921b7-c487-4acc-b00c-14a6c0be2529</t>
  </si>
  <si>
    <t xml:space="preserve">352ad15d-ecec-4a1e-a0ab-5cec6898a33d</t>
  </si>
  <si>
    <t xml:space="preserve">82a78e16-b7a8-468b-840b-a305091000d7</t>
  </si>
  <si>
    <t xml:space="preserve">The Ouija Resurrection</t>
  </si>
  <si>
    <t xml:space="preserve">Ouija Ressureição</t>
  </si>
  <si>
    <t xml:space="preserve">ouija_ressurrection_hd_16x9_eng_por_20.mp4</t>
  </si>
  <si>
    <t xml:space="preserve">ouija_ressurrection_hd_16x9_eng_por_20.srt</t>
  </si>
  <si>
    <t xml:space="preserve">Justin Armstrong, Gerald Crum, Sally Greenland</t>
  </si>
  <si>
    <t xml:space="preserve">Israel Luna</t>
  </si>
  <si>
    <t xml:space="preserve">Um grupo de frequentadores de teatro inocentes estão presos, depois de um espírito voraz é ressuscitado e lançado a partir de um tabuleiro Ouija</t>
  </si>
  <si>
    <t xml:space="preserve">ad8e4359-03fc-4d1e-8a0d-bc74abf5778a</t>
  </si>
  <si>
    <t xml:space="preserve">2c8581ff-9521-4c65-a68d-2c00995cc1fb</t>
  </si>
  <si>
    <t xml:space="preserve">8aa890f9-ba48-4cba-9ac6-507799a53eac</t>
  </si>
  <si>
    <t xml:space="preserve">4444ad3b-1e0b-46d0-9dda-a02ec0450bf9</t>
  </si>
  <si>
    <t xml:space="preserve">be314cee-2379-4d19-9058-1c613f59c1e7</t>
  </si>
  <si>
    <t xml:space="preserve">Painted Horses </t>
  </si>
  <si>
    <t xml:space="preserve">Um Novo Recomeço</t>
  </si>
  <si>
    <t xml:space="preserve">painted_horses_hd_16x9_eng_por_20.mp4</t>
  </si>
  <si>
    <t xml:space="preserve">painted_horses_hd_16x9_eng_por_20.srt</t>
  </si>
  <si>
    <t xml:space="preserve">Madelyn Deutch , Linc Hand , Grace Fulton , Caleb Emery , Kendall Ryan Sanders , Kurt Krause , Alexa Yeames , Deana Carter</t>
  </si>
  <si>
    <t xml:space="preserve">Damian X. Fulton</t>
  </si>
  <si>
    <t xml:space="preserve">A senhora Hoog parece estar destinada a ser uma perdedora, uma tradição que ela herdou e que há gerações assombra sua família. Ela, porém, está determinada a fazer com que essa suposta maldição termine com ela e não siga para seus entes queridos. Com muita força de vontade e determinação, essa mulher trilhará um novo caminho em sua vida e construirá um futuro muito melhor para ela e também para seu filho.</t>
  </si>
  <si>
    <t xml:space="preserve">A senhora Hoog herdou uma maldição que há gerações assombra sua família tornando ela uma perdedora.</t>
  </si>
  <si>
    <t xml:space="preserve">5066fc8e-d794-462a-9346-7f5153ef5844</t>
  </si>
  <si>
    <t xml:space="preserve">3068317b-fa60-46d1-a9f9-2b9f4fbc1587</t>
  </si>
  <si>
    <t xml:space="preserve">cd24034f-170d-4697-86b1-4f9ba97dd09d</t>
  </si>
  <si>
    <t xml:space="preserve">ad403b64-57f6-4566-8541-8beb01c8247d</t>
  </si>
  <si>
    <t xml:space="preserve">26de04ac-9aac-4273-8922-a6c255053050</t>
  </si>
  <si>
    <t xml:space="preserve">Otryv</t>
  </si>
  <si>
    <t xml:space="preserve">Pânico nas Alturas</t>
  </si>
  <si>
    <t xml:space="preserve">panico_alturas_hd_16x9_rus_por_20.mp4</t>
  </si>
  <si>
    <t xml:space="preserve">panico_alturas_hd_16x9_rus_por_20.srt</t>
  </si>
  <si>
    <t xml:space="preserve">rus</t>
  </si>
  <si>
    <t xml:space="preserve"> Irina Antonenko, Anastasiya Grachyova, Vladimir Gusev</t>
  </si>
  <si>
    <t xml:space="preserve">Tigran Sahakyan</t>
  </si>
  <si>
    <t xml:space="preserve">Cinco jovens que querem celebrar o Ano Novo no topo de uma montanha ficam presos em um teleférico. O que começou como uma festa de aventura, logo se torna uma luta pela sobrevivência</t>
  </si>
  <si>
    <t xml:space="preserve">1896c00a-0c80-4f42-983d-360af54aa3e5</t>
  </si>
  <si>
    <t xml:space="preserve">87b1cf91-08d2-49f9-8561-a38ee46b512f</t>
  </si>
  <si>
    <t xml:space="preserve">06912a18-ffef-4def-9354-64703f204b9a</t>
  </si>
  <si>
    <t xml:space="preserve">2315dc11-3468-440b-9b7f-13e450e4cf78</t>
  </si>
  <si>
    <t xml:space="preserve">10df0391-760c-4278-9768-1895f6cd5378</t>
  </si>
  <si>
    <t xml:space="preserve">The Perfect Wave</t>
  </si>
  <si>
    <t xml:space="preserve">A Onda Perfeita</t>
  </si>
  <si>
    <t xml:space="preserve">perfect_wave_hd_16x9_eng_por_20.mp4</t>
  </si>
  <si>
    <t xml:space="preserve">perfect_wave_hd_16x9_eng_por_20.srt</t>
  </si>
  <si>
    <t xml:space="preserve">Patrick Lyster , Cheryl Ladd , Scott Eastwood , Scott Mortensen , Nikolai Mynhardt , Diana Vickers , Matt Bromley</t>
  </si>
  <si>
    <t xml:space="preserve">Bruce Macdonald</t>
  </si>
  <si>
    <t xml:space="preserve">ZAF</t>
  </si>
  <si>
    <t xml:space="preserve">Esta é uma história de amor, baseada no amor de um homem pelo surf, no amor de uma mãe por seu filho, o amor de um jovem que se apaixona pela primeira vez, e o amor vindo de Deus. Este filme levará você a uma jornada seguindo um homem em busca daquilo que ele chama de onda perfeita. E seu caminho não será fácil, haverá muitos percalços - uma paixão inesperada que poderá colocar tudo a perder. Todavia, persistente, nosso protagonista finalmente encontrará seu destino, e um evento mudará sua vida para sempre!</t>
  </si>
  <si>
    <t xml:space="preserve">Esta é uma história de amor, baseada no amor de um homem pelo surf, no amor de uma mãe por seu filho, o amor de um jovem que se apaixona pela primeira vez, e o amor vindo de Deus.</t>
  </si>
  <si>
    <t xml:space="preserve">39b78cbf-027b-4cc0-9eb8-2797c0ecd725</t>
  </si>
  <si>
    <t xml:space="preserve">73ca77e8-26f2-4173-93a2-557c7e69a472</t>
  </si>
  <si>
    <t xml:space="preserve">a98f1baa-2a6b-4a07-a658-656d2e672442</t>
  </si>
  <si>
    <t xml:space="preserve">67dd0bdf-bed3-4fe3-b3a4-2aa94d34b524</t>
  </si>
  <si>
    <t xml:space="preserve">551e43fb-6460-4ab4-bd80-c101f10b6424</t>
  </si>
  <si>
    <t xml:space="preserve">Phobia</t>
  </si>
  <si>
    <t xml:space="preserve">phobia_hd_16x9_eng_20.mp4</t>
  </si>
  <si>
    <t xml:space="preserve">phobia_hd_16x9_eng_20.srt</t>
  </si>
  <si>
    <t xml:space="preserve">Michael Jefferson , Emma Dubery , Sarah Schoofs , Peter Gregus , Debbie Rochon , Sandra Palmeri , Theodore Copeland , Andrew Ruth</t>
  </si>
  <si>
    <t xml:space="preserve">Rory Douglas Abel</t>
  </si>
  <si>
    <t xml:space="preserve">Jonathan MacKinlay tem sofrido com agorafobia desde o acidente de carro que matou sua esposa. Ele vive isolado em sua casa, recebendo apenas visitas do melhor amigo, do terapeuta e da mulher que traz suas compras. Após sua casa ser violentamente invadida, ele fica perturbado e passa a acreditar em uma presença feminina maligna assombrando o local, colocando em risco sua sanidade mental.</t>
  </si>
  <si>
    <t xml:space="preserve">Um homem com agorafobia vive preso em sua própria casa e é atormentado por uma invasora violenta, bem como visões de sua falecida esposa e uma figura feminina maligna.</t>
  </si>
  <si>
    <t xml:space="preserve">bd6af539-da91-4152-9d4e-fab8605a0b87</t>
  </si>
  <si>
    <t xml:space="preserve">d57ab524-cfe0-4dda-9823-530d809c1f70</t>
  </si>
  <si>
    <t xml:space="preserve">e875d9ee-2f05-4428-9b16-bcb3ce6b46f3</t>
  </si>
  <si>
    <t xml:space="preserve">65824e71-8f1b-4389-be36-9fb4ea72b079</t>
  </si>
  <si>
    <t xml:space="preserve">0e8dfa9a-19dd-4086-8a1a-a4e0c7e2bfe9</t>
  </si>
  <si>
    <t xml:space="preserve">Love Possibly</t>
  </si>
  <si>
    <t xml:space="preserve">Provavelmente Amor</t>
  </si>
  <si>
    <t xml:space="preserve">provavelmente_amor_hd_16x9_eng_20.mp4</t>
  </si>
  <si>
    <t xml:space="preserve">provavelmente_amor_hd_16x9_eng_20.srt</t>
  </si>
  <si>
    <t xml:space="preserve"> Steve Hodgetts , Anna Danshina , Julie Nesher , Michelle Thomas , Louis Beaufort , Dean Kilbey , Lana Welch , Gabriel Constantin</t>
  </si>
  <si>
    <t xml:space="preserve">Michael Boccalini , Che Grant</t>
  </si>
  <si>
    <t xml:space="preserve">Alex rapidamente se vê fora de si quando Lana, uma noiva da Ordem do Correio da Moldávia que ele conheceu online, toma a decisão ousada de se mudar para Londres para se casar com ele.</t>
  </si>
  <si>
    <t xml:space="preserve">Seguido por uma equipe de filmagem, um rapaz virgem encontra uma noiva estrangeira online e sua vida vira de pernas para o ar.</t>
  </si>
  <si>
    <t xml:space="preserve">provavelmente_amor_hd_16x9_eng_20_trailer.mp4</t>
  </si>
  <si>
    <t xml:space="preserve">2913ecf4-3f5c-4f4b-a82e-8666852c29b3</t>
  </si>
  <si>
    <t xml:space="preserve">b48895c6-4b70-4ad2-9d55-d2b93da584e8</t>
  </si>
  <si>
    <t xml:space="preserve">c219b89c-06fc-4f6a-b222-a3ae7d2a3281</t>
  </si>
  <si>
    <t xml:space="preserve">5c91b9f7-cd4f-4ad9-a972-f7b90ebde7d8</t>
  </si>
  <si>
    <t xml:space="preserve">8332f131-542e-4b69-ab74-17da1eb840d7</t>
  </si>
  <si>
    <t xml:space="preserve">Red Dirt Rising</t>
  </si>
  <si>
    <t xml:space="preserve">Desafios de Uma Vida</t>
  </si>
  <si>
    <t xml:space="preserve">red_dirt_rising_hd_16x9_eng_por_20.mp4</t>
  </si>
  <si>
    <t xml:space="preserve">red_dirt_rising_hd_16x9_eng_por_20.srt</t>
  </si>
  <si>
    <t xml:space="preserve">Bill Oberst Jr. , Brad Yoder , Burgess Jenkins , R. Keith Harris , Ashlee Payne , Quentin Kerr , Cindy Hogan , Brian James O'Connell</t>
  </si>
  <si>
    <t xml:space="preserve">Kathleen Bo Bobak , James Suttles</t>
  </si>
  <si>
    <t xml:space="preserve">Baseado em uma história verídica, Desafios de uma Vida, nos mostra uma década na vida de Jimmie Lewallen e sua esposa Carrie, como eles vivenciaram as alegrias do amor e do casamento ao lado dos dramas da guerra e da pobreza. Jimmie e seus amigos, Bill Blair e Fred Harb, encontram uma forma de escapar dos desafios da vida nas corridas de automóveis em que participavam nas noites quentes da Carolina do Norte e, sem se dar conta, eles tornaram-se os primeiros heróis das corridas de carros da historia.</t>
  </si>
  <si>
    <t xml:space="preserve"> Baseado em uma história verdadeira sobre os primeiros dias das corridas de carros.</t>
  </si>
  <si>
    <t xml:space="preserve">f668d951-2975-4839-b462-6d1a5a2a9a6c</t>
  </si>
  <si>
    <t xml:space="preserve">57b00f67-daf4-4029-a9bd-c15333e721b9</t>
  </si>
  <si>
    <t xml:space="preserve">6057cd18-941c-4dd5-bacd-9d1b2de639da</t>
  </si>
  <si>
    <t xml:space="preserve">44887216-146a-48fe-a18e-06614c7f6d02</t>
  </si>
  <si>
    <t xml:space="preserve">5f55c387-68b8-46f2-af4e-5d86b14f5a37</t>
  </si>
  <si>
    <t xml:space="preserve">Romans</t>
  </si>
  <si>
    <t xml:space="preserve">Atormentado Pelo Passado</t>
  </si>
  <si>
    <t xml:space="preserve">romans_hd_16x9_eng_por_20.mp4</t>
  </si>
  <si>
    <t xml:space="preserve">romans_hd_16x9_eng_por_20.srt</t>
  </si>
  <si>
    <t xml:space="preserve">Orlando Bloom , Janet Montgomery , Josh Meyers , Anne Reid , Charlie Creed-Miles , Alex Ferns , Jo Wheatley , Deborah Rock</t>
  </si>
  <si>
    <t xml:space="preserve">Ludwig Shammasian , Paul Shammasian</t>
  </si>
  <si>
    <t xml:space="preserve">Quando criança, Malky foi vítima de abuso sexual na igreja em que frequentava. Doze anos depois, ele começa a trabalhar na demolição dessa mesma igreja ao mesmo tempo que o padre da ocasião volta à cidade. Malky precisa enfrentar as lembranças do passado traumático e os efeitos psicológicos em sua vida adulta</t>
  </si>
  <si>
    <t xml:space="preserve">Malky é um jovem trabalhador que é atormentado por seu passado, memórias que o perseguem até hoje. Certos traumas duram para sempre!</t>
  </si>
  <si>
    <t xml:space="preserve">c1e9ea83-0630-4461-a65c-b97e1ffa37cb</t>
  </si>
  <si>
    <t xml:space="preserve">3c81099c-4295-4885-bc1b-07e2763a34d9</t>
  </si>
  <si>
    <t xml:space="preserve">199ecba2-d62c-46d3-8bd7-9902aa8bfe47</t>
  </si>
  <si>
    <t xml:space="preserve">48a9fd1e-85e2-4382-8fb8-c5046d0300aa</t>
  </si>
  <si>
    <t xml:space="preserve">393e557b-c254-41e6-af99-3698e88badeb</t>
  </si>
  <si>
    <t xml:space="preserve">Run</t>
  </si>
  <si>
    <t xml:space="preserve">Força Para Lutar</t>
  </si>
  <si>
    <t xml:space="preserve">run_hd_16x9_eng_por_20.mp4</t>
  </si>
  <si>
    <t xml:space="preserve">run_hd_16x9_eng_por_20.srt</t>
  </si>
  <si>
    <t xml:space="preserve">Amber Shana Williams, Chloe Hurst, Danny Fehsenfeld, Joseph Rene, Josiah David Warren, Michael Maponga, Stephen Baldwin, Taylor Murphy</t>
  </si>
  <si>
    <t xml:space="preserve">Josiah David Warren</t>
  </si>
  <si>
    <t xml:space="preserve">O jovem empresário Levi é apaixonado por sua noiva, a jornalista Natalie Winters, uma mulher extremamente dedicada ao seu trabalho, que acaba passando do limite quando denuncia uma rede de tráfico humano atuando na cidade. No dia do casamento com Levi, Natalie é sequestrada e está sendo levada até o líder do grupo, que quer vender a jovem como escrava sexual. Sem pistas e com pouco tempo para tomar uma atitude, o rapaz segue a trilha das últimas horas de Natalie e descobre o envolvimento de Jeff Conners, um perigoso criminoso que parece ser o responsável pelo sumiço da jornalista.</t>
  </si>
  <si>
    <t xml:space="preserve">4b8bf9a3-7e55-4c3a-9cda-e49c883de783</t>
  </si>
  <si>
    <t xml:space="preserve">bcd245ba-941c-413b-91d4-adafe393eaf6</t>
  </si>
  <si>
    <t xml:space="preserve">53219d37-a08d-49d9-8389-9a2e493e9a84</t>
  </si>
  <si>
    <t xml:space="preserve">8d45a8f8-79d2-48e5-93e0-0ae1c4994f23</t>
  </si>
  <si>
    <t xml:space="preserve">f41b8213-ef47-4de0-b2dd-a402009361d0</t>
  </si>
  <si>
    <t xml:space="preserve">Saints and Soldiers: The Void</t>
  </si>
  <si>
    <t xml:space="preserve">Santos ou Soldados: A Ultima Missão</t>
  </si>
  <si>
    <t xml:space="preserve">saintsandsoldiers_thevoid_hd_16x9_eng_por_20.mp4</t>
  </si>
  <si>
    <t xml:space="preserve">saintsandsoldiers_thevoid_hd_16x9_eng_por_20.srt</t>
  </si>
  <si>
    <t xml:space="preserve">Adam Gregory , Timothy S. Shoemaker , Michael Todd Behrens , Christoph Malzl , Brenden Whitney , Jeff Birk , Allan Groves , K. Danor Gerald</t>
  </si>
  <si>
    <t xml:space="preserve">Ryan Little</t>
  </si>
  <si>
    <t xml:space="preserve">Alemanha, maio de 1945, o crepúsculo da Segunda Guerra Mundial. Em uma última missão nas montanhas, a tripulação de um tanque dos EUA descobre um pelotão de alemães, incluindo três Panzers, preparando-se para emboscar caminhões de abastecimento dos Aliados. Antes da guerra, Jesse Owens, por ser negro, era descriminado e forçado por lei a andar na parte de trás do ônibus. Agora ele está na linha de frente e luta pela liberdade que ele e seus companheiros afro-americanos nunca sentiram.</t>
  </si>
  <si>
    <t xml:space="preserve">42c256bd-f8b3-48c2-ae99-2d65b384b1dd</t>
  </si>
  <si>
    <t xml:space="preserve">70de6548-d98d-466c-b7dc-b0a318452a33</t>
  </si>
  <si>
    <t xml:space="preserve">bb032eb1-9453-43d0-b004-c134a1d4f751</t>
  </si>
  <si>
    <t xml:space="preserve">81f3864b-d838-4017-94e4-a052f321a973</t>
  </si>
  <si>
    <t xml:space="preserve">73f7df7c-ccae-496e-a887-9cb124361ae6</t>
  </si>
  <si>
    <t xml:space="preserve">Santet</t>
  </si>
  <si>
    <t xml:space="preserve">Santet - O Feitiço do Mal</t>
  </si>
  <si>
    <t xml:space="preserve">santet_hd_16x9_eng_por_20.mp4</t>
  </si>
  <si>
    <t xml:space="preserve">santet_hd_16x9_eng_por_20.srt</t>
  </si>
  <si>
    <t xml:space="preserve">Ray Sahetapy , Kelly Brook , Jazz Ocampo , Ayu Dyah Pasha , Ayu Inten , Tien Kadaryono , Bali Nadeya Curtain , Marcellino Lafrand</t>
  </si>
  <si>
    <t xml:space="preserve">Helfi C.H. Kardit</t>
  </si>
  <si>
    <t xml:space="preserve">IND</t>
  </si>
  <si>
    <t xml:space="preserve">Rendy volta para a Indonésia levando consigo sua esposa Laura e seus dois filhos, pois, seu pai, Dharma, acabou de cometer suicídio. Já em casa, Rendy fica chocado com o comportamento de sua mãe, que não se comunica mais como uma pessoa normal e age de forma insana - os visitantes percebem que há algo sobrenatural acontecendo e o que quer que esteja dominando a idosa, isso não os quer ali.</t>
  </si>
  <si>
    <t xml:space="preserve">e89b51fc-f3aa-4fdd-b81f-9868ec8827a6</t>
  </si>
  <si>
    <t xml:space="preserve">33ef5f88-36d9-4e85-b78a-97ccc6dd3ced</t>
  </si>
  <si>
    <t xml:space="preserve">e9ded881-7298-458d-94e2-09adb389b8f7</t>
  </si>
  <si>
    <t xml:space="preserve">8e77857f-052a-4a59-8bbd-285a70e2ee4a</t>
  </si>
  <si>
    <t xml:space="preserve">37500af7-ea84-4ef8-9c02-0def3636af8f</t>
  </si>
  <si>
    <t xml:space="preserve">Santa's Boot Camp</t>
  </si>
  <si>
    <t xml:space="preserve">Um Papai Noel em Apuros</t>
  </si>
  <si>
    <t xml:space="preserve">sbc_hd_16x9_eng_por_20.mp4</t>
  </si>
  <si>
    <t xml:space="preserve">sbc_hd_16x9_eng_por_20.srt</t>
  </si>
  <si>
    <t xml:space="preserve">Eric Roberts, Erika Bierman</t>
  </si>
  <si>
    <t xml:space="preserve">Kein Feinberg</t>
  </si>
  <si>
    <t xml:space="preserve">Cansados de crianças malcriadas, ingratas e egocêntricas, os duendes do Papai Noel entram em greve. A fim de salvar o Natal, Papai Noel traz seis jovens sem escrúpulos para o seu campo de treinamento, a fim de ensiná-los a fazer brinquedos, Entre os elfos em greve e os adolescentes indisciplinados, Papai Noel chega em seu limite e decide desistir do Natal. Com a saída do Papai Noel, os adolescentes e os duendes percebem o que eles têm feito e vão trabalhar juntos para tentar salvar o feriado e, trazer um Feliz Natal a todos. Nesse processo, eles aprendem a ser gentis uns com os outros e também, a cooperar para o bem maior</t>
  </si>
  <si>
    <t xml:space="preserve">85e71e2f-1a78-4c69-bbc6-319cbf50c25d</t>
  </si>
  <si>
    <t xml:space="preserve">4eaf22b7-0093-4126-9cc0-db42ce12a53c</t>
  </si>
  <si>
    <t xml:space="preserve">44bb3fb1-10ca-4665-9b71-52f3d04c2d3a</t>
  </si>
  <si>
    <t xml:space="preserve">d994c5b7-5f4b-4276-9686-b4835db9586d</t>
  </si>
  <si>
    <t xml:space="preserve">e54cc7d5-f09c-4c1e-8323-d094359ee12b</t>
  </si>
  <si>
    <t xml:space="preserve">Scream at the devil</t>
  </si>
  <si>
    <t xml:space="preserve">Grito de Pânico</t>
  </si>
  <si>
    <t xml:space="preserve">scream_at_the_devil_hd_16x9_eng_por_20.mp4</t>
  </si>
  <si>
    <t xml:space="preserve">scream_at_the_devil_hd_16x9_eng_por_20.srt</t>
  </si>
  <si>
    <t xml:space="preserve">Tony Todd , Jane Park Smith , Jennifer Lyons , Eric Etebari , Bill Oberst Jr. , Shari Shattuck , Teddy Vincent , Julia Morizawa</t>
  </si>
  <si>
    <t xml:space="preserve">Joseph P. Stachura</t>
  </si>
  <si>
    <t xml:space="preserve">Mirium Jones é uma mulher que sofre com esquizofrenia. Afastada do marido, ela viaja sozinha e vai até uma antiga basílica, onde faz uma promessa ao Diabo. Ao retornar, ela e o marido voltam a morar juntos em uma casa isolada na floresta. Imagens estranhas começam a assombrar Mirium. Após uma intensa discussão com o marido, ela fica sozinha no local e as manifestações pioram, colocando sua sanidade no limite.</t>
  </si>
  <si>
    <t xml:space="preserve">Mirium Jones sofre de esquizofrenia e faz uma promessa para ao Diabo. Depois disto muitas manifestações demoníacas e aterrorizantes começam a levá-la ao limite da sanidade.</t>
  </si>
  <si>
    <t xml:space="preserve">65875535-99b1-4678-a524-902665e6efde</t>
  </si>
  <si>
    <t xml:space="preserve">ffb0669d-b757-4023-a9a1-4a9d417f3f78</t>
  </si>
  <si>
    <t xml:space="preserve">79a2c030-a483-4afd-b6e2-d2856d4da9a6</t>
  </si>
  <si>
    <t xml:space="preserve">f4a3ae5d-af99-4aec-b5bf-0a892dfdbba9</t>
  </si>
  <si>
    <t xml:space="preserve">d652a07c-b6c8-4181-9f85-30ecb50d4d65</t>
  </si>
  <si>
    <t xml:space="preserve">Slasher.com</t>
  </si>
  <si>
    <t xml:space="preserve">Encontro.com</t>
  </si>
  <si>
    <t xml:space="preserve">slasher_hd_16x9_eng_por_20.mp4</t>
  </si>
  <si>
    <t xml:space="preserve">slasher_hd_16x9_eng_por_20.srt</t>
  </si>
  <si>
    <t xml:space="preserve">Multi - Language</t>
  </si>
  <si>
    <t xml:space="preserve"> Jewel Shepard , R.A. Mihailoff , Ben Kaplan , Morgan Carter , Delious , Rebecca Crowley , Adam Boster</t>
  </si>
  <si>
    <t xml:space="preserve">Chip Gubera</t>
  </si>
  <si>
    <t xml:space="preserve">Após um encontro on-line, Jack e Kristy decidem passar um fim de semana romântico, nas florestas do Missouri. Enquanto tentam se conhecer melhor, eles descobrem os horrores aterrorizantes que a floresta guarda.</t>
  </si>
  <si>
    <t xml:space="preserve">Após um encontro on-line, Jack e Kristy decidem passar um fim de semana romântico, nas florestas do Missouri.</t>
  </si>
  <si>
    <t xml:space="preserve">48d4789e-ecce-4db8-9562-eb4bb28ba3a9</t>
  </si>
  <si>
    <t xml:space="preserve">7dd6eaf4-365d-4993-94e6-3595a73eb70a</t>
  </si>
  <si>
    <t xml:space="preserve">c0127f54-55af-4233-b4d6-32c02a7f94bc</t>
  </si>
  <si>
    <t xml:space="preserve">dc0a49a8-db39-43cd-9d67-8d7c8fd4eb26</t>
  </si>
  <si>
    <t xml:space="preserve">dda139b3-1e51-439d-93e8-eed4d4b5c3e6</t>
  </si>
  <si>
    <t xml:space="preserve"> La flûte à six schtroumpfs</t>
  </si>
  <si>
    <t xml:space="preserve">Os Smurfs e a Flauta Mágica</t>
  </si>
  <si>
    <t xml:space="preserve">smurfs_flauta_magica_hd_16x9_por_20.mp4</t>
  </si>
  <si>
    <t xml:space="preserve">fra</t>
  </si>
  <si>
    <t xml:space="preserve">Henri Crémieux , Cam Clarke , Michael Sorich , Michel Elias , Jacques Marin , Georges Atlas , Jacques Balutin , Angelo Bardi , Jacques Ciron , William Coryn , Jacques Dynam , Ginette Garcin , Henri Labussière , Albert Médina , Michel Modo , Georges Pradez , Serge Nadaud , Jacques Ruisseau , Grant Gottschall , Mike Reynolds , Bill Capizzi , Ron Gans , Robert Axelrod</t>
  </si>
  <si>
    <t xml:space="preserve">Pierre "Peyo" Culliford</t>
  </si>
  <si>
    <t xml:space="preserve">FRA</t>
  </si>
  <si>
    <t xml:space="preserve">Um vilão rouba a flauta mágica dos Smurfs, um instrumento que faz as pessoas dançarem descontroladamente e a usa para roubá-las. O Rei Smurf envia Peewit para rastrear o ladrão e recuperar a flauta. Agora Johan e Pirlouit devem recuperá-lo a todo custo, então eles vão para o reino mágico dos Smurfs para pedir sua ajuda.</t>
  </si>
  <si>
    <t xml:space="preserve">Um vilão pegou a flauta mágica dos Smurfs, um instrumento que faz as pessoas dançarem sem parar. Ele a usou para roubá-los! O Rei dos Smurfs manda um emissário para localizar o ladrão e recuperá-la.</t>
  </si>
  <si>
    <t xml:space="preserve">8bad2d2c-e217-4b7d-9f8e-65f8038e011c</t>
  </si>
  <si>
    <t xml:space="preserve">bf0b91b7-7e20-4aa9-94ce-def49065310f</t>
  </si>
  <si>
    <t xml:space="preserve">76b60f1c-92ba-48b4-a83c-ab3a64584b45</t>
  </si>
  <si>
    <t xml:space="preserve">3e33a917-bff1-482e-8c12-f5ccc8157ace</t>
  </si>
  <si>
    <t xml:space="preserve">628a4a1a-5ad7-45cc-821f-5cc4837000f2</t>
  </si>
  <si>
    <t xml:space="preserve">Solitude</t>
  </si>
  <si>
    <t xml:space="preserve">Bosque Macabro</t>
  </si>
  <si>
    <t xml:space="preserve">solitude_hd_16x9_eng_por_20.mp4</t>
  </si>
  <si>
    <t xml:space="preserve">solitude_hd_16x9_eng_por_20.srt</t>
  </si>
  <si>
    <t xml:space="preserve">Armin Habibovich , Victoria Lachelle , Brent Latchaw , Noah Bremer , Chari Eckmann , Ali Daniels , Jenna Enemy , Cameron Cylkowski</t>
  </si>
  <si>
    <t xml:space="preserve">Taylor Scott Olson , Livingston Oden</t>
  </si>
  <si>
    <t xml:space="preserve">Após a morte de sua mãe, James Erikson descobre em um antigo armário revistas e jornais com a história de sua família. Ele pesquisa e descobre o mal que sua família tem tentado conter por várias gerações, começando em 1939 em um pedaço de uma propriedade na pequena cidade de Solitude.</t>
  </si>
  <si>
    <t xml:space="preserve">James Erikson encontra algumas revistas que contam um pouco da história de sua família, então ele faz uma pesquisa e se surpreende com o que descobre.</t>
  </si>
  <si>
    <t xml:space="preserve">7f0f9995-055d-4d1c-abd7-45d261e5129f</t>
  </si>
  <si>
    <t xml:space="preserve">f55baa00-5667-4a9b-921a-fa77687c0c11</t>
  </si>
  <si>
    <t xml:space="preserve">7d8b5708-cc82-4b54-beb0-4659d51257ef</t>
  </si>
  <si>
    <t xml:space="preserve">38e232ef-5303-46a8-b590-1e4944f97c26</t>
  </si>
  <si>
    <t xml:space="preserve">6e3210d2-34f6-4a6c-bc93-abfc28d5a2f6</t>
  </si>
  <si>
    <t xml:space="preserve">Storm Letter of Fire</t>
  </si>
  <si>
    <t xml:space="preserve">Em Busca da Carta Proibida</t>
  </si>
  <si>
    <t xml:space="preserve">storm_letter_of_fire_hd_16x9_dut_por_20.mp4</t>
  </si>
  <si>
    <t xml:space="preserve">storm_letter_of_fire_hd_16x9_dut_por_20.srt</t>
  </si>
  <si>
    <t xml:space="preserve">Yorick van Wageningen , Angela Schijf , Peter Van den Begin , Egbert Ja Weeber , Maarten Heijmans , Nick Golterman , Tibo Vandenborre , Loek Peters</t>
  </si>
  <si>
    <t xml:space="preserve">Dennis Bots</t>
  </si>
  <si>
    <t xml:space="preserve">Antuérpia, 1521. Em uma Europa devastada por guerras religiosas, nos tempos da Reforma Protestante, vive Storm Voeten, um garoto de apenas 12 anos de idade, filho de Klaas, dono de uma gráfica. Certo dia, Klaas, que está imprimindo obras de literatura proibidas pela igreja, é pego pela Inquisição, que está buscando por uma carta perdida escrita por Martinho Lutero. Com isso, Storm é forçado a também procurar tal carta, já que ela poderá ser a chave para libertar seu pai.</t>
  </si>
  <si>
    <t xml:space="preserve">Klaas imprime obras de literatura proibidas pela igreja, e é pego pela Inquisição, que está buscando por uma carta perdida escrita por Martinho Lutero.</t>
  </si>
  <si>
    <t xml:space="preserve">ae767520-9fdc-42c4-a742-063f5b7130a4</t>
  </si>
  <si>
    <t xml:space="preserve">f54ddad0-79e1-4a8f-9dcd-527adf0dc428</t>
  </si>
  <si>
    <t xml:space="preserve">f77ad3c9-f3a9-468c-9367-7968a880789a</t>
  </si>
  <si>
    <t xml:space="preserve">6d724d57-ff7c-4321-ba25-8e2af828a604</t>
  </si>
  <si>
    <t xml:space="preserve">1f619c6f-6b42-4194-a6b7-23ac6a36be2c</t>
  </si>
  <si>
    <t xml:space="preserve">Subterranea</t>
  </si>
  <si>
    <t xml:space="preserve">Subterrâneo</t>
  </si>
  <si>
    <t xml:space="preserve">subterranea_hd_16x9_eng_por_20.mp4</t>
  </si>
  <si>
    <t xml:space="preserve">subterranea_hd_16x9_eng_por_20.srt</t>
  </si>
  <si>
    <t xml:space="preserve">William Katt , Nicholas Turturro , Bug Hall , Lily Gladstone , Katie Kohler , Amber Mason , Tashia Gates , Ken White</t>
  </si>
  <si>
    <t xml:space="preserve">Mathew Miller</t>
  </si>
  <si>
    <t xml:space="preserve">Um homem passou toda a sua vida cativo dentro de uma cela escura, e foi liberado pela primeira vez depois de adulto, onde ele terá de enfrentar um novo mundo. Ao longo do caminho, ele descobre que faz parte de um experimento social e sai em busca de respostas sobre seu passado sombrio.</t>
  </si>
  <si>
    <t xml:space="preserve">Um homem passou toda a sua vida cativo dentro de uma cela escura, e foi liberado pela primeira vez depois de adulto, onde ele terá de enfrentar um novo mundo.</t>
  </si>
  <si>
    <t xml:space="preserve">346a9cf7-a030-4670-8d02-1100e46f045a</t>
  </si>
  <si>
    <t xml:space="preserve">f09149a2-ac98-4fe4-9e97-5d30e624bb8d</t>
  </si>
  <si>
    <t xml:space="preserve">bfec6bdc-85c8-493e-9125-0bb792250c35</t>
  </si>
  <si>
    <t xml:space="preserve">b81a9c3c-053a-40a1-a7aa-3304b1a62d0c</t>
  </si>
  <si>
    <t xml:space="preserve">d70fcab6-3944-4284-a90c-6eb65bec04ea</t>
  </si>
  <si>
    <t xml:space="preserve">TerraFormars</t>
  </si>
  <si>
    <t xml:space="preserve">Terraformars - Missão em Marte</t>
  </si>
  <si>
    <t xml:space="preserve">terraformars_hd_16x9_jpn_por_20.mp4</t>
  </si>
  <si>
    <t xml:space="preserve">terraformars_hd_16x9_jpn_por_20.srt</t>
  </si>
  <si>
    <t xml:space="preserve">jpn</t>
  </si>
  <si>
    <t xml:space="preserve">jpn,por</t>
  </si>
  <si>
    <t xml:space="preserve">Takayuki Yamada , Rila Fukushima , Rinko Kikuchi , Emi Takei , Kane Kosugi , Shun Oguri , Tomohisa Yamashita , Rina Ohta</t>
  </si>
  <si>
    <t xml:space="preserve">Takashi Miike</t>
  </si>
  <si>
    <t xml:space="preserve">JPN</t>
  </si>
  <si>
    <t xml:space="preserve">O ano é 2599, os seres humanos, em busca de uma expansão espacial e de um novo lar, decidem preparar uma colonização em Marte. Cientistas mandam para lá criaturas bem conhecidas dos humanos - baratas, e uma espécie de alga de aproximadamente 500 anos atrás. A ideia é ter a certeza de que Marte tenha o clima perfeito para a adaptação dessa espécie. Contudo, uma estranha reação fez com que a primeira nave espacial humana que chegou ao local, encontrasse com as mesmas baratas, mas em terríveis imagens humanoides. A missão então vira outra, destruir todas as baratas mutantes.</t>
  </si>
  <si>
    <t xml:space="preserve">9be3dfc0-165e-4f19-abaf-dee5727c6b56</t>
  </si>
  <si>
    <t xml:space="preserve">d5b701e2-30ec-4de8-a49c-32e636ce97d5</t>
  </si>
  <si>
    <t xml:space="preserve">dd6ee9b6-25df-4d7f-8d25-df8f610fae8b</t>
  </si>
  <si>
    <t xml:space="preserve">7ecfcd97-d14a-4c2a-824f-c0d7aa580b5a</t>
  </si>
  <si>
    <t xml:space="preserve">9bda90f6-b819-4473-b747-bf80e63dd386</t>
  </si>
  <si>
    <t xml:space="preserve">The Marker</t>
  </si>
  <si>
    <t xml:space="preserve">Mercenário</t>
  </si>
  <si>
    <t xml:space="preserve">themarker_hd_16x9_eng_por_20.mp4</t>
  </si>
  <si>
    <t xml:space="preserve">themarker_hd_16x9_eng_por_20.srt</t>
  </si>
  <si>
    <t xml:space="preserve">Frederick Schmidt, Ana Ularu, John Hannah, Cathy Tyson, Struan Rodger, Lara Peake, Ian Sharp, Andrew Shim, Jack McMullen, Simon Lowe, Barry Aird, Skye Lourie, Cosmo Jarvis</t>
  </si>
  <si>
    <t xml:space="preserve">Justin Edgar</t>
  </si>
  <si>
    <t xml:space="preserve">Após anos trabalhando como cobrador pessoal da máfia de sua cidade, Marley (Frederick Schmidt) comete um grande deslize ao, acidentalmente, matar uma mulher em uma de suas visitas. Tornando-se foragido tanto pela polícia quanto por outros mafiosos, ele deve aprender a lidar com o sentimento de culpa enquanto planeja uma maneira de fugir das ameaças</t>
  </si>
  <si>
    <t xml:space="preserve">Trata- se sobre um criminoso buscando redenção ao rastrear a filha da mulher que ele matou ao longo do caminho, ele é assombrado por sua culpa sob o disfarce do fantasma da mulher</t>
  </si>
  <si>
    <t xml:space="preserve">a58f12cc-ed65-406e-862b-cd40834a71d9</t>
  </si>
  <si>
    <t xml:space="preserve">350e61b4-1db3-46e4-8055-15838c98f0b2</t>
  </si>
  <si>
    <t xml:space="preserve">8aa2330f-6b99-4c7b-a097-22b84e7e0c67</t>
  </si>
  <si>
    <t xml:space="preserve">59665629-05e8-48b2-b1c3-c81f2b2eeace</t>
  </si>
  <si>
    <t xml:space="preserve">96c3d07e-da11-49b9-8b68-980847d80a50</t>
  </si>
  <si>
    <t xml:space="preserve">The Guard of Auschwitz</t>
  </si>
  <si>
    <t xml:space="preserve">O Guarda de Auschwitz</t>
  </si>
  <si>
    <t xml:space="preserve">the_guard_of_auschwitz_hd_16x9_eng_por_20.mp4</t>
  </si>
  <si>
    <t xml:space="preserve">the_guard_of_auschwitz_hd_16x9_eng_por_20.srt</t>
  </si>
  <si>
    <t xml:space="preserve">Michael McKell , Noeleen Comiskey , Lewis Kirk , Claudia Grace Mckell , Stephen Boxer , Sally George , Meyrem Enver , Johnny Sachon</t>
  </si>
  <si>
    <t xml:space="preserve">Os nazistas ocuparam a Polônia durante a Segunda Guerra Mundial. Hans, um ex-aluno brilhante, tornou-se um oficial da SS alocado no campo de concentração de Auschwitz-Birkenau. Quando ele é comissionado por seu oficial superior para construir uma câmara de gás eficiente, Hans, diante da dura realidade, começa a perceber a magnitude dos atos atrozes dos quais ele está sendo cúmplice. Como ele lida com seus ideais e os atos que realiza usando sua farda? Como ele poderá viver com o peso em sua consciência depois do final da guerra?</t>
  </si>
  <si>
    <t xml:space="preserve">4d70673b-b869-467f-838b-c0cc4108bdf4</t>
  </si>
  <si>
    <t xml:space="preserve">7c2c4d79-9ddb-4de9-9e91-14228498a465</t>
  </si>
  <si>
    <t xml:space="preserve">76650d02-b4cc-4d53-b57c-c6a39de3d509</t>
  </si>
  <si>
    <t xml:space="preserve">793bab2f-b07b-4e63-945e-5ebadead06d3</t>
  </si>
  <si>
    <t xml:space="preserve">4f6f17c6-bbfd-4530-a5f0-9ead1e9dcb4a</t>
  </si>
  <si>
    <t xml:space="preserve">The Taking of Tiger Mountain</t>
  </si>
  <si>
    <t xml:space="preserve">A Batalha na Montanha do Tigre</t>
  </si>
  <si>
    <t xml:space="preserve">the_taking_of_tiger_mountain_hd_16x9_chi_por_20.mp4</t>
  </si>
  <si>
    <t xml:space="preserve">the_taking_of_tiger_mountain_hd_16x9_chi_por_20.srt</t>
  </si>
  <si>
    <t xml:space="preserve">chn</t>
  </si>
  <si>
    <t xml:space="preserve">chn,por</t>
  </si>
  <si>
    <t xml:space="preserve">Nan Yu , Hanyu Zhang , Kenny Lin , Tony Ka Fai Leung , Liya Tong , Geng Han , Xiao Chen</t>
  </si>
  <si>
    <t xml:space="preserve">Hark Tsui</t>
  </si>
  <si>
    <t xml:space="preserve">CHN</t>
  </si>
  <si>
    <t xml:space="preserve">Durante a Revolução Chinesa, um ditador criminoso lidera seu próprio exército desde sua fortaleza, em uma montanha remota no norte da China. Um comando militar (Kenny Lin, A Grande Muralha) busca se infiltrar em suas fileiras para socavar seu poder e vencê-lo. Baseado em uma história real.</t>
  </si>
  <si>
    <t xml:space="preserve">Após o término da Segunda Guerra Mundial, o Exército de Libertação Popular da China precisa retomar o controle de diversas áreas que são dominadas por rebeldes que ajudavam os inimigos a guardar armas</t>
  </si>
  <si>
    <t xml:space="preserve">ee7c23ee-fb5d-4798-bedd-92e148c0777e</t>
  </si>
  <si>
    <t xml:space="preserve">b7d7a331-f2cf-4861-a11e-5a2b11dde1db</t>
  </si>
  <si>
    <t xml:space="preserve">0f72c13e-70a5-4f13-8080-8af5e07a0908</t>
  </si>
  <si>
    <t xml:space="preserve">a31534f8-74d1-447c-9004-b1d63b180667</t>
  </si>
  <si>
    <t xml:space="preserve">ced0f9b1-38a3-47b8-b9b7-37c6bf9ec036</t>
  </si>
  <si>
    <t xml:space="preserve">The Unwanted</t>
  </si>
  <si>
    <t xml:space="preserve">A Intrusa</t>
  </si>
  <si>
    <t xml:space="preserve">the_unwanted_hd_16x9_eng_20.mp4</t>
  </si>
  <si>
    <t xml:space="preserve">the_unwanted_hd_16x9_eng_20.srt</t>
  </si>
  <si>
    <t xml:space="preserve">Chris Burns , William Katt , Christen Orr , Hannah Fierman , Lynn Talley , Elizabeth Hunter , Robert Hatch , Kylie Brown</t>
  </si>
  <si>
    <t xml:space="preserve">Bret Wood</t>
  </si>
  <si>
    <t xml:space="preserve">Laura, uma jovem vulnerável se encanta por uma andarilha que está na sua cidade em busca de pistas sobre o desaparecimento de sua mãe. As duas mulheres acabam por descobrir segredos perigosos mantidos por suas mães, despertando a suspeita do pai de Laura, que irá chegar a extremos para garantir que estes chocantes segredos obscuros de família permaneçam enterrados.</t>
  </si>
  <si>
    <t xml:space="preserve"> Duas mulheres acabam por descobrir segredos perigosos mantidos por suas mães.</t>
  </si>
  <si>
    <t xml:space="preserve">43a2d571-5b1e-49c4-b01b-776a0b9a82f5</t>
  </si>
  <si>
    <t xml:space="preserve">d79b55b7-5861-4f19-b00b-3eba4a708926</t>
  </si>
  <si>
    <t xml:space="preserve">b15034a2-e39f-48cb-9363-ef7ee4d069c5</t>
  </si>
  <si>
    <t xml:space="preserve">f5cd2847-acb4-4cbe-ad9f-2d4e6db70b0a</t>
  </si>
  <si>
    <t xml:space="preserve">ac77d67c-2be7-4406-94e1-c1499077b0e8</t>
  </si>
  <si>
    <t xml:space="preserve">This Old Machine</t>
  </si>
  <si>
    <t xml:space="preserve">Sem Perdão</t>
  </si>
  <si>
    <t xml:space="preserve">this_old_machine_hd_16x9_eng_por_20.mp4</t>
  </si>
  <si>
    <t xml:space="preserve">this_old_machine_hd_16x9_eng_por_20.srt</t>
  </si>
  <si>
    <t xml:space="preserve">Lance Henriksen, Kevin Sorbo, Dee Wallace</t>
  </si>
  <si>
    <t xml:space="preserve">Brad Garris</t>
  </si>
  <si>
    <t xml:space="preserve">O casamento de Vint está com problemas. Durante uma viagem, ele e sua esposa são sequestrados. Ele é deixado para morrer no meio do nada, enquanto sua esposa está desaparecida. Meses depois, ele desperta do coma e volta para casa, tentando recolocar sua vida no lugar. Vint recebe os cuidados de Mia, sua cunhada, enquanto se recupera. Depois que novas evidências surgem e a polícia já desistiu do caso, Vint resolve seguir as pistas e investigar uma pequena cidade onde sua esposa foi vista pela última vez. Com a ajuda de Mia, a investigação segue por um caminho inesperado e desvendar o mistério</t>
  </si>
  <si>
    <t xml:space="preserve">Vint está em um casamento com problemas. Depois de fazer uma viagem com sua esposa, eles são sequestrados deixando o morto e desaparecido a esposa. Meses depois ele desperta de um coma, volta para casa e começa a recuperar sua vida em ordem Mia, sua jovem cunhada, se move para cuidar dele enquanto ele se recupera. Após a evidência surgir e as autoridades há muito demoraram. Os dois se juntaram e voltaram para a pequena cidade onde sua esposa foi vista pela última vez. Eles são levados para baixo em um cofre de coelho violento onde eles podem não descobrir a verdade por trás de seu desaparecimento</t>
  </si>
  <si>
    <t xml:space="preserve">370546c3-30ff-49ee-8b20-89f8562b2ad5</t>
  </si>
  <si>
    <t xml:space="preserve">aba896c5-2bf8-4386-ada5-f9054afabf59</t>
  </si>
  <si>
    <t xml:space="preserve">2884a126-9120-48ee-9b96-9b933ab90d5a</t>
  </si>
  <si>
    <t xml:space="preserve">e74e3151-bdde-4180-bd12-1717cfc9b0af</t>
  </si>
  <si>
    <t xml:space="preserve">ed4079dc-5a59-4e4e-bed4-264c2d87beeb</t>
  </si>
  <si>
    <t xml:space="preserve">Trafficked</t>
  </si>
  <si>
    <t xml:space="preserve">Tráfico de Mulheres</t>
  </si>
  <si>
    <t xml:space="preserve">trafficked_hd_16x9_eng_por_20.mp4</t>
  </si>
  <si>
    <t xml:space="preserve">trafficked_hd_16x9_eng_por_20.srt</t>
  </si>
  <si>
    <t xml:space="preserve">Anne Archer , Ashley Judd , Brian Thompson , Sean Patrick Flanery , Jason London , Courtney Gains , Elisabeth Röhm , Amiah Miller</t>
  </si>
  <si>
    <t xml:space="preserve">Will Wallace</t>
  </si>
  <si>
    <t xml:space="preserve">Com lucros acima do obtido pelas maiores empresas do mundo, rendendo centenas de bilhões de dólares anualmente, o tráfico de mulheres escraviza milhares e milhares mundo afora, colocando mulheres inocentes no mundo da prostituição.Inspirado em personagens reais, extraídos do premiado best-seller de Siddharth Kara, este filme retrata a história de três jovens, da América, da Nigéria e da Índia. Depois de serem vitimas de um elaborado esquema internacional de tráfico humano, elas acabam como escravas sexuais em um bordel no Texas. Juntas, elas tentam fugir de seus captores e se libertarem.</t>
  </si>
  <si>
    <t xml:space="preserve">Inspirado em personagens reais, extraídos best-seller de Siddharth Kara, este filme retrata a história de três jovens que acabam vítimas do violento mundo do tráfico de mulheres.</t>
  </si>
  <si>
    <t xml:space="preserve">5c1199b7-aaa2-4d62-9a8b-20f632597f1d</t>
  </si>
  <si>
    <t xml:space="preserve">0efd8e95-a52c-46d6-bdeb-ccf86de4ba67</t>
  </si>
  <si>
    <t xml:space="preserve">80a349ae-f900-4459-925c-93babe163082</t>
  </si>
  <si>
    <t xml:space="preserve">8185aeab-b391-4367-9fa8-2d5d4a93b096</t>
  </si>
  <si>
    <t xml:space="preserve">656d6804-1975-4830-9bd9-b43a30d57dc5</t>
  </si>
  <si>
    <t xml:space="preserve">Polar Adventure</t>
  </si>
  <si>
    <t xml:space="preserve">Uma Aventura no Gelo</t>
  </si>
  <si>
    <t xml:space="preserve">uma_aventura_no_gelo_hd_16x9_por_20.mp4</t>
  </si>
  <si>
    <t xml:space="preserve">Li Minyan , Li Ye , Yan Lizhen</t>
  </si>
  <si>
    <t xml:space="preserve"> Lucas Qiao</t>
  </si>
  <si>
    <t xml:space="preserve">Buffet é um pinguim de caráter duvidoso. Ele recruta seus amigos Euri, um iaque preguiçoso e amigável, e Luke, um coelho acelerado e fã de artes marciais, para participarem de uma aventura rumo ao Polo Sul, para que eles resolvam o misterioso desaparecimento do avô de Buffet. O caminho até o Sul não será fácil e o trio terá pela frente divertidos e perigosos desafios, que testarão não só sua vontade resolver o mistério, como também a força da amizade do grupo.</t>
  </si>
  <si>
    <t xml:space="preserve"> Buffet é um pinguim de caráter duvidoso. Ele recruta seus amigos Euri, um iaque preguiçoso e amigável, e Luke, um coelho acelerado e fã de artes marciais, para participarem de uma aventura!</t>
  </si>
  <si>
    <t xml:space="preserve">uma_aventura_no_gelo_hd_16x9_eng_por_20_trailer.mp4</t>
  </si>
  <si>
    <t xml:space="preserve">b874f22b-917d-4288-804b-fc09ff2f1e23</t>
  </si>
  <si>
    <t xml:space="preserve">cc072c4b-d34e-4c7a-b428-abebed8566d3</t>
  </si>
  <si>
    <t xml:space="preserve">1271bac2-d6f0-4a6c-8226-bf3c964d3ca5</t>
  </si>
  <si>
    <t xml:space="preserve">df250677-e75b-4d3a-bb09-de3dbef95093</t>
  </si>
  <si>
    <t xml:space="preserve">7f9be6b2-d342-498b-b660-8c91abb7ef88</t>
  </si>
  <si>
    <t xml:space="preserve">Vacant House</t>
  </si>
  <si>
    <t xml:space="preserve">Cadáveres - A Reunião dos Mortos</t>
  </si>
  <si>
    <t xml:space="preserve">vacant_house_hd_16x9_eng_por_20.mp4</t>
  </si>
  <si>
    <t xml:space="preserve">vacant_house_hd_16x9_eng_por_20.srt</t>
  </si>
  <si>
    <t xml:space="preserve">Cris Cunningham , Dee Ann Newkirk , T.J. Maxwell , Richard Miraan , Don Bondi , Jason Zahodnik , Carlee Zabel , Brayden Armes</t>
  </si>
  <si>
    <t xml:space="preserve">Jeremy Casper</t>
  </si>
  <si>
    <t xml:space="preserve">Cameron Matthews, um fugitivo da lei, escapa da prisão para procurar o corpo perdido de seu tio Rusty, um homem que morreu durante uma expedição no deserto. Depois de ser baleado durante a fuga, Cameron se refugia em uma antiga casa. Lá, ele descobre os restos do esqueleto de Bart, o proprietário da casa - um homem cuja morte passou desapercebida pela família e pela sociedade, por quase quatro anos. Enquanto se estabelece na casa de Bart, Cameron vasculha cartas antigas e descobre que Bart tinha uma relação tumultuada com seu filho. Cameron tem como objetivo trazer esses dois homens juntos.</t>
  </si>
  <si>
    <t xml:space="preserve">Cameron Matthews, um fugitivo da lei, escapa da prisão para procurar o corpo perdido de seu tio Rusty, um homem que morreu durante uma expedição no deserto.</t>
  </si>
  <si>
    <t xml:space="preserve">95e8b715-7bd8-41b0-803d-cd1d79c2ce83</t>
  </si>
  <si>
    <t xml:space="preserve">9dcd4d8a-3bd1-4498-a723-4e386bbb0f8b</t>
  </si>
  <si>
    <t xml:space="preserve">d60e0c92-7e18-487c-8268-3c8d49f81a64</t>
  </si>
  <si>
    <t xml:space="preserve">d864bbb1-0895-4579-a172-d116a16d85db</t>
  </si>
  <si>
    <t xml:space="preserve">39e96b1a-6094-4419-9cf8-9897d6ea1881</t>
  </si>
  <si>
    <t xml:space="preserve">Vampariah</t>
  </si>
  <si>
    <t xml:space="preserve">Vampira - A Caçadora</t>
  </si>
  <si>
    <t xml:space="preserve">vampira_cacadora_hd_16x9_eng_20.mp4</t>
  </si>
  <si>
    <t xml:space="preserve">vampira_cacadora_hd_16x9_eng_20.srt</t>
  </si>
  <si>
    <t xml:space="preserve">phi</t>
  </si>
  <si>
    <t xml:space="preserve"> Aureen Almario , Alex Benjamin , Jason Bustos , I-Li Chang Brice , Gemma Padua Calderon , Kevin Camia , Bo! Campbell , Hilton Jamal Day</t>
  </si>
  <si>
    <t xml:space="preserve">Matthew Abaya</t>
  </si>
  <si>
    <t xml:space="preserve">PHI</t>
  </si>
  <si>
    <t xml:space="preserve">Mahal é parte de um esquadrão de elite responsável por manter o mundo protegido de vampiros e outras criaturas da noite. A missão dela de libertar o mundo dessas ameaças é colocada em cheque quando seu destino se cruza com um Aswang, vampiro mítico filipino.</t>
  </si>
  <si>
    <t xml:space="preserve">A bela Mahal é parte de um time que luta contra vampiros e outras criaturas da noite. Sua missão de proteger a sociedade fica comprometida quando o destino coloca em seu caminho um vampiro.</t>
  </si>
  <si>
    <t xml:space="preserve">vampira_cacadora_hd_16x9_eng_20_trailer.mp4</t>
  </si>
  <si>
    <t xml:space="preserve">9ad09718-4203-41e3-92f0-fb7fe405e176</t>
  </si>
  <si>
    <t xml:space="preserve">5e1971ad-be97-405b-877f-ccd8f7e069bb</t>
  </si>
  <si>
    <t xml:space="preserve">cf6ada5d-0e45-420c-9732-7a19b673a660</t>
  </si>
  <si>
    <t xml:space="preserve">7a35f982-170f-4e2d-8623-373105ddc9a1</t>
  </si>
  <si>
    <t xml:space="preserve">c000919d-d9de-473f-8482-9fd61c6e2664</t>
  </si>
  <si>
    <t xml:space="preserve">Viking Legacy</t>
  </si>
  <si>
    <t xml:space="preserve">Viking Os Pergaminhos Sagrados</t>
  </si>
  <si>
    <t xml:space="preserve">viking_legacy_hd_16x9_eng_por_20.mp4</t>
  </si>
  <si>
    <t xml:space="preserve">viking_legacy_hd_16x9_eng_por_20.srt</t>
  </si>
  <si>
    <t xml:space="preserve">Fantasia</t>
  </si>
  <si>
    <t xml:space="preserve">Hollie Burrows , James William Cooke , Liam Dascombe , Daren Elliott Holmes , Abbie Hirst , Wolfie Hughes , Alec James</t>
  </si>
  <si>
    <t xml:space="preserve">Tom Barker , Victor Mawer</t>
  </si>
  <si>
    <t xml:space="preserve">Em uma era antiga, de mitos e lendas, os vikings acreditavam que sete pergaminhos dariam poder à pessoa que os possuía. Enquanto as nações lutavam para possuir os pergaminhos, toda a Europa caminhava para uma guerra de proporções imensuráveis. Para manter a paz entre os reinos, um rei celta escondeu os pergaminhos e os protege a todo custo.</t>
  </si>
  <si>
    <t xml:space="preserve">acc48940-ea69-4c17-b11e-49c7b69d7a00</t>
  </si>
  <si>
    <t xml:space="preserve">9ab9d373-ba7f-4176-9bcd-51aba56a5c5f</t>
  </si>
  <si>
    <t xml:space="preserve">915c58b9-ba2a-4c3e-964a-2e1f865f9cf4</t>
  </si>
  <si>
    <t xml:space="preserve">ceca442b-96c7-49b2-9178-5b038b11008a</t>
  </si>
  <si>
    <t xml:space="preserve">4a4dbcc6-da5a-43e7-aad1-22b61d2ef929</t>
  </si>
  <si>
    <t xml:space="preserve">Christmas Harmony</t>
  </si>
  <si>
    <t xml:space="preserve">Voltando para casa</t>
  </si>
  <si>
    <t xml:space="preserve">voltando_para_casa_hd_16x9_eng_20.mp4</t>
  </si>
  <si>
    <t xml:space="preserve">voltando_para_casa_hd_16x9_eng_20.srt</t>
  </si>
  <si>
    <t xml:space="preserve">Kelley Jakle, Chandra Wilson, Adam Mayfield, Sally Struthers</t>
  </si>
  <si>
    <t xml:space="preserve"> Nanea Miyata</t>
  </si>
  <si>
    <t xml:space="preserve">De fala tranquila e temperamento compreensivo, a jovem Harmony já se acostumou a viver sob a sombra de seu namorado, Devin, um músico que está no auge da fama. Entretanto, quando ele termina o namoro e deixa Harmony completamente sem chão, em pleno feriado de Natal, só resta à garota voltar para a casa de sua família, em uma pequena cidade do interior. Lá, ela reencontra seu pai e reestabelece laços que há tempos pareciam pedidos com sua família e velhos amigos.</t>
  </si>
  <si>
    <t xml:space="preserve">voltando_para_casa_hd_16x9_eng_20_trailer.mp4</t>
  </si>
  <si>
    <t xml:space="preserve">7bca326a-a7af-4183-92d8-37fbfd940dd6</t>
  </si>
  <si>
    <t xml:space="preserve">1a307cc2-2784-46c2-826a-c95ed1512fd6</t>
  </si>
  <si>
    <t xml:space="preserve">58e1f3ba-a2eb-4b74-8e8a-9002ac275d9a</t>
  </si>
  <si>
    <t xml:space="preserve">d5db9ef1-0666-48b8-adb1-f6e2f87605a3</t>
  </si>
  <si>
    <t xml:space="preserve">510b2631-3622-440a-883b-bdd81abffcc5</t>
  </si>
  <si>
    <t xml:space="preserve">Walk of Fame</t>
  </si>
  <si>
    <t xml:space="preserve">A Garota Perfeita</t>
  </si>
  <si>
    <t xml:space="preserve">walk_of_fame_hd_16x9_tha_20.mp4</t>
  </si>
  <si>
    <t xml:space="preserve">walk_of_fame_hd_16x9_tha_20.srt</t>
  </si>
  <si>
    <t xml:space="preserve">Jack Guzman , Malcolm Mcdowell , Jamie Kennedy , Cory Hardrict , Chris Kattan , Jane Le , Scott Eastwood , Sonia Rockwell</t>
  </si>
  <si>
    <t xml:space="preserve">Jesse Thomas</t>
  </si>
  <si>
    <t xml:space="preserve">Drew se matricula para um curso na famosa Star Academy, em Hollywood. Mas ele não busca por uma carreira no cinema ou na TV, ele entrou nessa por que se apaixonou perdidamente por Nikki, uma jovem aspirante a atriz que também entrou para a turma. Os problemas de Drew só estão começando, pois ele tem como colegas de turma um bando de loucos, guiados por um treinador de talentos um tanto excêntrico. Será que vale a pena para Drew entrar nesse hospício apenas para conquistar o coração de uma garota?</t>
  </si>
  <si>
    <t xml:space="preserve">Drew se matricula para um curso na famosa Star Academy, em Hollywood por que se apaixonou perdidamente por Nikki, uma jovem aspirante a atriz que também entrou para a turma.</t>
  </si>
  <si>
    <t xml:space="preserve">id</t>
  </si>
  <si>
    <t xml:space="preserve">name</t>
  </si>
  <si>
    <t xml:space="preserve">hidden</t>
  </si>
  <si>
    <t xml:space="preserve">morality_level</t>
  </si>
  <si>
    <t xml:space="preserve">parental_control</t>
  </si>
  <si>
    <t xml:space="preserve">adult</t>
  </si>
  <si>
    <t xml:space="preserve">downloadable</t>
  </si>
  <si>
    <t xml:space="preserve">offline</t>
  </si>
  <si>
    <t xml:space="preserve">03bda820-beaf-4573-b8a9-6250a586feb5</t>
  </si>
  <si>
    <t xml:space="preserve">por:Fantasia|eng:Fantasy</t>
  </si>
  <si>
    <t xml:space="preserve">false</t>
  </si>
  <si>
    <t xml:space="preserve">3a65ffe4-61cf-4db7-af67-a3461e270bbb</t>
  </si>
  <si>
    <t xml:space="preserve">por:Aventura|eng:Adventure</t>
  </si>
  <si>
    <t xml:space="preserve">d7d4b94e-6055-4400-8325-c7f754830573</t>
  </si>
  <si>
    <t xml:space="preserve">por:Show|eng:Show</t>
  </si>
  <si>
    <t xml:space="preserve">2f7c576a-7212-4af7-ac90-cbd6df1e5f94</t>
  </si>
  <si>
    <t xml:space="preserve">por:Música|eng:Music</t>
  </si>
  <si>
    <t xml:space="preserve">05ab388f-ecda-44f0-859e-34ba84fb8680</t>
  </si>
  <si>
    <t xml:space="preserve">por:Documentário|eng:Documentary</t>
  </si>
  <si>
    <t xml:space="preserve">131056f2-511d-440b-a9d9-e6bb7a9eed73</t>
  </si>
  <si>
    <t xml:space="preserve">por:Esportes|eng:Sports</t>
  </si>
  <si>
    <t xml:space="preserve">739ea2b6-f0b8-41e2-8087-ab112a10040d</t>
  </si>
  <si>
    <t xml:space="preserve">por:Infantil|eng:Children</t>
  </si>
  <si>
    <t xml:space="preserve">33bc86f1-94dd-4d4b-9997-d548ee0ada47</t>
  </si>
  <si>
    <t xml:space="preserve">por:Animação|eng:Animation</t>
  </si>
  <si>
    <t xml:space="preserve">5a116c8c-b18f-457b-b68a-181d5cdc7edb</t>
  </si>
  <si>
    <t xml:space="preserve">por:Drama|eng:Drama</t>
  </si>
  <si>
    <t xml:space="preserve">2423b2df-57ac-4c53-b7e7-1096c464b63e</t>
  </si>
  <si>
    <t xml:space="preserve">por:Família|eng:Family</t>
  </si>
  <si>
    <t xml:space="preserve">d9907a00-955e-4cb9-b0db-5bc330705f49</t>
  </si>
  <si>
    <t xml:space="preserve">por:Romance|eng:Romance</t>
  </si>
  <si>
    <t xml:space="preserve">807f0371-cf9e-4ec1-ba69-b962ad9cf820</t>
  </si>
  <si>
    <t xml:space="preserve">por:Ação|eng:Action</t>
  </si>
  <si>
    <t xml:space="preserve">89a28464-bb0a-4caf-83b9-5c989d8f603d</t>
  </si>
  <si>
    <t xml:space="preserve">por:Terror|eng:Terror</t>
  </si>
  <si>
    <t xml:space="preserve">7b11975d-c6b9-4240-a124-14dceaf78be2</t>
  </si>
  <si>
    <t xml:space="preserve">por:Suspense|eng:Suspense</t>
  </si>
  <si>
    <t xml:space="preserve">96d957c3-e0cd-45ad-b486-d3888e1c6ab1</t>
  </si>
  <si>
    <t xml:space="preserve">por:Comédia|eng:Comédia</t>
  </si>
  <si>
    <t xml:space="preserve">d930a9a6-9714-4e35-9584-5a2e6db79177</t>
  </si>
  <si>
    <t xml:space="preserve">por:Ficção Científica|eng:Sci-Fi</t>
  </si>
  <si>
    <t xml:space="preserve">26f8221b-482e-46a4-aa3f-9b0d00d6ced5</t>
  </si>
  <si>
    <t xml:space="preserve">por:Guerra|eng:War</t>
  </si>
  <si>
    <t xml:space="preserve">4752b0cd-2fcb-4864-b707-86fabea3b2ae</t>
  </si>
  <si>
    <t xml:space="preserve">por:Crime|eng:Crime</t>
  </si>
  <si>
    <t xml:space="preserve">7c0dfe62-67d7-49ea-81ac-9cafecc13478</t>
  </si>
  <si>
    <t xml:space="preserve">por:Mistério|eng:Mystery</t>
  </si>
  <si>
    <t xml:space="preserve">46aecda5-b167-482c-bf33-30d0684036b5</t>
  </si>
  <si>
    <t xml:space="preserve">por:Thriller|eng:Thriller</t>
  </si>
  <si>
    <t xml:space="preserve">53ef5d80-6c5a-4f6f-854d-a8277985eef7</t>
  </si>
  <si>
    <t xml:space="preserve">por:Musical|eng:Music</t>
  </si>
  <si>
    <t xml:space="preserve">4ab6074d-9da9-4c3a-8c03-24fea988afa2</t>
  </si>
  <si>
    <t xml:space="preserve">por:Biografia|eng:Biography</t>
  </si>
  <si>
    <t xml:space="preserve">8b29b5a0-287e-4f03-b86e-735b93f299af</t>
  </si>
  <si>
    <t xml:space="preserve">por:Faroeste|eng:Western</t>
  </si>
  <si>
    <t xml:space="preserve">9149ed85-28e7-4099-8e90-5bd94e748f6f</t>
  </si>
  <si>
    <t xml:space="preserve">por:Gangster|eng:Gangster</t>
  </si>
  <si>
    <t xml:space="preserve">1fca4a48-bebc-40ea-a9e1-65a4754145ee</t>
  </si>
  <si>
    <t xml:space="preserve">por:Horror|eng:Horror</t>
  </si>
  <si>
    <t xml:space="preserve">79c3ef4c-d35b-4df9-9017-94285f181ccd</t>
  </si>
  <si>
    <t xml:space="preserve">por:Fé|eng:Faith</t>
  </si>
  <si>
    <t xml:space="preserve">2c83426d-e8b5-4654-834c-a81516f83a11</t>
  </si>
  <si>
    <t xml:space="preserve">por:Policial|eng:Crime</t>
  </si>
  <si>
    <t xml:space="preserve">Diretor</t>
  </si>
  <si>
    <t xml:space="preserve">filme_teste_hd_16x9_eng_por_20.mp4</t>
  </si>
  <si>
    <t xml:space="preserve">filme_teste_hd_16x9_eng_por_20.srt</t>
  </si>
  <si>
    <t xml:space="preserve">filme_teste_hd_16x9_eng_por_20_poster.jpg</t>
  </si>
  <si>
    <t xml:space="preserve">filme_teste_hd_16x9_eng_por_20_landscape.jpg</t>
  </si>
  <si>
    <t xml:space="preserve">filme_teste_hd_16x9_eng_por_20</t>
  </si>
  <si>
    <t xml:space="preserve">Nirvana</t>
  </si>
  <si>
    <t xml:space="preserve">filme_teste_hd_16x9_eng_por_20_trailer.mp4</t>
  </si>
  <si>
    <t xml:space="preserve">filme_teste_hd_16x9_eng_por_20_trailer.srt</t>
  </si>
</sst>
</file>

<file path=xl/styles.xml><?xml version="1.0" encoding="utf-8"?>
<styleSheet xmlns="http://schemas.openxmlformats.org/spreadsheetml/2006/main">
  <numFmts count="4">
    <numFmt numFmtId="164" formatCode="General"/>
    <numFmt numFmtId="165" formatCode="hh:mm:ss"/>
    <numFmt numFmtId="166" formatCode="d/m/yyyy"/>
    <numFmt numFmtId="167" formatCode="&quot;BOOL&quot;yy&quot;AN&quot;"/>
  </numFmts>
  <fonts count="11">
    <font>
      <sz val="11"/>
      <color rgb="FF000000"/>
      <name val="Calibri"/>
      <family val="2"/>
    </font>
    <font>
      <sz val="10"/>
      <name val="Arial"/>
      <family val="0"/>
    </font>
    <font>
      <sz val="10"/>
      <name val="Arial"/>
      <family val="0"/>
    </font>
    <font>
      <sz val="10"/>
      <name val="Arial"/>
      <family val="0"/>
    </font>
    <font>
      <sz val="12"/>
      <color rgb="FF000000"/>
      <name val="Tahoma"/>
      <family val="2"/>
    </font>
    <font>
      <sz val="12"/>
      <name val="Tahoma"/>
      <family val="2"/>
    </font>
    <font>
      <b val="true"/>
      <sz val="12"/>
      <name val="Tahoma"/>
      <family val="2"/>
    </font>
    <font>
      <sz val="12"/>
      <color rgb="FF4D5156"/>
      <name val="Tahoma"/>
      <family val="2"/>
    </font>
    <font>
      <sz val="10"/>
      <color rgb="FF000000"/>
      <name val="Arial"/>
      <family val="2"/>
    </font>
    <font>
      <sz val="11"/>
      <color rgb="FF000000"/>
      <name val="Docs-Roboto"/>
      <family val="0"/>
    </font>
    <font>
      <b val="true"/>
      <sz val="11"/>
      <color rgb="FF000000"/>
      <name val="Calibri"/>
      <family val="2"/>
    </font>
  </fonts>
  <fills count="4">
    <fill>
      <patternFill patternType="none"/>
    </fill>
    <fill>
      <patternFill patternType="gray125"/>
    </fill>
    <fill>
      <patternFill patternType="solid">
        <fgColor rgb="FFF2F2F2"/>
        <bgColor rgb="FFFFFFFF"/>
      </patternFill>
    </fill>
    <fill>
      <patternFill patternType="solid">
        <fgColor rgb="FFFFFFFF"/>
        <bgColor rgb="FFF2F2F2"/>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3"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0" xfId="20" applyFont="true" applyBorder="false" applyAlignment="true" applyProtection="false">
      <alignment horizontal="center" vertical="center" textRotation="0" wrapText="false" indent="0" shrinkToFit="false"/>
      <protection locked="true" hidden="false"/>
    </xf>
    <xf numFmtId="165" fontId="5" fillId="0" borderId="0" xfId="20" applyFont="true" applyBorder="false" applyAlignment="true" applyProtection="false">
      <alignment horizontal="center" vertical="center" textRotation="0" wrapText="false" indent="0" shrinkToFit="false"/>
      <protection locked="true" hidden="false"/>
    </xf>
    <xf numFmtId="164" fontId="5" fillId="0" borderId="0" xfId="21" applyFont="true" applyBorder="false" applyAlignment="true" applyProtection="false">
      <alignment horizontal="center" vertical="center" textRotation="0" wrapText="false" indent="0" shrinkToFit="false"/>
      <protection locked="true" hidden="false"/>
    </xf>
    <xf numFmtId="164" fontId="5" fillId="0" borderId="0" xfId="21"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7"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5" fillId="0" borderId="1" xfId="20" applyFont="true" applyBorder="true" applyAlignment="true" applyProtection="false">
      <alignment horizontal="center" vertical="center" textRotation="0" wrapText="false" indent="0" shrinkToFit="false"/>
      <protection locked="true" hidden="false"/>
    </xf>
    <xf numFmtId="165" fontId="5" fillId="0" borderId="1" xfId="20" applyFont="true" applyBorder="true" applyAlignment="true" applyProtection="false">
      <alignment horizontal="center"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19 3" xfId="20"/>
    <cellStyle name="Normal 5"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D515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2091960</xdr:colOff>
      <xdr:row>103</xdr:row>
      <xdr:rowOff>720</xdr:rowOff>
    </xdr:from>
    <xdr:to>
      <xdr:col>6</xdr:col>
      <xdr:colOff>3621960</xdr:colOff>
      <xdr:row>104</xdr:row>
      <xdr:rowOff>161640</xdr:rowOff>
    </xdr:to>
    <xdr:sp>
      <xdr:nvSpPr>
        <xdr:cNvPr id="0" name="AutoShape 3"/>
        <xdr:cNvSpPr/>
      </xdr:nvSpPr>
      <xdr:spPr>
        <a:xfrm>
          <a:off x="20633760" y="20147760"/>
          <a:ext cx="1530000" cy="351360"/>
        </a:xfrm>
        <a:prstGeom prst="rect">
          <a:avLst/>
        </a:prstGeom>
        <a:noFill/>
        <a:ln w="0">
          <a:noFill/>
        </a:ln>
      </xdr:spPr>
      <xdr:style>
        <a:lnRef idx="0"/>
        <a:fillRef idx="0"/>
        <a:effectRef idx="0"/>
        <a:fontRef idx="minor"/>
      </xdr:style>
    </xdr:sp>
    <xdr:clientData/>
  </xdr:twoCellAnchor>
  <xdr:twoCellAnchor editAs="oneCell">
    <xdr:from>
      <xdr:col>6</xdr:col>
      <xdr:colOff>2091960</xdr:colOff>
      <xdr:row>103</xdr:row>
      <xdr:rowOff>720</xdr:rowOff>
    </xdr:from>
    <xdr:to>
      <xdr:col>6</xdr:col>
      <xdr:colOff>3621960</xdr:colOff>
      <xdr:row>104</xdr:row>
      <xdr:rowOff>161640</xdr:rowOff>
    </xdr:to>
    <xdr:sp>
      <xdr:nvSpPr>
        <xdr:cNvPr id="1" name="AutoShape 3"/>
        <xdr:cNvSpPr/>
      </xdr:nvSpPr>
      <xdr:spPr>
        <a:xfrm>
          <a:off x="20633760" y="20147760"/>
          <a:ext cx="1530000" cy="351360"/>
        </a:xfrm>
        <a:prstGeom prst="rect">
          <a:avLst/>
        </a:prstGeom>
        <a:noFill/>
        <a:ln w="0">
          <a:noFill/>
        </a:ln>
      </xdr:spPr>
      <xdr:style>
        <a:lnRef idx="0"/>
        <a:fillRef idx="0"/>
        <a:effectRef idx="0"/>
        <a:fontRef idx="minor"/>
      </xdr:style>
    </xdr:sp>
    <xdr:clientData/>
  </xdr:twoCellAnchor>
  <xdr:twoCellAnchor editAs="oneCell">
    <xdr:from>
      <xdr:col>6</xdr:col>
      <xdr:colOff>2091960</xdr:colOff>
      <xdr:row>103</xdr:row>
      <xdr:rowOff>720</xdr:rowOff>
    </xdr:from>
    <xdr:to>
      <xdr:col>6</xdr:col>
      <xdr:colOff>3621960</xdr:colOff>
      <xdr:row>104</xdr:row>
      <xdr:rowOff>161640</xdr:rowOff>
    </xdr:to>
    <xdr:sp>
      <xdr:nvSpPr>
        <xdr:cNvPr id="2" name="AutoShape 3"/>
        <xdr:cNvSpPr/>
      </xdr:nvSpPr>
      <xdr:spPr>
        <a:xfrm>
          <a:off x="20633760" y="20147760"/>
          <a:ext cx="1530000" cy="351360"/>
        </a:xfrm>
        <a:prstGeom prst="rect">
          <a:avLst/>
        </a:prstGeom>
        <a:noFill/>
        <a:ln w="0">
          <a:noFill/>
        </a:ln>
      </xdr:spPr>
      <xdr:style>
        <a:lnRef idx="0"/>
        <a:fillRef idx="0"/>
        <a:effectRef idx="0"/>
        <a:fontRef idx="minor"/>
      </xdr:style>
    </xdr:sp>
    <xdr:clientData/>
  </xdr:twoCellAnchor>
  <xdr:twoCellAnchor editAs="oneCell">
    <xdr:from>
      <xdr:col>6</xdr:col>
      <xdr:colOff>2091960</xdr:colOff>
      <xdr:row>103</xdr:row>
      <xdr:rowOff>720</xdr:rowOff>
    </xdr:from>
    <xdr:to>
      <xdr:col>6</xdr:col>
      <xdr:colOff>3621960</xdr:colOff>
      <xdr:row>104</xdr:row>
      <xdr:rowOff>161640</xdr:rowOff>
    </xdr:to>
    <xdr:sp>
      <xdr:nvSpPr>
        <xdr:cNvPr id="3" name="AutoShape 3"/>
        <xdr:cNvSpPr/>
      </xdr:nvSpPr>
      <xdr:spPr>
        <a:xfrm>
          <a:off x="20633760" y="20147760"/>
          <a:ext cx="1530000" cy="351360"/>
        </a:xfrm>
        <a:prstGeom prst="rect">
          <a:avLst/>
        </a:prstGeom>
        <a:noFill/>
        <a:ln w="0">
          <a:noFill/>
        </a:ln>
      </xdr:spPr>
      <xdr:style>
        <a:lnRef idx="0"/>
        <a:fillRef idx="0"/>
        <a:effectRef idx="0"/>
        <a:fontRef idx="minor"/>
      </xdr:style>
    </xdr:sp>
    <xdr:clientData/>
  </xdr:twoCellAnchor>
  <xdr:twoCellAnchor editAs="oneCell">
    <xdr:from>
      <xdr:col>6</xdr:col>
      <xdr:colOff>1998720</xdr:colOff>
      <xdr:row>103</xdr:row>
      <xdr:rowOff>720</xdr:rowOff>
    </xdr:from>
    <xdr:to>
      <xdr:col>6</xdr:col>
      <xdr:colOff>2062080</xdr:colOff>
      <xdr:row>104</xdr:row>
      <xdr:rowOff>161640</xdr:rowOff>
    </xdr:to>
    <xdr:sp>
      <xdr:nvSpPr>
        <xdr:cNvPr id="4" name="AutoShape 7"/>
        <xdr:cNvSpPr/>
      </xdr:nvSpPr>
      <xdr:spPr>
        <a:xfrm>
          <a:off x="20540520" y="201477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2110680</xdr:colOff>
      <xdr:row>103</xdr:row>
      <xdr:rowOff>720</xdr:rowOff>
    </xdr:from>
    <xdr:to>
      <xdr:col>6</xdr:col>
      <xdr:colOff>2288520</xdr:colOff>
      <xdr:row>104</xdr:row>
      <xdr:rowOff>161640</xdr:rowOff>
    </xdr:to>
    <xdr:sp>
      <xdr:nvSpPr>
        <xdr:cNvPr id="5" name="AutoShape 8"/>
        <xdr:cNvSpPr/>
      </xdr:nvSpPr>
      <xdr:spPr>
        <a:xfrm>
          <a:off x="20652480" y="201477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2091960</xdr:colOff>
      <xdr:row>103</xdr:row>
      <xdr:rowOff>720</xdr:rowOff>
    </xdr:from>
    <xdr:to>
      <xdr:col>6</xdr:col>
      <xdr:colOff>2250720</xdr:colOff>
      <xdr:row>104</xdr:row>
      <xdr:rowOff>161640</xdr:rowOff>
    </xdr:to>
    <xdr:sp>
      <xdr:nvSpPr>
        <xdr:cNvPr id="6" name="AutoShape 3"/>
        <xdr:cNvSpPr/>
      </xdr:nvSpPr>
      <xdr:spPr>
        <a:xfrm>
          <a:off x="20633760" y="20147760"/>
          <a:ext cx="158760" cy="351360"/>
        </a:xfrm>
        <a:prstGeom prst="rect">
          <a:avLst/>
        </a:prstGeom>
        <a:noFill/>
        <a:ln w="0">
          <a:noFill/>
        </a:ln>
      </xdr:spPr>
      <xdr:style>
        <a:lnRef idx="0"/>
        <a:fillRef idx="0"/>
        <a:effectRef idx="0"/>
        <a:fontRef idx="minor"/>
      </xdr:style>
    </xdr:sp>
    <xdr:clientData/>
  </xdr:twoCellAnchor>
  <xdr:twoCellAnchor editAs="oneCell">
    <xdr:from>
      <xdr:col>6</xdr:col>
      <xdr:colOff>1998720</xdr:colOff>
      <xdr:row>103</xdr:row>
      <xdr:rowOff>720</xdr:rowOff>
    </xdr:from>
    <xdr:to>
      <xdr:col>6</xdr:col>
      <xdr:colOff>2062080</xdr:colOff>
      <xdr:row>104</xdr:row>
      <xdr:rowOff>161640</xdr:rowOff>
    </xdr:to>
    <xdr:sp>
      <xdr:nvSpPr>
        <xdr:cNvPr id="7" name="AutoShape 7"/>
        <xdr:cNvSpPr/>
      </xdr:nvSpPr>
      <xdr:spPr>
        <a:xfrm>
          <a:off x="20540520" y="201477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2110680</xdr:colOff>
      <xdr:row>103</xdr:row>
      <xdr:rowOff>720</xdr:rowOff>
    </xdr:from>
    <xdr:to>
      <xdr:col>6</xdr:col>
      <xdr:colOff>2288520</xdr:colOff>
      <xdr:row>104</xdr:row>
      <xdr:rowOff>161640</xdr:rowOff>
    </xdr:to>
    <xdr:sp>
      <xdr:nvSpPr>
        <xdr:cNvPr id="8" name="AutoShape 8"/>
        <xdr:cNvSpPr/>
      </xdr:nvSpPr>
      <xdr:spPr>
        <a:xfrm>
          <a:off x="20652480" y="201477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1998720</xdr:colOff>
      <xdr:row>103</xdr:row>
      <xdr:rowOff>720</xdr:rowOff>
    </xdr:from>
    <xdr:to>
      <xdr:col>6</xdr:col>
      <xdr:colOff>2062080</xdr:colOff>
      <xdr:row>104</xdr:row>
      <xdr:rowOff>161640</xdr:rowOff>
    </xdr:to>
    <xdr:sp>
      <xdr:nvSpPr>
        <xdr:cNvPr id="9" name="AutoShape 7"/>
        <xdr:cNvSpPr/>
      </xdr:nvSpPr>
      <xdr:spPr>
        <a:xfrm>
          <a:off x="20540520" y="201477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2110680</xdr:colOff>
      <xdr:row>103</xdr:row>
      <xdr:rowOff>720</xdr:rowOff>
    </xdr:from>
    <xdr:to>
      <xdr:col>6</xdr:col>
      <xdr:colOff>2288520</xdr:colOff>
      <xdr:row>104</xdr:row>
      <xdr:rowOff>161640</xdr:rowOff>
    </xdr:to>
    <xdr:sp>
      <xdr:nvSpPr>
        <xdr:cNvPr id="10" name="AutoShape 8"/>
        <xdr:cNvSpPr/>
      </xdr:nvSpPr>
      <xdr:spPr>
        <a:xfrm>
          <a:off x="20652480" y="201477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1998720</xdr:colOff>
      <xdr:row>103</xdr:row>
      <xdr:rowOff>720</xdr:rowOff>
    </xdr:from>
    <xdr:to>
      <xdr:col>6</xdr:col>
      <xdr:colOff>2062080</xdr:colOff>
      <xdr:row>104</xdr:row>
      <xdr:rowOff>161640</xdr:rowOff>
    </xdr:to>
    <xdr:sp>
      <xdr:nvSpPr>
        <xdr:cNvPr id="11" name="AutoShape 7"/>
        <xdr:cNvSpPr/>
      </xdr:nvSpPr>
      <xdr:spPr>
        <a:xfrm>
          <a:off x="20540520" y="201477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2110680</xdr:colOff>
      <xdr:row>103</xdr:row>
      <xdr:rowOff>720</xdr:rowOff>
    </xdr:from>
    <xdr:to>
      <xdr:col>6</xdr:col>
      <xdr:colOff>2288520</xdr:colOff>
      <xdr:row>104</xdr:row>
      <xdr:rowOff>161640</xdr:rowOff>
    </xdr:to>
    <xdr:sp>
      <xdr:nvSpPr>
        <xdr:cNvPr id="12" name="AutoShape 8"/>
        <xdr:cNvSpPr/>
      </xdr:nvSpPr>
      <xdr:spPr>
        <a:xfrm>
          <a:off x="20652480" y="201477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1998720</xdr:colOff>
      <xdr:row>103</xdr:row>
      <xdr:rowOff>720</xdr:rowOff>
    </xdr:from>
    <xdr:to>
      <xdr:col>6</xdr:col>
      <xdr:colOff>2062080</xdr:colOff>
      <xdr:row>104</xdr:row>
      <xdr:rowOff>161640</xdr:rowOff>
    </xdr:to>
    <xdr:sp>
      <xdr:nvSpPr>
        <xdr:cNvPr id="13" name="AutoShape 7"/>
        <xdr:cNvSpPr/>
      </xdr:nvSpPr>
      <xdr:spPr>
        <a:xfrm>
          <a:off x="20540520" y="201477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2110680</xdr:colOff>
      <xdr:row>103</xdr:row>
      <xdr:rowOff>720</xdr:rowOff>
    </xdr:from>
    <xdr:to>
      <xdr:col>6</xdr:col>
      <xdr:colOff>2288520</xdr:colOff>
      <xdr:row>104</xdr:row>
      <xdr:rowOff>161640</xdr:rowOff>
    </xdr:to>
    <xdr:sp>
      <xdr:nvSpPr>
        <xdr:cNvPr id="14" name="AutoShape 8"/>
        <xdr:cNvSpPr/>
      </xdr:nvSpPr>
      <xdr:spPr>
        <a:xfrm>
          <a:off x="20652480" y="201477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1998720</xdr:colOff>
      <xdr:row>103</xdr:row>
      <xdr:rowOff>720</xdr:rowOff>
    </xdr:from>
    <xdr:to>
      <xdr:col>6</xdr:col>
      <xdr:colOff>2062080</xdr:colOff>
      <xdr:row>104</xdr:row>
      <xdr:rowOff>161640</xdr:rowOff>
    </xdr:to>
    <xdr:sp>
      <xdr:nvSpPr>
        <xdr:cNvPr id="15" name="AutoShape 7"/>
        <xdr:cNvSpPr/>
      </xdr:nvSpPr>
      <xdr:spPr>
        <a:xfrm>
          <a:off x="20540520" y="201477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2110680</xdr:colOff>
      <xdr:row>103</xdr:row>
      <xdr:rowOff>720</xdr:rowOff>
    </xdr:from>
    <xdr:to>
      <xdr:col>6</xdr:col>
      <xdr:colOff>2288520</xdr:colOff>
      <xdr:row>104</xdr:row>
      <xdr:rowOff>161640</xdr:rowOff>
    </xdr:to>
    <xdr:sp>
      <xdr:nvSpPr>
        <xdr:cNvPr id="16" name="AutoShape 8"/>
        <xdr:cNvSpPr/>
      </xdr:nvSpPr>
      <xdr:spPr>
        <a:xfrm>
          <a:off x="20652480" y="201477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1998720</xdr:colOff>
      <xdr:row>103</xdr:row>
      <xdr:rowOff>720</xdr:rowOff>
    </xdr:from>
    <xdr:to>
      <xdr:col>6</xdr:col>
      <xdr:colOff>2062080</xdr:colOff>
      <xdr:row>104</xdr:row>
      <xdr:rowOff>161640</xdr:rowOff>
    </xdr:to>
    <xdr:sp>
      <xdr:nvSpPr>
        <xdr:cNvPr id="17" name="AutoShape 7"/>
        <xdr:cNvSpPr/>
      </xdr:nvSpPr>
      <xdr:spPr>
        <a:xfrm>
          <a:off x="20540520" y="201477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2110680</xdr:colOff>
      <xdr:row>103</xdr:row>
      <xdr:rowOff>720</xdr:rowOff>
    </xdr:from>
    <xdr:to>
      <xdr:col>6</xdr:col>
      <xdr:colOff>2288520</xdr:colOff>
      <xdr:row>104</xdr:row>
      <xdr:rowOff>161640</xdr:rowOff>
    </xdr:to>
    <xdr:sp>
      <xdr:nvSpPr>
        <xdr:cNvPr id="18" name="AutoShape 8"/>
        <xdr:cNvSpPr/>
      </xdr:nvSpPr>
      <xdr:spPr>
        <a:xfrm>
          <a:off x="20652480" y="201477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1998720</xdr:colOff>
      <xdr:row>103</xdr:row>
      <xdr:rowOff>720</xdr:rowOff>
    </xdr:from>
    <xdr:to>
      <xdr:col>6</xdr:col>
      <xdr:colOff>2062080</xdr:colOff>
      <xdr:row>104</xdr:row>
      <xdr:rowOff>161640</xdr:rowOff>
    </xdr:to>
    <xdr:sp>
      <xdr:nvSpPr>
        <xdr:cNvPr id="19" name="AutoShape 7"/>
        <xdr:cNvSpPr/>
      </xdr:nvSpPr>
      <xdr:spPr>
        <a:xfrm>
          <a:off x="20540520" y="201477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2110680</xdr:colOff>
      <xdr:row>103</xdr:row>
      <xdr:rowOff>720</xdr:rowOff>
    </xdr:from>
    <xdr:to>
      <xdr:col>6</xdr:col>
      <xdr:colOff>2288520</xdr:colOff>
      <xdr:row>104</xdr:row>
      <xdr:rowOff>161640</xdr:rowOff>
    </xdr:to>
    <xdr:sp>
      <xdr:nvSpPr>
        <xdr:cNvPr id="20" name="AutoShape 8"/>
        <xdr:cNvSpPr/>
      </xdr:nvSpPr>
      <xdr:spPr>
        <a:xfrm>
          <a:off x="20652480" y="201477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1998720</xdr:colOff>
      <xdr:row>103</xdr:row>
      <xdr:rowOff>720</xdr:rowOff>
    </xdr:from>
    <xdr:to>
      <xdr:col>6</xdr:col>
      <xdr:colOff>2062080</xdr:colOff>
      <xdr:row>104</xdr:row>
      <xdr:rowOff>161640</xdr:rowOff>
    </xdr:to>
    <xdr:sp>
      <xdr:nvSpPr>
        <xdr:cNvPr id="21" name="AutoShape 7"/>
        <xdr:cNvSpPr/>
      </xdr:nvSpPr>
      <xdr:spPr>
        <a:xfrm>
          <a:off x="20540520" y="201477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2110680</xdr:colOff>
      <xdr:row>103</xdr:row>
      <xdr:rowOff>720</xdr:rowOff>
    </xdr:from>
    <xdr:to>
      <xdr:col>6</xdr:col>
      <xdr:colOff>2288520</xdr:colOff>
      <xdr:row>104</xdr:row>
      <xdr:rowOff>161640</xdr:rowOff>
    </xdr:to>
    <xdr:sp>
      <xdr:nvSpPr>
        <xdr:cNvPr id="22" name="AutoShape 8"/>
        <xdr:cNvSpPr/>
      </xdr:nvSpPr>
      <xdr:spPr>
        <a:xfrm>
          <a:off x="20652480" y="201477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1998720</xdr:colOff>
      <xdr:row>103</xdr:row>
      <xdr:rowOff>720</xdr:rowOff>
    </xdr:from>
    <xdr:to>
      <xdr:col>6</xdr:col>
      <xdr:colOff>2062080</xdr:colOff>
      <xdr:row>104</xdr:row>
      <xdr:rowOff>161640</xdr:rowOff>
    </xdr:to>
    <xdr:sp>
      <xdr:nvSpPr>
        <xdr:cNvPr id="23" name="AutoShape 7"/>
        <xdr:cNvSpPr/>
      </xdr:nvSpPr>
      <xdr:spPr>
        <a:xfrm>
          <a:off x="20540520" y="201477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2110680</xdr:colOff>
      <xdr:row>103</xdr:row>
      <xdr:rowOff>720</xdr:rowOff>
    </xdr:from>
    <xdr:to>
      <xdr:col>6</xdr:col>
      <xdr:colOff>2288520</xdr:colOff>
      <xdr:row>104</xdr:row>
      <xdr:rowOff>161640</xdr:rowOff>
    </xdr:to>
    <xdr:sp>
      <xdr:nvSpPr>
        <xdr:cNvPr id="24" name="AutoShape 8"/>
        <xdr:cNvSpPr/>
      </xdr:nvSpPr>
      <xdr:spPr>
        <a:xfrm>
          <a:off x="20652480" y="201477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1998720</xdr:colOff>
      <xdr:row>103</xdr:row>
      <xdr:rowOff>720</xdr:rowOff>
    </xdr:from>
    <xdr:to>
      <xdr:col>6</xdr:col>
      <xdr:colOff>2062080</xdr:colOff>
      <xdr:row>104</xdr:row>
      <xdr:rowOff>161640</xdr:rowOff>
    </xdr:to>
    <xdr:sp>
      <xdr:nvSpPr>
        <xdr:cNvPr id="25" name="AutoShape 7"/>
        <xdr:cNvSpPr/>
      </xdr:nvSpPr>
      <xdr:spPr>
        <a:xfrm>
          <a:off x="20540520" y="201477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2110680</xdr:colOff>
      <xdr:row>103</xdr:row>
      <xdr:rowOff>720</xdr:rowOff>
    </xdr:from>
    <xdr:to>
      <xdr:col>6</xdr:col>
      <xdr:colOff>2288520</xdr:colOff>
      <xdr:row>104</xdr:row>
      <xdr:rowOff>161640</xdr:rowOff>
    </xdr:to>
    <xdr:sp>
      <xdr:nvSpPr>
        <xdr:cNvPr id="26" name="AutoShape 8"/>
        <xdr:cNvSpPr/>
      </xdr:nvSpPr>
      <xdr:spPr>
        <a:xfrm>
          <a:off x="20652480" y="201477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1998720</xdr:colOff>
      <xdr:row>103</xdr:row>
      <xdr:rowOff>720</xdr:rowOff>
    </xdr:from>
    <xdr:to>
      <xdr:col>6</xdr:col>
      <xdr:colOff>2062080</xdr:colOff>
      <xdr:row>104</xdr:row>
      <xdr:rowOff>161640</xdr:rowOff>
    </xdr:to>
    <xdr:sp>
      <xdr:nvSpPr>
        <xdr:cNvPr id="27" name="AutoShape 7"/>
        <xdr:cNvSpPr/>
      </xdr:nvSpPr>
      <xdr:spPr>
        <a:xfrm>
          <a:off x="20540520" y="201477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2110680</xdr:colOff>
      <xdr:row>103</xdr:row>
      <xdr:rowOff>720</xdr:rowOff>
    </xdr:from>
    <xdr:to>
      <xdr:col>6</xdr:col>
      <xdr:colOff>2288520</xdr:colOff>
      <xdr:row>104</xdr:row>
      <xdr:rowOff>161640</xdr:rowOff>
    </xdr:to>
    <xdr:sp>
      <xdr:nvSpPr>
        <xdr:cNvPr id="28" name="AutoShape 8"/>
        <xdr:cNvSpPr/>
      </xdr:nvSpPr>
      <xdr:spPr>
        <a:xfrm>
          <a:off x="20652480" y="201477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2110680</xdr:colOff>
      <xdr:row>103</xdr:row>
      <xdr:rowOff>720</xdr:rowOff>
    </xdr:from>
    <xdr:to>
      <xdr:col>6</xdr:col>
      <xdr:colOff>2288520</xdr:colOff>
      <xdr:row>104</xdr:row>
      <xdr:rowOff>161640</xdr:rowOff>
    </xdr:to>
    <xdr:sp>
      <xdr:nvSpPr>
        <xdr:cNvPr id="29" name="AutoShape 8"/>
        <xdr:cNvSpPr/>
      </xdr:nvSpPr>
      <xdr:spPr>
        <a:xfrm>
          <a:off x="20652480" y="20147760"/>
          <a:ext cx="177840" cy="351360"/>
        </a:xfrm>
        <a:prstGeom prst="rect">
          <a:avLst/>
        </a:prstGeom>
        <a:noFill/>
        <a:ln w="0">
          <a:noFill/>
        </a:ln>
      </xdr:spPr>
      <xdr:style>
        <a:lnRef idx="0"/>
        <a:fillRef idx="0"/>
        <a:effectRef idx="0"/>
        <a:fontRef idx="minor"/>
      </xdr:style>
    </xdr:sp>
    <xdr:clientData/>
  </xdr:twoCellAnchor>
  <xdr:twoCellAnchor editAs="oneCell">
    <xdr:from>
      <xdr:col>5</xdr:col>
      <xdr:colOff>2091960</xdr:colOff>
      <xdr:row>103</xdr:row>
      <xdr:rowOff>720</xdr:rowOff>
    </xdr:from>
    <xdr:to>
      <xdr:col>6</xdr:col>
      <xdr:colOff>315000</xdr:colOff>
      <xdr:row>104</xdr:row>
      <xdr:rowOff>123480</xdr:rowOff>
    </xdr:to>
    <xdr:sp>
      <xdr:nvSpPr>
        <xdr:cNvPr id="30" name="AutoShape 3"/>
        <xdr:cNvSpPr/>
      </xdr:nvSpPr>
      <xdr:spPr>
        <a:xfrm>
          <a:off x="17148240" y="20147760"/>
          <a:ext cx="1708560" cy="313200"/>
        </a:xfrm>
        <a:prstGeom prst="rect">
          <a:avLst/>
        </a:prstGeom>
        <a:noFill/>
        <a:ln w="0">
          <a:noFill/>
        </a:ln>
      </xdr:spPr>
      <xdr:style>
        <a:lnRef idx="0"/>
        <a:fillRef idx="0"/>
        <a:effectRef idx="0"/>
        <a:fontRef idx="minor"/>
      </xdr:style>
    </xdr:sp>
    <xdr:clientData/>
  </xdr:twoCellAnchor>
  <xdr:twoCellAnchor editAs="oneCell">
    <xdr:from>
      <xdr:col>5</xdr:col>
      <xdr:colOff>2091960</xdr:colOff>
      <xdr:row>103</xdr:row>
      <xdr:rowOff>720</xdr:rowOff>
    </xdr:from>
    <xdr:to>
      <xdr:col>6</xdr:col>
      <xdr:colOff>315000</xdr:colOff>
      <xdr:row>104</xdr:row>
      <xdr:rowOff>123480</xdr:rowOff>
    </xdr:to>
    <xdr:sp>
      <xdr:nvSpPr>
        <xdr:cNvPr id="31" name="AutoShape 3"/>
        <xdr:cNvSpPr/>
      </xdr:nvSpPr>
      <xdr:spPr>
        <a:xfrm>
          <a:off x="17148240" y="20147760"/>
          <a:ext cx="1708560" cy="313200"/>
        </a:xfrm>
        <a:prstGeom prst="rect">
          <a:avLst/>
        </a:prstGeom>
        <a:noFill/>
        <a:ln w="0">
          <a:noFill/>
        </a:ln>
      </xdr:spPr>
      <xdr:style>
        <a:lnRef idx="0"/>
        <a:fillRef idx="0"/>
        <a:effectRef idx="0"/>
        <a:fontRef idx="minor"/>
      </xdr:style>
    </xdr:sp>
    <xdr:clientData/>
  </xdr:twoCellAnchor>
  <xdr:twoCellAnchor editAs="oneCell">
    <xdr:from>
      <xdr:col>5</xdr:col>
      <xdr:colOff>2091960</xdr:colOff>
      <xdr:row>103</xdr:row>
      <xdr:rowOff>720</xdr:rowOff>
    </xdr:from>
    <xdr:to>
      <xdr:col>6</xdr:col>
      <xdr:colOff>315000</xdr:colOff>
      <xdr:row>104</xdr:row>
      <xdr:rowOff>123480</xdr:rowOff>
    </xdr:to>
    <xdr:sp>
      <xdr:nvSpPr>
        <xdr:cNvPr id="32" name="AutoShape 3"/>
        <xdr:cNvSpPr/>
      </xdr:nvSpPr>
      <xdr:spPr>
        <a:xfrm>
          <a:off x="17148240" y="20147760"/>
          <a:ext cx="1708560" cy="313200"/>
        </a:xfrm>
        <a:prstGeom prst="rect">
          <a:avLst/>
        </a:prstGeom>
        <a:noFill/>
        <a:ln w="0">
          <a:noFill/>
        </a:ln>
      </xdr:spPr>
      <xdr:style>
        <a:lnRef idx="0"/>
        <a:fillRef idx="0"/>
        <a:effectRef idx="0"/>
        <a:fontRef idx="minor"/>
      </xdr:style>
    </xdr:sp>
    <xdr:clientData/>
  </xdr:twoCellAnchor>
  <xdr:twoCellAnchor editAs="oneCell">
    <xdr:from>
      <xdr:col>5</xdr:col>
      <xdr:colOff>2091960</xdr:colOff>
      <xdr:row>103</xdr:row>
      <xdr:rowOff>720</xdr:rowOff>
    </xdr:from>
    <xdr:to>
      <xdr:col>6</xdr:col>
      <xdr:colOff>315000</xdr:colOff>
      <xdr:row>104</xdr:row>
      <xdr:rowOff>123480</xdr:rowOff>
    </xdr:to>
    <xdr:sp>
      <xdr:nvSpPr>
        <xdr:cNvPr id="33" name="AutoShape 3"/>
        <xdr:cNvSpPr/>
      </xdr:nvSpPr>
      <xdr:spPr>
        <a:xfrm>
          <a:off x="17148240" y="20147760"/>
          <a:ext cx="1708560" cy="313200"/>
        </a:xfrm>
        <a:prstGeom prst="rect">
          <a:avLst/>
        </a:prstGeom>
        <a:noFill/>
        <a:ln w="0">
          <a:noFill/>
        </a:ln>
      </xdr:spPr>
      <xdr:style>
        <a:lnRef idx="0"/>
        <a:fillRef idx="0"/>
        <a:effectRef idx="0"/>
        <a:fontRef idx="minor"/>
      </xdr:style>
    </xdr:sp>
    <xdr:clientData/>
  </xdr:twoCellAnchor>
  <xdr:twoCellAnchor editAs="oneCell">
    <xdr:from>
      <xdr:col>5</xdr:col>
      <xdr:colOff>1998720</xdr:colOff>
      <xdr:row>103</xdr:row>
      <xdr:rowOff>720</xdr:rowOff>
    </xdr:from>
    <xdr:to>
      <xdr:col>5</xdr:col>
      <xdr:colOff>2062080</xdr:colOff>
      <xdr:row>104</xdr:row>
      <xdr:rowOff>123480</xdr:rowOff>
    </xdr:to>
    <xdr:sp>
      <xdr:nvSpPr>
        <xdr:cNvPr id="34" name="AutoShape 7"/>
        <xdr:cNvSpPr/>
      </xdr:nvSpPr>
      <xdr:spPr>
        <a:xfrm>
          <a:off x="17055000" y="201477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2110680</xdr:colOff>
      <xdr:row>103</xdr:row>
      <xdr:rowOff>720</xdr:rowOff>
    </xdr:from>
    <xdr:to>
      <xdr:col>5</xdr:col>
      <xdr:colOff>2288520</xdr:colOff>
      <xdr:row>104</xdr:row>
      <xdr:rowOff>123480</xdr:rowOff>
    </xdr:to>
    <xdr:sp>
      <xdr:nvSpPr>
        <xdr:cNvPr id="35" name="AutoShape 8"/>
        <xdr:cNvSpPr/>
      </xdr:nvSpPr>
      <xdr:spPr>
        <a:xfrm>
          <a:off x="17166960" y="201477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2091960</xdr:colOff>
      <xdr:row>103</xdr:row>
      <xdr:rowOff>720</xdr:rowOff>
    </xdr:from>
    <xdr:to>
      <xdr:col>5</xdr:col>
      <xdr:colOff>2250720</xdr:colOff>
      <xdr:row>104</xdr:row>
      <xdr:rowOff>123480</xdr:rowOff>
    </xdr:to>
    <xdr:sp>
      <xdr:nvSpPr>
        <xdr:cNvPr id="36" name="AutoShape 3"/>
        <xdr:cNvSpPr/>
      </xdr:nvSpPr>
      <xdr:spPr>
        <a:xfrm>
          <a:off x="17148240" y="20147760"/>
          <a:ext cx="158760" cy="313200"/>
        </a:xfrm>
        <a:prstGeom prst="rect">
          <a:avLst/>
        </a:prstGeom>
        <a:noFill/>
        <a:ln w="0">
          <a:noFill/>
        </a:ln>
      </xdr:spPr>
      <xdr:style>
        <a:lnRef idx="0"/>
        <a:fillRef idx="0"/>
        <a:effectRef idx="0"/>
        <a:fontRef idx="minor"/>
      </xdr:style>
    </xdr:sp>
    <xdr:clientData/>
  </xdr:twoCellAnchor>
  <xdr:twoCellAnchor editAs="oneCell">
    <xdr:from>
      <xdr:col>5</xdr:col>
      <xdr:colOff>1998720</xdr:colOff>
      <xdr:row>103</xdr:row>
      <xdr:rowOff>720</xdr:rowOff>
    </xdr:from>
    <xdr:to>
      <xdr:col>5</xdr:col>
      <xdr:colOff>2062080</xdr:colOff>
      <xdr:row>104</xdr:row>
      <xdr:rowOff>123480</xdr:rowOff>
    </xdr:to>
    <xdr:sp>
      <xdr:nvSpPr>
        <xdr:cNvPr id="37" name="AutoShape 7"/>
        <xdr:cNvSpPr/>
      </xdr:nvSpPr>
      <xdr:spPr>
        <a:xfrm>
          <a:off x="17055000" y="201477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2110680</xdr:colOff>
      <xdr:row>103</xdr:row>
      <xdr:rowOff>720</xdr:rowOff>
    </xdr:from>
    <xdr:to>
      <xdr:col>5</xdr:col>
      <xdr:colOff>2288520</xdr:colOff>
      <xdr:row>104</xdr:row>
      <xdr:rowOff>123480</xdr:rowOff>
    </xdr:to>
    <xdr:sp>
      <xdr:nvSpPr>
        <xdr:cNvPr id="38" name="AutoShape 8"/>
        <xdr:cNvSpPr/>
      </xdr:nvSpPr>
      <xdr:spPr>
        <a:xfrm>
          <a:off x="17166960" y="201477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1998720</xdr:colOff>
      <xdr:row>103</xdr:row>
      <xdr:rowOff>720</xdr:rowOff>
    </xdr:from>
    <xdr:to>
      <xdr:col>5</xdr:col>
      <xdr:colOff>2062080</xdr:colOff>
      <xdr:row>104</xdr:row>
      <xdr:rowOff>123480</xdr:rowOff>
    </xdr:to>
    <xdr:sp>
      <xdr:nvSpPr>
        <xdr:cNvPr id="39" name="AutoShape 7"/>
        <xdr:cNvSpPr/>
      </xdr:nvSpPr>
      <xdr:spPr>
        <a:xfrm>
          <a:off x="17055000" y="201477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2110680</xdr:colOff>
      <xdr:row>103</xdr:row>
      <xdr:rowOff>720</xdr:rowOff>
    </xdr:from>
    <xdr:to>
      <xdr:col>5</xdr:col>
      <xdr:colOff>2288520</xdr:colOff>
      <xdr:row>104</xdr:row>
      <xdr:rowOff>123480</xdr:rowOff>
    </xdr:to>
    <xdr:sp>
      <xdr:nvSpPr>
        <xdr:cNvPr id="40" name="AutoShape 8"/>
        <xdr:cNvSpPr/>
      </xdr:nvSpPr>
      <xdr:spPr>
        <a:xfrm>
          <a:off x="17166960" y="201477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1998720</xdr:colOff>
      <xdr:row>103</xdr:row>
      <xdr:rowOff>720</xdr:rowOff>
    </xdr:from>
    <xdr:to>
      <xdr:col>5</xdr:col>
      <xdr:colOff>2062080</xdr:colOff>
      <xdr:row>104</xdr:row>
      <xdr:rowOff>123480</xdr:rowOff>
    </xdr:to>
    <xdr:sp>
      <xdr:nvSpPr>
        <xdr:cNvPr id="41" name="AutoShape 7"/>
        <xdr:cNvSpPr/>
      </xdr:nvSpPr>
      <xdr:spPr>
        <a:xfrm>
          <a:off x="17055000" y="201477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2110680</xdr:colOff>
      <xdr:row>103</xdr:row>
      <xdr:rowOff>720</xdr:rowOff>
    </xdr:from>
    <xdr:to>
      <xdr:col>5</xdr:col>
      <xdr:colOff>2288520</xdr:colOff>
      <xdr:row>104</xdr:row>
      <xdr:rowOff>123480</xdr:rowOff>
    </xdr:to>
    <xdr:sp>
      <xdr:nvSpPr>
        <xdr:cNvPr id="42" name="AutoShape 8"/>
        <xdr:cNvSpPr/>
      </xdr:nvSpPr>
      <xdr:spPr>
        <a:xfrm>
          <a:off x="17166960" y="201477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1998720</xdr:colOff>
      <xdr:row>103</xdr:row>
      <xdr:rowOff>720</xdr:rowOff>
    </xdr:from>
    <xdr:to>
      <xdr:col>5</xdr:col>
      <xdr:colOff>2062080</xdr:colOff>
      <xdr:row>104</xdr:row>
      <xdr:rowOff>123480</xdr:rowOff>
    </xdr:to>
    <xdr:sp>
      <xdr:nvSpPr>
        <xdr:cNvPr id="43" name="AutoShape 7"/>
        <xdr:cNvSpPr/>
      </xdr:nvSpPr>
      <xdr:spPr>
        <a:xfrm>
          <a:off x="17055000" y="201477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2110680</xdr:colOff>
      <xdr:row>103</xdr:row>
      <xdr:rowOff>720</xdr:rowOff>
    </xdr:from>
    <xdr:to>
      <xdr:col>5</xdr:col>
      <xdr:colOff>2288520</xdr:colOff>
      <xdr:row>104</xdr:row>
      <xdr:rowOff>123480</xdr:rowOff>
    </xdr:to>
    <xdr:sp>
      <xdr:nvSpPr>
        <xdr:cNvPr id="44" name="AutoShape 8"/>
        <xdr:cNvSpPr/>
      </xdr:nvSpPr>
      <xdr:spPr>
        <a:xfrm>
          <a:off x="17166960" y="201477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1998720</xdr:colOff>
      <xdr:row>103</xdr:row>
      <xdr:rowOff>720</xdr:rowOff>
    </xdr:from>
    <xdr:to>
      <xdr:col>5</xdr:col>
      <xdr:colOff>2062080</xdr:colOff>
      <xdr:row>104</xdr:row>
      <xdr:rowOff>123480</xdr:rowOff>
    </xdr:to>
    <xdr:sp>
      <xdr:nvSpPr>
        <xdr:cNvPr id="45" name="AutoShape 7"/>
        <xdr:cNvSpPr/>
      </xdr:nvSpPr>
      <xdr:spPr>
        <a:xfrm>
          <a:off x="17055000" y="201477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2110680</xdr:colOff>
      <xdr:row>103</xdr:row>
      <xdr:rowOff>720</xdr:rowOff>
    </xdr:from>
    <xdr:to>
      <xdr:col>5</xdr:col>
      <xdr:colOff>2288520</xdr:colOff>
      <xdr:row>104</xdr:row>
      <xdr:rowOff>123480</xdr:rowOff>
    </xdr:to>
    <xdr:sp>
      <xdr:nvSpPr>
        <xdr:cNvPr id="46" name="AutoShape 8"/>
        <xdr:cNvSpPr/>
      </xdr:nvSpPr>
      <xdr:spPr>
        <a:xfrm>
          <a:off x="17166960" y="201477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1998720</xdr:colOff>
      <xdr:row>103</xdr:row>
      <xdr:rowOff>720</xdr:rowOff>
    </xdr:from>
    <xdr:to>
      <xdr:col>5</xdr:col>
      <xdr:colOff>2062080</xdr:colOff>
      <xdr:row>104</xdr:row>
      <xdr:rowOff>123480</xdr:rowOff>
    </xdr:to>
    <xdr:sp>
      <xdr:nvSpPr>
        <xdr:cNvPr id="47" name="AutoShape 7"/>
        <xdr:cNvSpPr/>
      </xdr:nvSpPr>
      <xdr:spPr>
        <a:xfrm>
          <a:off x="17055000" y="201477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2110680</xdr:colOff>
      <xdr:row>103</xdr:row>
      <xdr:rowOff>720</xdr:rowOff>
    </xdr:from>
    <xdr:to>
      <xdr:col>5</xdr:col>
      <xdr:colOff>2288520</xdr:colOff>
      <xdr:row>104</xdr:row>
      <xdr:rowOff>123480</xdr:rowOff>
    </xdr:to>
    <xdr:sp>
      <xdr:nvSpPr>
        <xdr:cNvPr id="48" name="AutoShape 8"/>
        <xdr:cNvSpPr/>
      </xdr:nvSpPr>
      <xdr:spPr>
        <a:xfrm>
          <a:off x="17166960" y="201477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1998720</xdr:colOff>
      <xdr:row>103</xdr:row>
      <xdr:rowOff>720</xdr:rowOff>
    </xdr:from>
    <xdr:to>
      <xdr:col>5</xdr:col>
      <xdr:colOff>2062080</xdr:colOff>
      <xdr:row>104</xdr:row>
      <xdr:rowOff>123480</xdr:rowOff>
    </xdr:to>
    <xdr:sp>
      <xdr:nvSpPr>
        <xdr:cNvPr id="49" name="AutoShape 7"/>
        <xdr:cNvSpPr/>
      </xdr:nvSpPr>
      <xdr:spPr>
        <a:xfrm>
          <a:off x="17055000" y="201477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2110680</xdr:colOff>
      <xdr:row>103</xdr:row>
      <xdr:rowOff>720</xdr:rowOff>
    </xdr:from>
    <xdr:to>
      <xdr:col>5</xdr:col>
      <xdr:colOff>2288520</xdr:colOff>
      <xdr:row>104</xdr:row>
      <xdr:rowOff>123480</xdr:rowOff>
    </xdr:to>
    <xdr:sp>
      <xdr:nvSpPr>
        <xdr:cNvPr id="50" name="AutoShape 8"/>
        <xdr:cNvSpPr/>
      </xdr:nvSpPr>
      <xdr:spPr>
        <a:xfrm>
          <a:off x="17166960" y="201477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1998720</xdr:colOff>
      <xdr:row>103</xdr:row>
      <xdr:rowOff>720</xdr:rowOff>
    </xdr:from>
    <xdr:to>
      <xdr:col>5</xdr:col>
      <xdr:colOff>2062080</xdr:colOff>
      <xdr:row>104</xdr:row>
      <xdr:rowOff>123480</xdr:rowOff>
    </xdr:to>
    <xdr:sp>
      <xdr:nvSpPr>
        <xdr:cNvPr id="51" name="AutoShape 7"/>
        <xdr:cNvSpPr/>
      </xdr:nvSpPr>
      <xdr:spPr>
        <a:xfrm>
          <a:off x="17055000" y="201477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2110680</xdr:colOff>
      <xdr:row>103</xdr:row>
      <xdr:rowOff>720</xdr:rowOff>
    </xdr:from>
    <xdr:to>
      <xdr:col>5</xdr:col>
      <xdr:colOff>2288520</xdr:colOff>
      <xdr:row>104</xdr:row>
      <xdr:rowOff>123480</xdr:rowOff>
    </xdr:to>
    <xdr:sp>
      <xdr:nvSpPr>
        <xdr:cNvPr id="52" name="AutoShape 8"/>
        <xdr:cNvSpPr/>
      </xdr:nvSpPr>
      <xdr:spPr>
        <a:xfrm>
          <a:off x="17166960" y="201477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1998720</xdr:colOff>
      <xdr:row>103</xdr:row>
      <xdr:rowOff>720</xdr:rowOff>
    </xdr:from>
    <xdr:to>
      <xdr:col>5</xdr:col>
      <xdr:colOff>2062080</xdr:colOff>
      <xdr:row>104</xdr:row>
      <xdr:rowOff>123480</xdr:rowOff>
    </xdr:to>
    <xdr:sp>
      <xdr:nvSpPr>
        <xdr:cNvPr id="53" name="AutoShape 7"/>
        <xdr:cNvSpPr/>
      </xdr:nvSpPr>
      <xdr:spPr>
        <a:xfrm>
          <a:off x="17055000" y="201477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2110680</xdr:colOff>
      <xdr:row>103</xdr:row>
      <xdr:rowOff>720</xdr:rowOff>
    </xdr:from>
    <xdr:to>
      <xdr:col>5</xdr:col>
      <xdr:colOff>2288520</xdr:colOff>
      <xdr:row>104</xdr:row>
      <xdr:rowOff>123480</xdr:rowOff>
    </xdr:to>
    <xdr:sp>
      <xdr:nvSpPr>
        <xdr:cNvPr id="54" name="AutoShape 8"/>
        <xdr:cNvSpPr/>
      </xdr:nvSpPr>
      <xdr:spPr>
        <a:xfrm>
          <a:off x="17166960" y="201477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1998720</xdr:colOff>
      <xdr:row>103</xdr:row>
      <xdr:rowOff>720</xdr:rowOff>
    </xdr:from>
    <xdr:to>
      <xdr:col>5</xdr:col>
      <xdr:colOff>2062080</xdr:colOff>
      <xdr:row>104</xdr:row>
      <xdr:rowOff>123480</xdr:rowOff>
    </xdr:to>
    <xdr:sp>
      <xdr:nvSpPr>
        <xdr:cNvPr id="55" name="AutoShape 7"/>
        <xdr:cNvSpPr/>
      </xdr:nvSpPr>
      <xdr:spPr>
        <a:xfrm>
          <a:off x="17055000" y="201477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2110680</xdr:colOff>
      <xdr:row>103</xdr:row>
      <xdr:rowOff>720</xdr:rowOff>
    </xdr:from>
    <xdr:to>
      <xdr:col>5</xdr:col>
      <xdr:colOff>2288520</xdr:colOff>
      <xdr:row>104</xdr:row>
      <xdr:rowOff>123480</xdr:rowOff>
    </xdr:to>
    <xdr:sp>
      <xdr:nvSpPr>
        <xdr:cNvPr id="56" name="AutoShape 8"/>
        <xdr:cNvSpPr/>
      </xdr:nvSpPr>
      <xdr:spPr>
        <a:xfrm>
          <a:off x="17166960" y="201477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1998720</xdr:colOff>
      <xdr:row>103</xdr:row>
      <xdr:rowOff>720</xdr:rowOff>
    </xdr:from>
    <xdr:to>
      <xdr:col>5</xdr:col>
      <xdr:colOff>2062080</xdr:colOff>
      <xdr:row>104</xdr:row>
      <xdr:rowOff>123480</xdr:rowOff>
    </xdr:to>
    <xdr:sp>
      <xdr:nvSpPr>
        <xdr:cNvPr id="57" name="AutoShape 7"/>
        <xdr:cNvSpPr/>
      </xdr:nvSpPr>
      <xdr:spPr>
        <a:xfrm>
          <a:off x="17055000" y="201477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2110680</xdr:colOff>
      <xdr:row>103</xdr:row>
      <xdr:rowOff>720</xdr:rowOff>
    </xdr:from>
    <xdr:to>
      <xdr:col>5</xdr:col>
      <xdr:colOff>2288520</xdr:colOff>
      <xdr:row>104</xdr:row>
      <xdr:rowOff>123480</xdr:rowOff>
    </xdr:to>
    <xdr:sp>
      <xdr:nvSpPr>
        <xdr:cNvPr id="58" name="AutoShape 8"/>
        <xdr:cNvSpPr/>
      </xdr:nvSpPr>
      <xdr:spPr>
        <a:xfrm>
          <a:off x="17166960" y="201477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1998720</xdr:colOff>
      <xdr:row>103</xdr:row>
      <xdr:rowOff>720</xdr:rowOff>
    </xdr:from>
    <xdr:to>
      <xdr:col>5</xdr:col>
      <xdr:colOff>2062080</xdr:colOff>
      <xdr:row>104</xdr:row>
      <xdr:rowOff>123480</xdr:rowOff>
    </xdr:to>
    <xdr:sp>
      <xdr:nvSpPr>
        <xdr:cNvPr id="59" name="AutoShape 7"/>
        <xdr:cNvSpPr/>
      </xdr:nvSpPr>
      <xdr:spPr>
        <a:xfrm>
          <a:off x="17055000" y="201477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2110680</xdr:colOff>
      <xdr:row>103</xdr:row>
      <xdr:rowOff>720</xdr:rowOff>
    </xdr:from>
    <xdr:to>
      <xdr:col>5</xdr:col>
      <xdr:colOff>2288520</xdr:colOff>
      <xdr:row>104</xdr:row>
      <xdr:rowOff>123480</xdr:rowOff>
    </xdr:to>
    <xdr:sp>
      <xdr:nvSpPr>
        <xdr:cNvPr id="60" name="AutoShape 8"/>
        <xdr:cNvSpPr/>
      </xdr:nvSpPr>
      <xdr:spPr>
        <a:xfrm>
          <a:off x="17166960" y="20147760"/>
          <a:ext cx="177840" cy="313200"/>
        </a:xfrm>
        <a:prstGeom prst="rect">
          <a:avLst/>
        </a:prstGeom>
        <a:noFill/>
        <a:ln w="0">
          <a:noFill/>
        </a:ln>
      </xdr:spPr>
      <xdr:style>
        <a:lnRef idx="0"/>
        <a:fillRef idx="0"/>
        <a:effectRef idx="0"/>
        <a:fontRef idx="minor"/>
      </xdr:style>
    </xdr:sp>
    <xdr:clientData/>
  </xdr:twoCellAnchor>
  <xdr:twoCellAnchor editAs="oneCell">
    <xdr:from>
      <xdr:col>6</xdr:col>
      <xdr:colOff>2091960</xdr:colOff>
      <xdr:row>103</xdr:row>
      <xdr:rowOff>720</xdr:rowOff>
    </xdr:from>
    <xdr:to>
      <xdr:col>6</xdr:col>
      <xdr:colOff>3621960</xdr:colOff>
      <xdr:row>104</xdr:row>
      <xdr:rowOff>161640</xdr:rowOff>
    </xdr:to>
    <xdr:sp>
      <xdr:nvSpPr>
        <xdr:cNvPr id="61" name="AutoShape 3"/>
        <xdr:cNvSpPr/>
      </xdr:nvSpPr>
      <xdr:spPr>
        <a:xfrm>
          <a:off x="20633760" y="20147760"/>
          <a:ext cx="1530000" cy="351360"/>
        </a:xfrm>
        <a:prstGeom prst="rect">
          <a:avLst/>
        </a:prstGeom>
        <a:noFill/>
        <a:ln w="0">
          <a:noFill/>
        </a:ln>
      </xdr:spPr>
      <xdr:style>
        <a:lnRef idx="0"/>
        <a:fillRef idx="0"/>
        <a:effectRef idx="0"/>
        <a:fontRef idx="minor"/>
      </xdr:style>
    </xdr:sp>
    <xdr:clientData/>
  </xdr:twoCellAnchor>
  <xdr:twoCellAnchor editAs="oneCell">
    <xdr:from>
      <xdr:col>6</xdr:col>
      <xdr:colOff>2091960</xdr:colOff>
      <xdr:row>103</xdr:row>
      <xdr:rowOff>720</xdr:rowOff>
    </xdr:from>
    <xdr:to>
      <xdr:col>6</xdr:col>
      <xdr:colOff>3621960</xdr:colOff>
      <xdr:row>104</xdr:row>
      <xdr:rowOff>161640</xdr:rowOff>
    </xdr:to>
    <xdr:sp>
      <xdr:nvSpPr>
        <xdr:cNvPr id="62" name="AutoShape 3"/>
        <xdr:cNvSpPr/>
      </xdr:nvSpPr>
      <xdr:spPr>
        <a:xfrm>
          <a:off x="20633760" y="20147760"/>
          <a:ext cx="1530000" cy="351360"/>
        </a:xfrm>
        <a:prstGeom prst="rect">
          <a:avLst/>
        </a:prstGeom>
        <a:noFill/>
        <a:ln w="0">
          <a:noFill/>
        </a:ln>
      </xdr:spPr>
      <xdr:style>
        <a:lnRef idx="0"/>
        <a:fillRef idx="0"/>
        <a:effectRef idx="0"/>
        <a:fontRef idx="minor"/>
      </xdr:style>
    </xdr:sp>
    <xdr:clientData/>
  </xdr:twoCellAnchor>
  <xdr:twoCellAnchor editAs="oneCell">
    <xdr:from>
      <xdr:col>6</xdr:col>
      <xdr:colOff>2091960</xdr:colOff>
      <xdr:row>103</xdr:row>
      <xdr:rowOff>720</xdr:rowOff>
    </xdr:from>
    <xdr:to>
      <xdr:col>6</xdr:col>
      <xdr:colOff>3621960</xdr:colOff>
      <xdr:row>104</xdr:row>
      <xdr:rowOff>161640</xdr:rowOff>
    </xdr:to>
    <xdr:sp>
      <xdr:nvSpPr>
        <xdr:cNvPr id="63" name="AutoShape 3"/>
        <xdr:cNvSpPr/>
      </xdr:nvSpPr>
      <xdr:spPr>
        <a:xfrm>
          <a:off x="20633760" y="20147760"/>
          <a:ext cx="1530000" cy="351360"/>
        </a:xfrm>
        <a:prstGeom prst="rect">
          <a:avLst/>
        </a:prstGeom>
        <a:noFill/>
        <a:ln w="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133"/>
  <sheetViews>
    <sheetView showFormulas="false" showGridLines="true" showRowColHeaders="true" showZeros="true" rightToLeft="false" tabSelected="true" showOutlineSymbols="true" defaultGridColor="true" view="normal" topLeftCell="AB1" colorId="64" zoomScale="100" zoomScaleNormal="100" zoomScalePageLayoutView="100" workbookViewId="0">
      <pane xSplit="0" ySplit="1" topLeftCell="A2" activePane="bottomLeft" state="frozen"/>
      <selection pane="topLeft" activeCell="AB1" activeCellId="0" sqref="AB1"/>
      <selection pane="bottomLeft" activeCell="AB2" activeCellId="0" sqref="AB2"/>
    </sheetView>
  </sheetViews>
  <sheetFormatPr defaultColWidth="11.53515625" defaultRowHeight="15" zeroHeight="false" outlineLevelRow="0" outlineLevelCol="0"/>
  <cols>
    <col collapsed="false" customWidth="true" hidden="false" outlineLevel="0" max="1" min="1" style="1" width="42.74"/>
    <col collapsed="false" customWidth="true" hidden="false" outlineLevel="0" max="3" min="2" style="1" width="42.58"/>
    <col collapsed="false" customWidth="true" hidden="false" outlineLevel="0" max="4" min="4" style="1" width="42.91"/>
    <col collapsed="false" customWidth="true" hidden="false" outlineLevel="0" max="5" min="5" style="1" width="42.58"/>
    <col collapsed="false" customWidth="true" hidden="false" outlineLevel="0" max="6" min="6" style="2" width="49.4"/>
    <col collapsed="false" customWidth="true" hidden="false" outlineLevel="0" max="7" min="7" style="3" width="52.05"/>
    <col collapsed="false" customWidth="true" hidden="false" outlineLevel="0" max="8" min="8" style="1" width="34.1"/>
    <col collapsed="false" customWidth="true" hidden="false" outlineLevel="0" max="9" min="9" style="1" width="12.98"/>
    <col collapsed="false" customWidth="true" hidden="false" outlineLevel="0" max="10" min="10" style="1" width="22.13"/>
    <col collapsed="false" customWidth="true" hidden="false" outlineLevel="0" max="11" min="11" style="1" width="57.71"/>
    <col collapsed="false" customWidth="true" hidden="false" outlineLevel="0" max="12" min="12" style="1" width="55.88"/>
    <col collapsed="false" customWidth="true" hidden="false" outlineLevel="0" max="13" min="13" style="1" width="6.67"/>
    <col collapsed="false" customWidth="true" hidden="false" outlineLevel="0" max="14" min="14" style="1" width="12.32"/>
    <col collapsed="false" customWidth="true" hidden="false" outlineLevel="0" max="15" min="15" style="1" width="10.99"/>
    <col collapsed="false" customWidth="true" hidden="false" outlineLevel="0" max="16" min="16" style="1" width="18.47"/>
    <col collapsed="false" customWidth="true" hidden="false" outlineLevel="0" max="17" min="17" style="1" width="17.31"/>
    <col collapsed="false" customWidth="true" hidden="false" outlineLevel="0" max="18" min="18" style="1" width="19.31"/>
    <col collapsed="false" customWidth="true" hidden="false" outlineLevel="0" max="19" min="19" style="1" width="22.13"/>
    <col collapsed="false" customWidth="true" hidden="false" outlineLevel="0" max="20" min="20" style="1" width="6.34"/>
    <col collapsed="false" customWidth="true" hidden="false" outlineLevel="0" max="21" min="21" style="1" width="10.99"/>
    <col collapsed="false" customWidth="true" hidden="false" outlineLevel="0" max="22" min="22" style="1" width="9.83"/>
    <col collapsed="false" customWidth="true" hidden="false" outlineLevel="0" max="23" min="23" style="1" width="9.16"/>
    <col collapsed="false" customWidth="true" hidden="false" outlineLevel="0" max="24" min="24" style="1" width="20.3"/>
    <col collapsed="false" customWidth="true" hidden="false" outlineLevel="0" max="26" min="25" style="1" width="17.47"/>
    <col collapsed="false" customWidth="true" hidden="false" outlineLevel="0" max="27" min="27" style="1" width="19.8"/>
    <col collapsed="false" customWidth="true" hidden="false" outlineLevel="0" max="28" min="28" style="1" width="41.41"/>
    <col collapsed="false" customWidth="true" hidden="false" outlineLevel="0" max="29" min="29" style="1" width="16.64"/>
    <col collapsed="false" customWidth="true" hidden="false" outlineLevel="0" max="30" min="30" style="1" width="98.92"/>
    <col collapsed="false" customWidth="true" hidden="false" outlineLevel="0" max="31" min="31" style="1" width="141.98"/>
    <col collapsed="false" customWidth="true" hidden="false" outlineLevel="0" max="32" min="32" style="1" width="9.99"/>
    <col collapsed="false" customWidth="true" hidden="false" outlineLevel="0" max="33" min="33" style="1" width="12.15"/>
    <col collapsed="false" customWidth="true" hidden="false" outlineLevel="0" max="34" min="34" style="1" width="12.65"/>
    <col collapsed="false" customWidth="true" hidden="false" outlineLevel="0" max="35" min="35" style="1" width="10.32"/>
    <col collapsed="false" customWidth="true" hidden="false" outlineLevel="0" max="36" min="36" style="1" width="12.82"/>
    <col collapsed="false" customWidth="true" hidden="false" outlineLevel="0" max="37" min="37" style="1" width="10.32"/>
    <col collapsed="false" customWidth="true" hidden="false" outlineLevel="0" max="38" min="38" style="1" width="11.15"/>
    <col collapsed="false" customWidth="true" hidden="false" outlineLevel="0" max="39" min="39" style="1" width="19.46"/>
    <col collapsed="false" customWidth="true" hidden="false" outlineLevel="0" max="40" min="40" style="1" width="58.54"/>
    <col collapsed="false" customWidth="true" hidden="false" outlineLevel="0" max="41" min="41" style="1" width="19.64"/>
    <col collapsed="false" customWidth="true" hidden="false" outlineLevel="0" max="42" min="42" style="1" width="16.97"/>
    <col collapsed="false" customWidth="true" hidden="false" outlineLevel="0" max="43" min="43" style="1" width="12.15"/>
    <col collapsed="false" customWidth="true" hidden="false" outlineLevel="0" max="44" min="44" style="1" width="12.98"/>
    <col collapsed="false" customWidth="true" hidden="false" outlineLevel="0" max="45" min="45" style="1" width="16.64"/>
    <col collapsed="false" customWidth="true" hidden="false" outlineLevel="0" max="46" min="46" style="1" width="19.46"/>
    <col collapsed="false" customWidth="false" hidden="false" outlineLevel="0" max="1024" min="47" style="1" width="11.52"/>
  </cols>
  <sheetData>
    <row r="1" customFormat="false" ht="15" hidden="false" customHeight="false" outlineLevel="0" collapsed="false">
      <c r="A1" s="4" t="s">
        <v>0</v>
      </c>
      <c r="B1" s="4" t="s">
        <v>1</v>
      </c>
      <c r="C1" s="4" t="s">
        <v>2</v>
      </c>
      <c r="D1" s="4" t="s">
        <v>3</v>
      </c>
      <c r="E1" s="4" t="s">
        <v>4</v>
      </c>
      <c r="F1" s="5" t="s">
        <v>5</v>
      </c>
      <c r="G1" s="6" t="s">
        <v>6</v>
      </c>
      <c r="H1" s="7"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row>
    <row r="2" s="9" customFormat="true" ht="15" hidden="false" customHeight="false" outlineLevel="0" collapsed="false">
      <c r="A2" s="9" t="s">
        <v>46</v>
      </c>
      <c r="B2" s="9" t="s">
        <v>47</v>
      </c>
      <c r="C2" s="9" t="s">
        <v>48</v>
      </c>
      <c r="D2" s="9" t="s">
        <v>49</v>
      </c>
      <c r="E2" s="9" t="s">
        <v>50</v>
      </c>
      <c r="F2" s="10" t="s">
        <v>51</v>
      </c>
      <c r="G2" s="10" t="s">
        <v>52</v>
      </c>
      <c r="J2" s="11"/>
      <c r="K2" s="9" t="s">
        <v>53</v>
      </c>
      <c r="L2" s="9" t="s">
        <v>54</v>
      </c>
      <c r="P2" s="10" t="s">
        <v>55</v>
      </c>
      <c r="Q2" s="10" t="s">
        <v>56</v>
      </c>
      <c r="R2" s="10" t="s">
        <v>57</v>
      </c>
      <c r="S2" s="10" t="s">
        <v>58</v>
      </c>
      <c r="T2" s="10" t="n">
        <v>2014</v>
      </c>
      <c r="U2" s="10" t="n">
        <v>1000000</v>
      </c>
      <c r="V2" s="10" t="n">
        <v>10</v>
      </c>
      <c r="W2" s="10"/>
      <c r="X2" s="10" t="n">
        <v>14</v>
      </c>
      <c r="Y2" s="10" t="s">
        <v>59</v>
      </c>
      <c r="Z2" s="10" t="s">
        <v>59</v>
      </c>
      <c r="AA2" s="10" t="s">
        <v>60</v>
      </c>
      <c r="AB2" s="10" t="s">
        <v>61</v>
      </c>
      <c r="AC2" s="10" t="s">
        <v>62</v>
      </c>
      <c r="AD2" s="10" t="s">
        <v>63</v>
      </c>
      <c r="AE2" s="10" t="s">
        <v>64</v>
      </c>
      <c r="AF2" s="11" t="n">
        <v>0.0788888888888889</v>
      </c>
      <c r="AG2" s="12" t="n">
        <v>44264</v>
      </c>
      <c r="AH2" s="12" t="n">
        <v>54788</v>
      </c>
      <c r="AI2" s="10" t="s">
        <v>65</v>
      </c>
      <c r="AJ2" s="10" t="s">
        <v>66</v>
      </c>
      <c r="AK2" s="10"/>
      <c r="AL2" s="10" t="n">
        <v>0</v>
      </c>
      <c r="AM2" s="10" t="s">
        <v>67</v>
      </c>
      <c r="AN2" s="9" t="s">
        <v>68</v>
      </c>
      <c r="AO2" s="10" t="s">
        <v>58</v>
      </c>
    </row>
    <row r="3" s="9" customFormat="true" ht="15" hidden="false" customHeight="false" outlineLevel="0" collapsed="false">
      <c r="A3" s="9" t="s">
        <v>69</v>
      </c>
      <c r="B3" s="9" t="s">
        <v>70</v>
      </c>
      <c r="C3" s="9" t="s">
        <v>71</v>
      </c>
      <c r="D3" s="9" t="s">
        <v>72</v>
      </c>
      <c r="E3" s="9" t="s">
        <v>73</v>
      </c>
      <c r="F3" s="10" t="s">
        <v>74</v>
      </c>
      <c r="G3" s="10" t="s">
        <v>75</v>
      </c>
      <c r="J3" s="11"/>
      <c r="K3" s="9" t="s">
        <v>76</v>
      </c>
      <c r="L3" s="9" t="s">
        <v>77</v>
      </c>
      <c r="P3" s="10" t="s">
        <v>78</v>
      </c>
      <c r="Q3" s="10" t="s">
        <v>79</v>
      </c>
      <c r="R3" s="10" t="s">
        <v>79</v>
      </c>
      <c r="S3" s="10" t="s">
        <v>58</v>
      </c>
      <c r="T3" s="10" t="n">
        <v>2019</v>
      </c>
      <c r="U3" s="10" t="n">
        <v>1000000</v>
      </c>
      <c r="V3" s="10" t="n">
        <v>10</v>
      </c>
      <c r="W3" s="10"/>
      <c r="X3" s="10" t="n">
        <v>16</v>
      </c>
      <c r="Y3" s="10" t="s">
        <v>80</v>
      </c>
      <c r="Z3" s="10" t="s">
        <v>81</v>
      </c>
      <c r="AA3" s="10" t="s">
        <v>82</v>
      </c>
      <c r="AB3" s="10" t="s">
        <v>83</v>
      </c>
      <c r="AC3" s="10" t="s">
        <v>84</v>
      </c>
      <c r="AD3" s="10" t="s">
        <v>85</v>
      </c>
      <c r="AE3" s="10" t="s">
        <v>85</v>
      </c>
      <c r="AF3" s="11" t="n">
        <v>0.0568865740740741</v>
      </c>
      <c r="AG3" s="12" t="n">
        <v>44264</v>
      </c>
      <c r="AH3" s="12" t="n">
        <v>54788</v>
      </c>
      <c r="AI3" s="10" t="s">
        <v>65</v>
      </c>
      <c r="AJ3" s="10" t="s">
        <v>66</v>
      </c>
      <c r="AK3" s="10"/>
      <c r="AL3" s="10" t="n">
        <v>0</v>
      </c>
      <c r="AM3" s="10" t="s">
        <v>67</v>
      </c>
      <c r="AN3" s="9" t="s">
        <v>86</v>
      </c>
      <c r="AO3" s="10" t="s">
        <v>58</v>
      </c>
      <c r="AS3" s="11" t="n">
        <v>0.00105324074074074</v>
      </c>
    </row>
    <row r="4" s="9" customFormat="true" ht="14.25" hidden="false" customHeight="true" outlineLevel="0" collapsed="false">
      <c r="A4" s="9" t="s">
        <v>87</v>
      </c>
      <c r="B4" s="9" t="s">
        <v>88</v>
      </c>
      <c r="C4" s="9" t="s">
        <v>89</v>
      </c>
      <c r="D4" s="9" t="s">
        <v>90</v>
      </c>
      <c r="E4" s="9" t="s">
        <v>91</v>
      </c>
      <c r="F4" s="10" t="s">
        <v>92</v>
      </c>
      <c r="G4" s="10" t="s">
        <v>93</v>
      </c>
      <c r="J4" s="11"/>
      <c r="K4" s="9" t="s">
        <v>94</v>
      </c>
      <c r="L4" s="9" t="s">
        <v>95</v>
      </c>
      <c r="P4" s="10" t="s">
        <v>78</v>
      </c>
      <c r="Q4" s="10" t="s">
        <v>96</v>
      </c>
      <c r="R4" s="10" t="s">
        <v>96</v>
      </c>
      <c r="S4" s="10" t="s">
        <v>58</v>
      </c>
      <c r="T4" s="10" t="n">
        <v>2012</v>
      </c>
      <c r="U4" s="10" t="n">
        <v>1000000</v>
      </c>
      <c r="V4" s="10" t="n">
        <v>10</v>
      </c>
      <c r="W4" s="10"/>
      <c r="X4" s="10" t="n">
        <v>14</v>
      </c>
      <c r="Y4" s="10" t="s">
        <v>97</v>
      </c>
      <c r="Z4" s="10" t="s">
        <v>59</v>
      </c>
      <c r="AA4" s="10" t="s">
        <v>98</v>
      </c>
      <c r="AB4" s="10" t="s">
        <v>99</v>
      </c>
      <c r="AC4" s="10" t="s">
        <v>62</v>
      </c>
      <c r="AD4" s="10" t="s">
        <v>100</v>
      </c>
      <c r="AE4" s="10" t="s">
        <v>101</v>
      </c>
      <c r="AF4" s="11" t="n">
        <v>0.0726388888888889</v>
      </c>
      <c r="AG4" s="12" t="n">
        <v>44264</v>
      </c>
      <c r="AH4" s="12" t="n">
        <v>54788</v>
      </c>
      <c r="AI4" s="10" t="s">
        <v>65</v>
      </c>
      <c r="AJ4" s="10" t="s">
        <v>66</v>
      </c>
      <c r="AK4" s="10"/>
      <c r="AL4" s="10" t="n">
        <v>0</v>
      </c>
      <c r="AM4" s="10" t="s">
        <v>67</v>
      </c>
    </row>
    <row r="5" s="9" customFormat="true" ht="15" hidden="false" customHeight="false" outlineLevel="0" collapsed="false">
      <c r="A5" s="9" t="s">
        <v>102</v>
      </c>
      <c r="B5" s="9" t="s">
        <v>103</v>
      </c>
      <c r="C5" s="9" t="s">
        <v>104</v>
      </c>
      <c r="D5" s="9" t="s">
        <v>105</v>
      </c>
      <c r="E5" s="9" t="s">
        <v>106</v>
      </c>
      <c r="F5" s="10" t="s">
        <v>107</v>
      </c>
      <c r="G5" s="10" t="s">
        <v>108</v>
      </c>
      <c r="J5" s="11"/>
      <c r="K5" s="9" t="s">
        <v>109</v>
      </c>
      <c r="L5" s="9" t="s">
        <v>110</v>
      </c>
      <c r="P5" s="10" t="s">
        <v>78</v>
      </c>
      <c r="Q5" s="10" t="s">
        <v>79</v>
      </c>
      <c r="R5" s="10" t="s">
        <v>79</v>
      </c>
      <c r="S5" s="10" t="s">
        <v>58</v>
      </c>
      <c r="T5" s="10" t="n">
        <v>2016</v>
      </c>
      <c r="U5" s="10" t="n">
        <v>1000000</v>
      </c>
      <c r="V5" s="10" t="n">
        <v>10</v>
      </c>
      <c r="W5" s="10"/>
      <c r="X5" s="10" t="n">
        <v>14</v>
      </c>
      <c r="Y5" s="10" t="s">
        <v>111</v>
      </c>
      <c r="Z5" s="10" t="s">
        <v>111</v>
      </c>
      <c r="AA5" s="10" t="s">
        <v>112</v>
      </c>
      <c r="AB5" s="10" t="s">
        <v>113</v>
      </c>
      <c r="AC5" s="10" t="s">
        <v>114</v>
      </c>
      <c r="AD5" s="10" t="s">
        <v>115</v>
      </c>
      <c r="AE5" s="10" t="s">
        <v>116</v>
      </c>
      <c r="AF5" s="11" t="n">
        <v>0.0631134259259259</v>
      </c>
      <c r="AG5" s="12" t="n">
        <v>44264</v>
      </c>
      <c r="AH5" s="12" t="n">
        <v>54788</v>
      </c>
      <c r="AI5" s="10" t="s">
        <v>65</v>
      </c>
      <c r="AJ5" s="10" t="s">
        <v>66</v>
      </c>
      <c r="AK5" s="10"/>
      <c r="AL5" s="10" t="n">
        <v>0</v>
      </c>
      <c r="AM5" s="10" t="s">
        <v>67</v>
      </c>
    </row>
    <row r="6" s="9" customFormat="true" ht="15" hidden="false" customHeight="false" outlineLevel="0" collapsed="false">
      <c r="A6" s="9" t="s">
        <v>117</v>
      </c>
      <c r="B6" s="9" t="s">
        <v>118</v>
      </c>
      <c r="C6" s="9" t="s">
        <v>119</v>
      </c>
      <c r="D6" s="9" t="s">
        <v>120</v>
      </c>
      <c r="E6" s="9" t="s">
        <v>121</v>
      </c>
      <c r="F6" s="10" t="s">
        <v>122</v>
      </c>
      <c r="G6" s="10" t="s">
        <v>123</v>
      </c>
      <c r="J6" s="11"/>
      <c r="K6" s="9" t="s">
        <v>124</v>
      </c>
      <c r="L6" s="9" t="s">
        <v>125</v>
      </c>
      <c r="P6" s="10" t="s">
        <v>55</v>
      </c>
      <c r="Q6" s="10" t="s">
        <v>79</v>
      </c>
      <c r="R6" s="10" t="s">
        <v>126</v>
      </c>
      <c r="S6" s="10" t="s">
        <v>58</v>
      </c>
      <c r="T6" s="10" t="n">
        <v>2016</v>
      </c>
      <c r="U6" s="10" t="n">
        <v>1000000</v>
      </c>
      <c r="V6" s="10" t="n">
        <v>10</v>
      </c>
      <c r="W6" s="10"/>
      <c r="X6" s="10" t="n">
        <v>16</v>
      </c>
      <c r="Y6" s="10" t="s">
        <v>127</v>
      </c>
      <c r="Z6" s="10" t="s">
        <v>127</v>
      </c>
      <c r="AA6" s="10" t="s">
        <v>128</v>
      </c>
      <c r="AB6" s="10" t="s">
        <v>129</v>
      </c>
      <c r="AC6" s="10" t="s">
        <v>114</v>
      </c>
      <c r="AD6" s="10" t="s">
        <v>130</v>
      </c>
      <c r="AE6" s="10" t="s">
        <v>131</v>
      </c>
      <c r="AF6" s="11" t="n">
        <v>0.0662037037037037</v>
      </c>
      <c r="AG6" s="12" t="n">
        <v>44264</v>
      </c>
      <c r="AH6" s="12" t="n">
        <v>54788</v>
      </c>
      <c r="AI6" s="10" t="s">
        <v>65</v>
      </c>
      <c r="AJ6" s="10" t="s">
        <v>66</v>
      </c>
      <c r="AK6" s="10"/>
      <c r="AL6" s="10" t="n">
        <v>0</v>
      </c>
      <c r="AM6" s="10" t="s">
        <v>67</v>
      </c>
    </row>
    <row r="7" s="9" customFormat="true" ht="15" hidden="false" customHeight="false" outlineLevel="0" collapsed="false">
      <c r="A7" s="9" t="s">
        <v>132</v>
      </c>
      <c r="B7" s="9" t="s">
        <v>133</v>
      </c>
      <c r="C7" s="9" t="s">
        <v>134</v>
      </c>
      <c r="D7" s="9" t="s">
        <v>135</v>
      </c>
      <c r="E7" s="9" t="s">
        <v>136</v>
      </c>
      <c r="F7" s="9" t="s">
        <v>137</v>
      </c>
      <c r="G7" s="10" t="s">
        <v>138</v>
      </c>
      <c r="J7" s="11"/>
      <c r="K7" s="9" t="s">
        <v>139</v>
      </c>
      <c r="L7" s="9" t="s">
        <v>140</v>
      </c>
      <c r="P7" s="10" t="s">
        <v>55</v>
      </c>
      <c r="Q7" s="10" t="s">
        <v>79</v>
      </c>
      <c r="R7" s="10" t="s">
        <v>126</v>
      </c>
      <c r="S7" s="10" t="s">
        <v>58</v>
      </c>
      <c r="T7" s="10" t="n">
        <v>2018</v>
      </c>
      <c r="U7" s="10" t="n">
        <v>1000000</v>
      </c>
      <c r="V7" s="10" t="n">
        <v>10</v>
      </c>
      <c r="W7" s="10"/>
      <c r="X7" s="10" t="n">
        <v>16</v>
      </c>
      <c r="Y7" s="10" t="s">
        <v>80</v>
      </c>
      <c r="Z7" s="10" t="s">
        <v>111</v>
      </c>
      <c r="AA7" s="10" t="s">
        <v>141</v>
      </c>
      <c r="AB7" s="10" t="s">
        <v>142</v>
      </c>
      <c r="AC7" s="10" t="s">
        <v>114</v>
      </c>
      <c r="AD7" s="10" t="s">
        <v>143</v>
      </c>
      <c r="AE7" s="10" t="s">
        <v>144</v>
      </c>
      <c r="AF7" s="11" t="n">
        <v>0.0661689814814815</v>
      </c>
      <c r="AG7" s="12" t="n">
        <v>44264</v>
      </c>
      <c r="AH7" s="12" t="n">
        <v>54788</v>
      </c>
      <c r="AI7" s="10" t="s">
        <v>65</v>
      </c>
      <c r="AJ7" s="10" t="s">
        <v>66</v>
      </c>
      <c r="AK7" s="10"/>
      <c r="AL7" s="10" t="n">
        <v>0</v>
      </c>
      <c r="AM7" s="10" t="s">
        <v>67</v>
      </c>
    </row>
    <row r="8" s="9" customFormat="true" ht="15" hidden="false" customHeight="false" outlineLevel="0" collapsed="false">
      <c r="A8" s="9" t="s">
        <v>145</v>
      </c>
      <c r="B8" s="9" t="s">
        <v>146</v>
      </c>
      <c r="C8" s="9" t="s">
        <v>147</v>
      </c>
      <c r="D8" s="9" t="s">
        <v>148</v>
      </c>
      <c r="E8" s="9" t="s">
        <v>149</v>
      </c>
      <c r="F8" s="10" t="s">
        <v>150</v>
      </c>
      <c r="G8" s="10" t="s">
        <v>151</v>
      </c>
      <c r="J8" s="11"/>
      <c r="K8" s="9" t="s">
        <v>152</v>
      </c>
      <c r="L8" s="9" t="s">
        <v>153</v>
      </c>
      <c r="P8" s="10" t="s">
        <v>78</v>
      </c>
      <c r="Q8" s="10" t="s">
        <v>79</v>
      </c>
      <c r="R8" s="10" t="s">
        <v>79</v>
      </c>
      <c r="S8" s="10" t="s">
        <v>58</v>
      </c>
      <c r="T8" s="10" t="n">
        <v>2018</v>
      </c>
      <c r="U8" s="10" t="n">
        <v>1000000</v>
      </c>
      <c r="V8" s="10" t="n">
        <v>10</v>
      </c>
      <c r="W8" s="10"/>
      <c r="X8" s="10" t="n">
        <v>14</v>
      </c>
      <c r="Y8" s="10" t="s">
        <v>81</v>
      </c>
      <c r="Z8" s="10" t="s">
        <v>154</v>
      </c>
      <c r="AA8" s="10" t="s">
        <v>155</v>
      </c>
      <c r="AB8" s="10" t="s">
        <v>156</v>
      </c>
      <c r="AC8" s="10" t="s">
        <v>157</v>
      </c>
      <c r="AD8" s="10" t="s">
        <v>158</v>
      </c>
      <c r="AE8" s="10" t="s">
        <v>158</v>
      </c>
      <c r="AF8" s="11" t="n">
        <v>0.0580787037037037</v>
      </c>
      <c r="AG8" s="12" t="n">
        <v>44264</v>
      </c>
      <c r="AH8" s="12" t="n">
        <v>54788</v>
      </c>
      <c r="AI8" s="10" t="s">
        <v>65</v>
      </c>
      <c r="AJ8" s="10" t="s">
        <v>66</v>
      </c>
      <c r="AK8" s="10"/>
      <c r="AL8" s="10" t="n">
        <v>0</v>
      </c>
      <c r="AM8" s="10" t="s">
        <v>67</v>
      </c>
      <c r="AN8" s="9" t="s">
        <v>159</v>
      </c>
      <c r="AO8" s="10" t="s">
        <v>58</v>
      </c>
      <c r="AS8" s="11" t="n">
        <v>0.00104166666666667</v>
      </c>
    </row>
    <row r="9" s="9" customFormat="true" ht="15" hidden="false" customHeight="false" outlineLevel="0" collapsed="false">
      <c r="A9" s="9" t="s">
        <v>160</v>
      </c>
      <c r="B9" s="9" t="s">
        <v>161</v>
      </c>
      <c r="C9" s="9" t="s">
        <v>162</v>
      </c>
      <c r="D9" s="9" t="s">
        <v>163</v>
      </c>
      <c r="E9" s="9" t="s">
        <v>164</v>
      </c>
      <c r="F9" s="10" t="s">
        <v>165</v>
      </c>
      <c r="G9" s="10" t="s">
        <v>166</v>
      </c>
      <c r="J9" s="11"/>
      <c r="K9" s="9" t="s">
        <v>167</v>
      </c>
      <c r="L9" s="9" t="s">
        <v>168</v>
      </c>
      <c r="P9" s="10" t="s">
        <v>55</v>
      </c>
      <c r="Q9" s="10" t="s">
        <v>79</v>
      </c>
      <c r="R9" s="10" t="s">
        <v>126</v>
      </c>
      <c r="S9" s="10" t="s">
        <v>58</v>
      </c>
      <c r="T9" s="10" t="n">
        <v>2016</v>
      </c>
      <c r="U9" s="10" t="n">
        <v>1000000</v>
      </c>
      <c r="V9" s="10" t="n">
        <v>10</v>
      </c>
      <c r="W9" s="10"/>
      <c r="X9" s="10" t="n">
        <v>14</v>
      </c>
      <c r="Y9" s="10" t="s">
        <v>111</v>
      </c>
      <c r="Z9" s="10" t="s">
        <v>111</v>
      </c>
      <c r="AA9" s="10" t="s">
        <v>169</v>
      </c>
      <c r="AB9" s="10" t="s">
        <v>170</v>
      </c>
      <c r="AC9" s="10" t="s">
        <v>114</v>
      </c>
      <c r="AD9" s="10" t="s">
        <v>171</v>
      </c>
      <c r="AE9" s="10" t="s">
        <v>172</v>
      </c>
      <c r="AF9" s="11" t="n">
        <v>0.0710185185185185</v>
      </c>
      <c r="AG9" s="12" t="n">
        <v>44264</v>
      </c>
      <c r="AH9" s="12" t="n">
        <v>54788</v>
      </c>
      <c r="AI9" s="10" t="s">
        <v>65</v>
      </c>
      <c r="AJ9" s="10" t="s">
        <v>66</v>
      </c>
      <c r="AK9" s="10"/>
      <c r="AL9" s="10" t="n">
        <v>0</v>
      </c>
      <c r="AM9" s="10" t="s">
        <v>67</v>
      </c>
    </row>
    <row r="10" s="13" customFormat="true" ht="15" hidden="false" customHeight="false" outlineLevel="0" collapsed="false">
      <c r="A10" s="13" t="s">
        <v>173</v>
      </c>
      <c r="B10" s="13" t="s">
        <v>174</v>
      </c>
      <c r="C10" s="13" t="s">
        <v>175</v>
      </c>
      <c r="D10" s="13" t="s">
        <v>176</v>
      </c>
      <c r="E10" s="13" t="s">
        <v>177</v>
      </c>
      <c r="F10" s="10" t="s">
        <v>178</v>
      </c>
      <c r="G10" s="10" t="s">
        <v>179</v>
      </c>
      <c r="H10" s="14"/>
      <c r="I10" s="10"/>
      <c r="J10" s="10"/>
      <c r="K10" s="13" t="s">
        <v>180</v>
      </c>
      <c r="L10" s="13" t="s">
        <v>181</v>
      </c>
      <c r="M10" s="10"/>
      <c r="N10" s="10"/>
      <c r="O10" s="10"/>
      <c r="P10" s="10" t="s">
        <v>55</v>
      </c>
      <c r="Q10" s="10" t="s">
        <v>79</v>
      </c>
      <c r="R10" s="10" t="s">
        <v>126</v>
      </c>
      <c r="S10" s="10" t="s">
        <v>58</v>
      </c>
      <c r="T10" s="10" t="n">
        <v>2014</v>
      </c>
      <c r="U10" s="10" t="n">
        <v>1000000</v>
      </c>
      <c r="V10" s="10" t="n">
        <v>10</v>
      </c>
      <c r="W10" s="10"/>
      <c r="X10" s="10" t="n">
        <v>16</v>
      </c>
      <c r="Y10" s="10" t="s">
        <v>182</v>
      </c>
      <c r="Z10" s="10" t="s">
        <v>127</v>
      </c>
      <c r="AA10" s="10" t="s">
        <v>183</v>
      </c>
      <c r="AB10" s="10" t="s">
        <v>184</v>
      </c>
      <c r="AC10" s="10" t="s">
        <v>114</v>
      </c>
      <c r="AD10" s="10" t="s">
        <v>185</v>
      </c>
      <c r="AE10" s="10" t="s">
        <v>186</v>
      </c>
      <c r="AF10" s="15" t="n">
        <v>0.0622916666666667</v>
      </c>
      <c r="AG10" s="12" t="n">
        <v>44264</v>
      </c>
      <c r="AH10" s="12" t="n">
        <v>54788</v>
      </c>
      <c r="AI10" s="10" t="s">
        <v>65</v>
      </c>
      <c r="AJ10" s="10" t="s">
        <v>66</v>
      </c>
      <c r="AK10" s="10"/>
      <c r="AL10" s="10" t="n">
        <v>0</v>
      </c>
      <c r="AM10" s="10" t="s">
        <v>67</v>
      </c>
    </row>
    <row r="11" s="9" customFormat="true" ht="15" hidden="false" customHeight="false" outlineLevel="0" collapsed="false">
      <c r="A11" s="9" t="s">
        <v>187</v>
      </c>
      <c r="B11" s="9" t="s">
        <v>188</v>
      </c>
      <c r="C11" s="9" t="s">
        <v>189</v>
      </c>
      <c r="D11" s="9" t="s">
        <v>190</v>
      </c>
      <c r="E11" s="9" t="s">
        <v>191</v>
      </c>
      <c r="F11" s="10" t="s">
        <v>192</v>
      </c>
      <c r="G11" s="10" t="s">
        <v>193</v>
      </c>
      <c r="H11" s="14"/>
      <c r="I11" s="10"/>
      <c r="J11" s="10"/>
      <c r="K11" s="9" t="s">
        <v>194</v>
      </c>
      <c r="L11" s="9" t="s">
        <v>195</v>
      </c>
      <c r="M11" s="10"/>
      <c r="N11" s="10"/>
      <c r="O11" s="10"/>
      <c r="P11" s="10" t="s">
        <v>55</v>
      </c>
      <c r="Q11" s="10" t="s">
        <v>79</v>
      </c>
      <c r="R11" s="10" t="s">
        <v>126</v>
      </c>
      <c r="S11" s="10" t="s">
        <v>196</v>
      </c>
      <c r="T11" s="10" t="n">
        <v>2015</v>
      </c>
      <c r="U11" s="10" t="n">
        <v>1000000</v>
      </c>
      <c r="V11" s="10" t="n">
        <v>10</v>
      </c>
      <c r="W11" s="10"/>
      <c r="X11" s="10" t="n">
        <v>14</v>
      </c>
      <c r="Y11" s="10" t="s">
        <v>111</v>
      </c>
      <c r="Z11" s="10" t="s">
        <v>111</v>
      </c>
      <c r="AA11" s="10" t="s">
        <v>197</v>
      </c>
      <c r="AB11" s="10" t="s">
        <v>198</v>
      </c>
      <c r="AC11" s="10" t="s">
        <v>114</v>
      </c>
      <c r="AD11" s="10" t="s">
        <v>199</v>
      </c>
      <c r="AE11" s="10" t="s">
        <v>200</v>
      </c>
      <c r="AF11" s="11" t="n">
        <v>0.0687731481481482</v>
      </c>
      <c r="AG11" s="12" t="n">
        <v>44264</v>
      </c>
      <c r="AH11" s="12" t="n">
        <v>54788</v>
      </c>
      <c r="AI11" s="10" t="s">
        <v>65</v>
      </c>
      <c r="AJ11" s="10" t="s">
        <v>66</v>
      </c>
      <c r="AK11" s="10"/>
      <c r="AL11" s="10" t="n">
        <v>0</v>
      </c>
      <c r="AM11" s="10" t="s">
        <v>67</v>
      </c>
    </row>
    <row r="12" s="9" customFormat="true" ht="15" hidden="false" customHeight="false" outlineLevel="0" collapsed="false">
      <c r="A12" s="9" t="s">
        <v>201</v>
      </c>
      <c r="B12" s="9" t="s">
        <v>202</v>
      </c>
      <c r="C12" s="9" t="s">
        <v>203</v>
      </c>
      <c r="D12" s="9" t="s">
        <v>204</v>
      </c>
      <c r="E12" s="9" t="s">
        <v>205</v>
      </c>
      <c r="F12" s="10" t="s">
        <v>206</v>
      </c>
      <c r="G12" s="10" t="s">
        <v>207</v>
      </c>
      <c r="J12" s="11"/>
      <c r="K12" s="9" t="s">
        <v>208</v>
      </c>
      <c r="L12" s="9" t="s">
        <v>209</v>
      </c>
      <c r="P12" s="10" t="s">
        <v>78</v>
      </c>
      <c r="Q12" s="10" t="s">
        <v>79</v>
      </c>
      <c r="R12" s="10" t="s">
        <v>79</v>
      </c>
      <c r="S12" s="10" t="s">
        <v>58</v>
      </c>
      <c r="T12" s="10" t="n">
        <v>2017</v>
      </c>
      <c r="U12" s="10" t="n">
        <v>1000000</v>
      </c>
      <c r="V12" s="10" t="n">
        <v>10</v>
      </c>
      <c r="W12" s="10"/>
      <c r="X12" s="10" t="n">
        <v>14</v>
      </c>
      <c r="Y12" s="10" t="s">
        <v>59</v>
      </c>
      <c r="Z12" s="10" t="s">
        <v>80</v>
      </c>
      <c r="AA12" s="10" t="s">
        <v>210</v>
      </c>
      <c r="AB12" s="10" t="s">
        <v>211</v>
      </c>
      <c r="AC12" s="10" t="s">
        <v>114</v>
      </c>
      <c r="AD12" s="10" t="s">
        <v>212</v>
      </c>
      <c r="AE12" s="10" t="s">
        <v>212</v>
      </c>
      <c r="AF12" s="11" t="n">
        <v>0.0520601851851852</v>
      </c>
      <c r="AG12" s="12" t="n">
        <v>44264</v>
      </c>
      <c r="AH12" s="12" t="n">
        <v>54788</v>
      </c>
      <c r="AI12" s="10" t="s">
        <v>65</v>
      </c>
      <c r="AJ12" s="10" t="s">
        <v>66</v>
      </c>
      <c r="AK12" s="10"/>
      <c r="AL12" s="10" t="n">
        <v>0</v>
      </c>
      <c r="AM12" s="10" t="s">
        <v>67</v>
      </c>
    </row>
    <row r="13" s="9" customFormat="true" ht="15" hidden="false" customHeight="false" outlineLevel="0" collapsed="false">
      <c r="A13" s="9" t="s">
        <v>213</v>
      </c>
      <c r="B13" s="9" t="s">
        <v>214</v>
      </c>
      <c r="C13" s="9" t="s">
        <v>215</v>
      </c>
      <c r="D13" s="9" t="s">
        <v>216</v>
      </c>
      <c r="E13" s="9" t="s">
        <v>217</v>
      </c>
      <c r="F13" s="10" t="s">
        <v>218</v>
      </c>
      <c r="G13" s="10" t="s">
        <v>219</v>
      </c>
      <c r="J13" s="11"/>
      <c r="K13" s="9" t="s">
        <v>220</v>
      </c>
      <c r="L13" s="9" t="s">
        <v>221</v>
      </c>
      <c r="P13" s="10" t="s">
        <v>55</v>
      </c>
      <c r="Q13" s="10" t="s">
        <v>79</v>
      </c>
      <c r="R13" s="10" t="s">
        <v>126</v>
      </c>
      <c r="S13" s="10" t="s">
        <v>58</v>
      </c>
      <c r="T13" s="10" t="n">
        <v>2014</v>
      </c>
      <c r="U13" s="10" t="n">
        <v>1000000</v>
      </c>
      <c r="V13" s="10" t="n">
        <v>10</v>
      </c>
      <c r="W13" s="10"/>
      <c r="X13" s="10" t="n">
        <v>12</v>
      </c>
      <c r="Y13" s="10" t="s">
        <v>222</v>
      </c>
      <c r="Z13" s="10" t="s">
        <v>127</v>
      </c>
      <c r="AA13" s="10" t="s">
        <v>223</v>
      </c>
      <c r="AB13" s="10" t="s">
        <v>224</v>
      </c>
      <c r="AC13" s="10" t="s">
        <v>114</v>
      </c>
      <c r="AD13" s="10" t="s">
        <v>225</v>
      </c>
      <c r="AE13" s="10" t="s">
        <v>226</v>
      </c>
      <c r="AF13" s="11" t="n">
        <v>0.0606481481481481</v>
      </c>
      <c r="AG13" s="12" t="n">
        <v>44264</v>
      </c>
      <c r="AH13" s="12" t="n">
        <v>54788</v>
      </c>
      <c r="AI13" s="10" t="s">
        <v>65</v>
      </c>
      <c r="AJ13" s="10" t="s">
        <v>66</v>
      </c>
      <c r="AK13" s="10"/>
      <c r="AL13" s="10" t="n">
        <v>0</v>
      </c>
      <c r="AM13" s="10" t="s">
        <v>67</v>
      </c>
    </row>
    <row r="14" s="9" customFormat="true" ht="15" hidden="false" customHeight="false" outlineLevel="0" collapsed="false">
      <c r="A14" s="9" t="s">
        <v>227</v>
      </c>
      <c r="B14" s="9" t="s">
        <v>228</v>
      </c>
      <c r="C14" s="9" t="s">
        <v>229</v>
      </c>
      <c r="D14" s="9" t="s">
        <v>230</v>
      </c>
      <c r="E14" s="9" t="s">
        <v>231</v>
      </c>
      <c r="F14" s="10" t="s">
        <v>232</v>
      </c>
      <c r="G14" s="10" t="s">
        <v>233</v>
      </c>
      <c r="J14" s="11"/>
      <c r="K14" s="9" t="s">
        <v>234</v>
      </c>
      <c r="P14" s="10" t="s">
        <v>235</v>
      </c>
      <c r="Q14" s="10" t="s">
        <v>79</v>
      </c>
      <c r="R14" s="10" t="s">
        <v>58</v>
      </c>
      <c r="S14" s="10" t="s">
        <v>196</v>
      </c>
      <c r="T14" s="10" t="n">
        <v>2018</v>
      </c>
      <c r="U14" s="10" t="n">
        <v>1000000</v>
      </c>
      <c r="V14" s="10" t="n">
        <v>10</v>
      </c>
      <c r="W14" s="10"/>
      <c r="X14" s="10" t="n">
        <v>10</v>
      </c>
      <c r="Y14" s="10" t="s">
        <v>111</v>
      </c>
      <c r="Z14" s="10" t="s">
        <v>236</v>
      </c>
      <c r="AA14" s="10" t="s">
        <v>237</v>
      </c>
      <c r="AB14" s="10" t="s">
        <v>238</v>
      </c>
      <c r="AC14" s="10" t="s">
        <v>239</v>
      </c>
      <c r="AD14" s="10" t="s">
        <v>240</v>
      </c>
      <c r="AE14" s="10" t="s">
        <v>240</v>
      </c>
      <c r="AF14" s="11" t="n">
        <v>0.0623032407407407</v>
      </c>
      <c r="AG14" s="12" t="n">
        <v>44264</v>
      </c>
      <c r="AH14" s="12" t="n">
        <v>54788</v>
      </c>
      <c r="AI14" s="10" t="s">
        <v>65</v>
      </c>
      <c r="AJ14" s="10" t="s">
        <v>66</v>
      </c>
      <c r="AK14" s="10"/>
      <c r="AL14" s="10" t="n">
        <v>0</v>
      </c>
      <c r="AM14" s="10" t="s">
        <v>67</v>
      </c>
      <c r="AS14" s="11" t="n">
        <v>0.00172453703703704</v>
      </c>
    </row>
    <row r="15" s="9" customFormat="true" ht="17.85" hidden="false" customHeight="false" outlineLevel="0" collapsed="false">
      <c r="A15" s="9" t="s">
        <v>241</v>
      </c>
      <c r="B15" s="9" t="s">
        <v>242</v>
      </c>
      <c r="C15" s="9" t="s">
        <v>243</v>
      </c>
      <c r="D15" s="9" t="s">
        <v>244</v>
      </c>
      <c r="E15" s="9" t="s">
        <v>245</v>
      </c>
      <c r="F15" s="16" t="s">
        <v>246</v>
      </c>
      <c r="G15" s="10" t="s">
        <v>247</v>
      </c>
      <c r="J15" s="11"/>
      <c r="K15" s="9" t="s">
        <v>248</v>
      </c>
      <c r="P15" s="10" t="s">
        <v>235</v>
      </c>
      <c r="Q15" s="10" t="s">
        <v>79</v>
      </c>
      <c r="R15" s="10" t="s">
        <v>58</v>
      </c>
      <c r="S15" s="10" t="s">
        <v>196</v>
      </c>
      <c r="T15" s="10" t="n">
        <v>2014</v>
      </c>
      <c r="U15" s="10" t="n">
        <v>1000000</v>
      </c>
      <c r="V15" s="10" t="n">
        <v>10</v>
      </c>
      <c r="W15" s="10"/>
      <c r="X15" s="10" t="n">
        <v>0</v>
      </c>
      <c r="Y15" s="10" t="s">
        <v>154</v>
      </c>
      <c r="Z15" s="10" t="s">
        <v>249</v>
      </c>
      <c r="AA15" s="10" t="s">
        <v>250</v>
      </c>
      <c r="AB15" s="10" t="s">
        <v>251</v>
      </c>
      <c r="AC15" s="10" t="s">
        <v>114</v>
      </c>
      <c r="AD15" s="10" t="s">
        <v>252</v>
      </c>
      <c r="AE15" s="10" t="s">
        <v>253</v>
      </c>
      <c r="AF15" s="11" t="n">
        <v>0.056087962962963</v>
      </c>
      <c r="AG15" s="12" t="n">
        <v>44264</v>
      </c>
      <c r="AH15" s="12" t="n">
        <v>54788</v>
      </c>
      <c r="AI15" s="10" t="s">
        <v>65</v>
      </c>
      <c r="AJ15" s="10" t="s">
        <v>66</v>
      </c>
      <c r="AK15" s="10"/>
      <c r="AL15" s="10" t="n">
        <v>0</v>
      </c>
      <c r="AM15" s="10" t="s">
        <v>67</v>
      </c>
      <c r="AN15" s="9" t="s">
        <v>254</v>
      </c>
      <c r="AO15" s="10" t="s">
        <v>58</v>
      </c>
    </row>
    <row r="16" s="9" customFormat="true" ht="15" hidden="false" customHeight="false" outlineLevel="0" collapsed="false">
      <c r="A16" s="9" t="s">
        <v>255</v>
      </c>
      <c r="B16" s="9" t="s">
        <v>256</v>
      </c>
      <c r="C16" s="9" t="s">
        <v>257</v>
      </c>
      <c r="D16" s="9" t="s">
        <v>258</v>
      </c>
      <c r="E16" s="9" t="s">
        <v>259</v>
      </c>
      <c r="F16" s="10" t="s">
        <v>260</v>
      </c>
      <c r="G16" s="10" t="s">
        <v>261</v>
      </c>
      <c r="J16" s="11"/>
      <c r="K16" s="9" t="s">
        <v>262</v>
      </c>
      <c r="P16" s="10" t="s">
        <v>235</v>
      </c>
      <c r="Q16" s="10" t="s">
        <v>79</v>
      </c>
      <c r="R16" s="10" t="s">
        <v>58</v>
      </c>
      <c r="S16" s="10" t="s">
        <v>196</v>
      </c>
      <c r="T16" s="10" t="n">
        <v>2019</v>
      </c>
      <c r="U16" s="10" t="n">
        <v>1000000</v>
      </c>
      <c r="V16" s="10" t="n">
        <v>10</v>
      </c>
      <c r="X16" s="10" t="n">
        <v>16</v>
      </c>
      <c r="Y16" s="10" t="s">
        <v>111</v>
      </c>
      <c r="Z16" s="10" t="s">
        <v>263</v>
      </c>
      <c r="AA16" s="10" t="s">
        <v>264</v>
      </c>
      <c r="AB16" s="10" t="s">
        <v>265</v>
      </c>
      <c r="AC16" s="10" t="s">
        <v>266</v>
      </c>
      <c r="AD16" s="10" t="s">
        <v>267</v>
      </c>
      <c r="AE16" s="10" t="s">
        <v>268</v>
      </c>
      <c r="AF16" s="11" t="n">
        <v>0.0708333333333333</v>
      </c>
      <c r="AG16" s="12" t="n">
        <v>44264</v>
      </c>
      <c r="AH16" s="12" t="n">
        <v>54788</v>
      </c>
      <c r="AI16" s="10" t="s">
        <v>65</v>
      </c>
      <c r="AJ16" s="10" t="s">
        <v>66</v>
      </c>
      <c r="AK16" s="10"/>
      <c r="AL16" s="10" t="n">
        <v>0</v>
      </c>
      <c r="AM16" s="10" t="s">
        <v>67</v>
      </c>
    </row>
    <row r="17" s="9" customFormat="true" ht="15" hidden="false" customHeight="false" outlineLevel="0" collapsed="false">
      <c r="A17" s="9" t="s">
        <v>269</v>
      </c>
      <c r="B17" s="9" t="s">
        <v>270</v>
      </c>
      <c r="C17" s="9" t="s">
        <v>271</v>
      </c>
      <c r="D17" s="9" t="s">
        <v>272</v>
      </c>
      <c r="E17" s="9" t="s">
        <v>273</v>
      </c>
      <c r="F17" s="10" t="s">
        <v>274</v>
      </c>
      <c r="G17" s="10" t="s">
        <v>275</v>
      </c>
      <c r="H17" s="14"/>
      <c r="I17" s="10"/>
      <c r="J17" s="10"/>
      <c r="K17" s="9" t="s">
        <v>276</v>
      </c>
      <c r="L17" s="9" t="s">
        <v>277</v>
      </c>
      <c r="M17" s="10"/>
      <c r="N17" s="10"/>
      <c r="O17" s="10"/>
      <c r="P17" s="10" t="s">
        <v>55</v>
      </c>
      <c r="Q17" s="10" t="s">
        <v>79</v>
      </c>
      <c r="R17" s="10" t="s">
        <v>126</v>
      </c>
      <c r="S17" s="10" t="s">
        <v>58</v>
      </c>
      <c r="T17" s="10" t="n">
        <v>2014</v>
      </c>
      <c r="U17" s="10" t="n">
        <v>1000000</v>
      </c>
      <c r="V17" s="10" t="n">
        <v>10</v>
      </c>
      <c r="W17" s="10"/>
      <c r="X17" s="10" t="n">
        <v>0</v>
      </c>
      <c r="Y17" s="10" t="s">
        <v>154</v>
      </c>
      <c r="Z17" s="10" t="s">
        <v>154</v>
      </c>
      <c r="AA17" s="10" t="s">
        <v>278</v>
      </c>
      <c r="AB17" s="10" t="s">
        <v>279</v>
      </c>
      <c r="AC17" s="10" t="s">
        <v>114</v>
      </c>
      <c r="AD17" s="10" t="s">
        <v>280</v>
      </c>
      <c r="AE17" s="10" t="s">
        <v>281</v>
      </c>
      <c r="AF17" s="11" t="n">
        <v>0.0606134259259259</v>
      </c>
      <c r="AG17" s="12" t="n">
        <v>44264</v>
      </c>
      <c r="AH17" s="12" t="n">
        <v>54788</v>
      </c>
      <c r="AI17" s="10" t="s">
        <v>65</v>
      </c>
      <c r="AJ17" s="10" t="s">
        <v>66</v>
      </c>
      <c r="AK17" s="10"/>
      <c r="AL17" s="10" t="n">
        <v>0</v>
      </c>
      <c r="AM17" s="10" t="s">
        <v>67</v>
      </c>
    </row>
    <row r="18" s="9" customFormat="true" ht="15" hidden="false" customHeight="false" outlineLevel="0" collapsed="false">
      <c r="A18" s="9" t="s">
        <v>282</v>
      </c>
      <c r="B18" s="9" t="s">
        <v>283</v>
      </c>
      <c r="C18" s="9" t="s">
        <v>284</v>
      </c>
      <c r="D18" s="9" t="s">
        <v>285</v>
      </c>
      <c r="E18" s="9" t="s">
        <v>286</v>
      </c>
      <c r="F18" s="10" t="s">
        <v>287</v>
      </c>
      <c r="G18" s="10" t="s">
        <v>288</v>
      </c>
      <c r="J18" s="11"/>
      <c r="K18" s="9" t="s">
        <v>289</v>
      </c>
      <c r="P18" s="10" t="s">
        <v>235</v>
      </c>
      <c r="Q18" s="10" t="s">
        <v>79</v>
      </c>
      <c r="R18" s="10" t="s">
        <v>58</v>
      </c>
      <c r="S18" s="10" t="s">
        <v>196</v>
      </c>
      <c r="T18" s="10" t="n">
        <v>2016</v>
      </c>
      <c r="U18" s="10" t="n">
        <v>1000000</v>
      </c>
      <c r="V18" s="10" t="n">
        <v>10</v>
      </c>
      <c r="W18" s="10"/>
      <c r="X18" s="10" t="n">
        <v>0</v>
      </c>
      <c r="Y18" s="10" t="s">
        <v>154</v>
      </c>
      <c r="Z18" s="10" t="s">
        <v>127</v>
      </c>
      <c r="AA18" s="10" t="s">
        <v>290</v>
      </c>
      <c r="AB18" s="10" t="s">
        <v>291</v>
      </c>
      <c r="AC18" s="10" t="s">
        <v>292</v>
      </c>
      <c r="AD18" s="10" t="s">
        <v>293</v>
      </c>
      <c r="AE18" s="10" t="s">
        <v>294</v>
      </c>
      <c r="AF18" s="11" t="n">
        <v>0.0586805555555556</v>
      </c>
      <c r="AG18" s="12" t="n">
        <v>44264</v>
      </c>
      <c r="AH18" s="12" t="n">
        <v>54788</v>
      </c>
      <c r="AI18" s="10" t="s">
        <v>65</v>
      </c>
      <c r="AJ18" s="10" t="s">
        <v>66</v>
      </c>
      <c r="AK18" s="10"/>
      <c r="AL18" s="10" t="n">
        <v>0</v>
      </c>
      <c r="AM18" s="10" t="s">
        <v>67</v>
      </c>
    </row>
    <row r="19" s="9" customFormat="true" ht="15" hidden="false" customHeight="false" outlineLevel="0" collapsed="false">
      <c r="A19" s="9" t="s">
        <v>295</v>
      </c>
      <c r="B19" s="9" t="s">
        <v>296</v>
      </c>
      <c r="C19" s="9" t="s">
        <v>297</v>
      </c>
      <c r="D19" s="9" t="s">
        <v>298</v>
      </c>
      <c r="E19" s="9" t="s">
        <v>299</v>
      </c>
      <c r="F19" s="10" t="s">
        <v>300</v>
      </c>
      <c r="G19" s="10" t="s">
        <v>301</v>
      </c>
      <c r="J19" s="11"/>
      <c r="K19" s="9" t="s">
        <v>302</v>
      </c>
      <c r="P19" s="10" t="s">
        <v>235</v>
      </c>
      <c r="Q19" s="10" t="s">
        <v>79</v>
      </c>
      <c r="R19" s="10" t="s">
        <v>58</v>
      </c>
      <c r="S19" s="10" t="s">
        <v>196</v>
      </c>
      <c r="T19" s="10" t="n">
        <v>2016</v>
      </c>
      <c r="U19" s="10" t="n">
        <v>1000000</v>
      </c>
      <c r="V19" s="10" t="n">
        <v>10</v>
      </c>
      <c r="W19" s="10"/>
      <c r="X19" s="10" t="n">
        <v>0</v>
      </c>
      <c r="Y19" s="10" t="s">
        <v>303</v>
      </c>
      <c r="Z19" s="10" t="s">
        <v>154</v>
      </c>
      <c r="AA19" s="10" t="s">
        <v>304</v>
      </c>
      <c r="AB19" s="10" t="s">
        <v>305</v>
      </c>
      <c r="AC19" s="10" t="s">
        <v>114</v>
      </c>
      <c r="AD19" s="10" t="s">
        <v>306</v>
      </c>
      <c r="AE19" s="10" t="s">
        <v>307</v>
      </c>
      <c r="AF19" s="11" t="n">
        <v>0.0553587962962963</v>
      </c>
      <c r="AG19" s="12" t="n">
        <v>44264</v>
      </c>
      <c r="AH19" s="12" t="n">
        <v>54788</v>
      </c>
      <c r="AI19" s="10" t="s">
        <v>65</v>
      </c>
      <c r="AJ19" s="10" t="s">
        <v>66</v>
      </c>
      <c r="AK19" s="10"/>
      <c r="AL19" s="10" t="n">
        <v>0</v>
      </c>
      <c r="AM19" s="10" t="s">
        <v>67</v>
      </c>
    </row>
    <row r="20" s="9" customFormat="true" ht="15" hidden="false" customHeight="false" outlineLevel="0" collapsed="false">
      <c r="A20" s="9" t="s">
        <v>308</v>
      </c>
      <c r="B20" s="9" t="s">
        <v>309</v>
      </c>
      <c r="C20" s="9" t="s">
        <v>310</v>
      </c>
      <c r="D20" s="9" t="s">
        <v>311</v>
      </c>
      <c r="E20" s="9" t="s">
        <v>312</v>
      </c>
      <c r="F20" s="10" t="s">
        <v>313</v>
      </c>
      <c r="G20" s="17" t="s">
        <v>314</v>
      </c>
      <c r="J20" s="11"/>
      <c r="K20" s="9" t="s">
        <v>315</v>
      </c>
      <c r="L20" s="9" t="s">
        <v>316</v>
      </c>
      <c r="P20" s="10" t="s">
        <v>55</v>
      </c>
      <c r="Q20" s="10" t="s">
        <v>79</v>
      </c>
      <c r="R20" s="10" t="s">
        <v>126</v>
      </c>
      <c r="S20" s="10" t="s">
        <v>58</v>
      </c>
      <c r="T20" s="9" t="n">
        <v>2018</v>
      </c>
      <c r="U20" s="10" t="n">
        <v>1000000</v>
      </c>
      <c r="V20" s="10" t="n">
        <v>10</v>
      </c>
      <c r="X20" s="9" t="n">
        <v>14</v>
      </c>
      <c r="Y20" s="9" t="s">
        <v>81</v>
      </c>
      <c r="Z20" s="9" t="s">
        <v>80</v>
      </c>
      <c r="AA20" s="9" t="s">
        <v>317</v>
      </c>
      <c r="AB20" s="9" t="s">
        <v>318</v>
      </c>
      <c r="AC20" s="9" t="s">
        <v>114</v>
      </c>
      <c r="AD20" s="9" t="s">
        <v>319</v>
      </c>
      <c r="AE20" s="9" t="s">
        <v>319</v>
      </c>
      <c r="AF20" s="11" t="n">
        <v>0.0663888888888889</v>
      </c>
      <c r="AG20" s="12" t="n">
        <v>44264</v>
      </c>
      <c r="AH20" s="12" t="n">
        <v>54788</v>
      </c>
      <c r="AI20" s="10" t="s">
        <v>65</v>
      </c>
      <c r="AJ20" s="10" t="s">
        <v>66</v>
      </c>
      <c r="AK20" s="10"/>
      <c r="AL20" s="10" t="n">
        <v>0</v>
      </c>
      <c r="AM20" s="10" t="s">
        <v>67</v>
      </c>
    </row>
    <row r="21" s="9" customFormat="true" ht="15" hidden="false" customHeight="false" outlineLevel="0" collapsed="false">
      <c r="A21" s="9" t="s">
        <v>320</v>
      </c>
      <c r="B21" s="9" t="s">
        <v>321</v>
      </c>
      <c r="C21" s="9" t="s">
        <v>322</v>
      </c>
      <c r="D21" s="9" t="s">
        <v>323</v>
      </c>
      <c r="E21" s="9" t="s">
        <v>324</v>
      </c>
      <c r="F21" s="10" t="s">
        <v>325</v>
      </c>
      <c r="G21" s="10" t="s">
        <v>326</v>
      </c>
      <c r="J21" s="11"/>
      <c r="K21" s="9" t="s">
        <v>327</v>
      </c>
      <c r="P21" s="10" t="s">
        <v>235</v>
      </c>
      <c r="Q21" s="10" t="s">
        <v>79</v>
      </c>
      <c r="R21" s="10" t="s">
        <v>58</v>
      </c>
      <c r="S21" s="10" t="s">
        <v>196</v>
      </c>
      <c r="T21" s="10" t="n">
        <v>2017</v>
      </c>
      <c r="U21" s="10" t="n">
        <v>1000000</v>
      </c>
      <c r="V21" s="10" t="n">
        <v>10</v>
      </c>
      <c r="W21" s="10"/>
      <c r="X21" s="10" t="n">
        <v>0</v>
      </c>
      <c r="Y21" s="10" t="s">
        <v>127</v>
      </c>
      <c r="Z21" s="10" t="s">
        <v>127</v>
      </c>
      <c r="AA21" s="10" t="s">
        <v>328</v>
      </c>
      <c r="AB21" s="10" t="s">
        <v>329</v>
      </c>
      <c r="AC21" s="10" t="s">
        <v>114</v>
      </c>
      <c r="AD21" s="10" t="s">
        <v>330</v>
      </c>
      <c r="AE21" s="10" t="s">
        <v>331</v>
      </c>
      <c r="AF21" s="11" t="n">
        <v>0.0490856481481481</v>
      </c>
      <c r="AG21" s="12" t="n">
        <v>44264</v>
      </c>
      <c r="AH21" s="12" t="n">
        <v>54788</v>
      </c>
      <c r="AI21" s="10" t="s">
        <v>65</v>
      </c>
      <c r="AJ21" s="10" t="s">
        <v>66</v>
      </c>
      <c r="AK21" s="10"/>
      <c r="AL21" s="10" t="n">
        <v>0</v>
      </c>
      <c r="AM21" s="10" t="s">
        <v>67</v>
      </c>
    </row>
    <row r="22" s="9" customFormat="true" ht="15" hidden="false" customHeight="false" outlineLevel="0" collapsed="false">
      <c r="A22" s="9" t="s">
        <v>332</v>
      </c>
      <c r="B22" s="9" t="s">
        <v>333</v>
      </c>
      <c r="C22" s="9" t="s">
        <v>334</v>
      </c>
      <c r="D22" s="9" t="s">
        <v>335</v>
      </c>
      <c r="E22" s="9" t="s">
        <v>336</v>
      </c>
      <c r="F22" s="10" t="s">
        <v>337</v>
      </c>
      <c r="G22" s="10" t="s">
        <v>338</v>
      </c>
      <c r="J22" s="11"/>
      <c r="K22" s="9" t="s">
        <v>339</v>
      </c>
      <c r="L22" s="9" t="s">
        <v>340</v>
      </c>
      <c r="P22" s="10" t="s">
        <v>55</v>
      </c>
      <c r="Q22" s="10" t="s">
        <v>79</v>
      </c>
      <c r="R22" s="10" t="s">
        <v>126</v>
      </c>
      <c r="S22" s="10" t="s">
        <v>58</v>
      </c>
      <c r="T22" s="10" t="n">
        <v>2014</v>
      </c>
      <c r="U22" s="10" t="n">
        <v>1000000</v>
      </c>
      <c r="V22" s="10" t="n">
        <v>10</v>
      </c>
      <c r="W22" s="10"/>
      <c r="X22" s="10" t="n">
        <v>16</v>
      </c>
      <c r="Y22" s="10" t="s">
        <v>341</v>
      </c>
      <c r="Z22" s="10" t="s">
        <v>111</v>
      </c>
      <c r="AA22" s="10" t="s">
        <v>342</v>
      </c>
      <c r="AB22" s="10" t="s">
        <v>343</v>
      </c>
      <c r="AC22" s="10" t="s">
        <v>344</v>
      </c>
      <c r="AD22" s="10" t="s">
        <v>345</v>
      </c>
      <c r="AE22" s="10" t="s">
        <v>346</v>
      </c>
      <c r="AF22" s="11" t="n">
        <v>0.0633796296296296</v>
      </c>
      <c r="AG22" s="12" t="n">
        <v>44264</v>
      </c>
      <c r="AH22" s="12" t="n">
        <v>54788</v>
      </c>
      <c r="AI22" s="10" t="s">
        <v>65</v>
      </c>
      <c r="AJ22" s="10" t="s">
        <v>66</v>
      </c>
      <c r="AK22" s="10"/>
      <c r="AL22" s="10" t="n">
        <v>0</v>
      </c>
      <c r="AM22" s="10" t="s">
        <v>67</v>
      </c>
    </row>
    <row r="23" s="9" customFormat="true" ht="15" hidden="false" customHeight="false" outlineLevel="0" collapsed="false">
      <c r="A23" s="9" t="s">
        <v>347</v>
      </c>
      <c r="B23" s="9" t="s">
        <v>348</v>
      </c>
      <c r="C23" s="9" t="s">
        <v>349</v>
      </c>
      <c r="D23" s="9" t="s">
        <v>350</v>
      </c>
      <c r="E23" s="9" t="s">
        <v>351</v>
      </c>
      <c r="F23" s="10" t="s">
        <v>352</v>
      </c>
      <c r="G23" s="10" t="s">
        <v>353</v>
      </c>
      <c r="J23" s="11"/>
      <c r="K23" s="9" t="s">
        <v>354</v>
      </c>
      <c r="P23" s="10" t="s">
        <v>235</v>
      </c>
      <c r="Q23" s="10" t="s">
        <v>79</v>
      </c>
      <c r="R23" s="10" t="s">
        <v>58</v>
      </c>
      <c r="S23" s="10" t="s">
        <v>196</v>
      </c>
      <c r="T23" s="10" t="n">
        <v>2012</v>
      </c>
      <c r="U23" s="10" t="n">
        <v>1000000</v>
      </c>
      <c r="V23" s="10" t="n">
        <v>10</v>
      </c>
      <c r="W23" s="10"/>
      <c r="X23" s="10" t="n">
        <v>0</v>
      </c>
      <c r="Y23" s="10" t="s">
        <v>355</v>
      </c>
      <c r="Z23" s="10" t="s">
        <v>249</v>
      </c>
      <c r="AA23" s="10" t="s">
        <v>356</v>
      </c>
      <c r="AB23" s="10" t="s">
        <v>357</v>
      </c>
      <c r="AC23" s="10" t="s">
        <v>114</v>
      </c>
      <c r="AD23" s="10" t="s">
        <v>358</v>
      </c>
      <c r="AE23" s="18" t="s">
        <v>359</v>
      </c>
      <c r="AF23" s="11" t="n">
        <v>0.0677662037037037</v>
      </c>
      <c r="AG23" s="12" t="n">
        <v>44264</v>
      </c>
      <c r="AH23" s="12" t="n">
        <v>54788</v>
      </c>
      <c r="AI23" s="10" t="s">
        <v>65</v>
      </c>
      <c r="AJ23" s="10" t="s">
        <v>66</v>
      </c>
      <c r="AK23" s="10"/>
      <c r="AL23" s="10" t="n">
        <v>0</v>
      </c>
      <c r="AM23" s="10" t="s">
        <v>67</v>
      </c>
    </row>
    <row r="24" s="9" customFormat="true" ht="15" hidden="false" customHeight="false" outlineLevel="0" collapsed="false">
      <c r="A24" s="9" t="s">
        <v>360</v>
      </c>
      <c r="B24" s="9" t="s">
        <v>361</v>
      </c>
      <c r="C24" s="9" t="s">
        <v>362</v>
      </c>
      <c r="D24" s="9" t="s">
        <v>363</v>
      </c>
      <c r="E24" s="9" t="s">
        <v>364</v>
      </c>
      <c r="F24" s="9" t="s">
        <v>365</v>
      </c>
      <c r="G24" s="10" t="s">
        <v>366</v>
      </c>
      <c r="H24" s="10"/>
      <c r="J24" s="11"/>
      <c r="K24" s="9" t="s">
        <v>367</v>
      </c>
      <c r="P24" s="10" t="s">
        <v>235</v>
      </c>
      <c r="Q24" s="10" t="s">
        <v>79</v>
      </c>
      <c r="R24" s="10" t="s">
        <v>58</v>
      </c>
      <c r="S24" s="10" t="s">
        <v>196</v>
      </c>
      <c r="T24" s="10" t="n">
        <v>2017</v>
      </c>
      <c r="U24" s="10" t="n">
        <v>1000000</v>
      </c>
      <c r="V24" s="10" t="n">
        <v>10</v>
      </c>
      <c r="W24" s="10"/>
      <c r="X24" s="10" t="n">
        <v>12</v>
      </c>
      <c r="Y24" s="10" t="s">
        <v>249</v>
      </c>
      <c r="Z24" s="10" t="s">
        <v>111</v>
      </c>
      <c r="AA24" s="10" t="s">
        <v>368</v>
      </c>
      <c r="AB24" s="10" t="s">
        <v>369</v>
      </c>
      <c r="AC24" s="10" t="s">
        <v>114</v>
      </c>
      <c r="AD24" s="10" t="s">
        <v>370</v>
      </c>
      <c r="AE24" s="10" t="s">
        <v>371</v>
      </c>
      <c r="AF24" s="11" t="n">
        <v>0.0624768518518519</v>
      </c>
      <c r="AG24" s="12" t="n">
        <v>44264</v>
      </c>
      <c r="AH24" s="12" t="n">
        <v>54788</v>
      </c>
      <c r="AI24" s="10" t="s">
        <v>65</v>
      </c>
      <c r="AJ24" s="10" t="s">
        <v>66</v>
      </c>
      <c r="AK24" s="10"/>
      <c r="AL24" s="10" t="n">
        <v>0</v>
      </c>
      <c r="AM24" s="10" t="s">
        <v>67</v>
      </c>
    </row>
    <row r="25" s="9" customFormat="true" ht="15" hidden="false" customHeight="false" outlineLevel="0" collapsed="false">
      <c r="A25" s="9" t="s">
        <v>372</v>
      </c>
      <c r="B25" s="9" t="s">
        <v>373</v>
      </c>
      <c r="C25" s="9" t="s">
        <v>374</v>
      </c>
      <c r="D25" s="9" t="s">
        <v>375</v>
      </c>
      <c r="E25" s="9" t="s">
        <v>376</v>
      </c>
      <c r="F25" s="10" t="s">
        <v>377</v>
      </c>
      <c r="G25" s="10" t="s">
        <v>378</v>
      </c>
      <c r="J25" s="11"/>
      <c r="K25" s="9" t="s">
        <v>379</v>
      </c>
      <c r="L25" s="9" t="s">
        <v>380</v>
      </c>
      <c r="P25" s="10" t="s">
        <v>55</v>
      </c>
      <c r="Q25" s="10" t="s">
        <v>79</v>
      </c>
      <c r="R25" s="10" t="s">
        <v>126</v>
      </c>
      <c r="S25" s="10" t="s">
        <v>58</v>
      </c>
      <c r="T25" s="10" t="n">
        <v>2016</v>
      </c>
      <c r="U25" s="10" t="n">
        <v>1000000</v>
      </c>
      <c r="V25" s="10" t="n">
        <v>10</v>
      </c>
      <c r="W25" s="10"/>
      <c r="X25" s="10" t="n">
        <v>16</v>
      </c>
      <c r="Y25" s="10" t="s">
        <v>111</v>
      </c>
      <c r="Z25" s="10" t="s">
        <v>182</v>
      </c>
      <c r="AA25" s="10" t="s">
        <v>381</v>
      </c>
      <c r="AB25" s="10" t="s">
        <v>382</v>
      </c>
      <c r="AC25" s="10" t="s">
        <v>114</v>
      </c>
      <c r="AD25" s="10" t="s">
        <v>383</v>
      </c>
      <c r="AE25" s="10" t="s">
        <v>384</v>
      </c>
      <c r="AF25" s="11" t="n">
        <v>0.0712847222222222</v>
      </c>
      <c r="AG25" s="12" t="n">
        <v>44264</v>
      </c>
      <c r="AH25" s="12" t="n">
        <v>54788</v>
      </c>
      <c r="AI25" s="10" t="s">
        <v>65</v>
      </c>
      <c r="AJ25" s="10" t="s">
        <v>66</v>
      </c>
      <c r="AK25" s="10"/>
      <c r="AL25" s="10" t="n">
        <v>0</v>
      </c>
      <c r="AM25" s="10" t="s">
        <v>67</v>
      </c>
    </row>
    <row r="26" s="9" customFormat="true" ht="15" hidden="false" customHeight="false" outlineLevel="0" collapsed="false">
      <c r="A26" s="9" t="s">
        <v>385</v>
      </c>
      <c r="B26" s="9" t="s">
        <v>386</v>
      </c>
      <c r="C26" s="9" t="s">
        <v>387</v>
      </c>
      <c r="D26" s="9" t="s">
        <v>388</v>
      </c>
      <c r="E26" s="9" t="s">
        <v>389</v>
      </c>
      <c r="F26" s="10" t="s">
        <v>390</v>
      </c>
      <c r="G26" s="10" t="s">
        <v>391</v>
      </c>
      <c r="J26" s="11"/>
      <c r="K26" s="9" t="s">
        <v>392</v>
      </c>
      <c r="L26" s="9" t="s">
        <v>393</v>
      </c>
      <c r="P26" s="10" t="s">
        <v>55</v>
      </c>
      <c r="Q26" s="10" t="s">
        <v>79</v>
      </c>
      <c r="R26" s="10" t="s">
        <v>126</v>
      </c>
      <c r="S26" s="10" t="s">
        <v>58</v>
      </c>
      <c r="T26" s="10" t="n">
        <v>2016</v>
      </c>
      <c r="U26" s="10" t="n">
        <v>1000000</v>
      </c>
      <c r="V26" s="10" t="n">
        <v>10</v>
      </c>
      <c r="W26" s="10"/>
      <c r="X26" s="10" t="n">
        <v>14</v>
      </c>
      <c r="Y26" s="10" t="s">
        <v>81</v>
      </c>
      <c r="Z26" s="10" t="s">
        <v>111</v>
      </c>
      <c r="AA26" s="10" t="s">
        <v>394</v>
      </c>
      <c r="AB26" s="10" t="s">
        <v>395</v>
      </c>
      <c r="AC26" s="10" t="s">
        <v>396</v>
      </c>
      <c r="AD26" s="10" t="s">
        <v>397</v>
      </c>
      <c r="AE26" s="10" t="s">
        <v>398</v>
      </c>
      <c r="AF26" s="11" t="n">
        <v>0.0686226851851852</v>
      </c>
      <c r="AG26" s="12" t="n">
        <v>44264</v>
      </c>
      <c r="AH26" s="12" t="n">
        <v>54788</v>
      </c>
      <c r="AI26" s="10" t="s">
        <v>65</v>
      </c>
      <c r="AJ26" s="10" t="s">
        <v>66</v>
      </c>
      <c r="AK26" s="10"/>
      <c r="AL26" s="10" t="n">
        <v>0</v>
      </c>
      <c r="AM26" s="10" t="s">
        <v>67</v>
      </c>
    </row>
    <row r="27" s="9" customFormat="true" ht="15" hidden="false" customHeight="false" outlineLevel="0" collapsed="false">
      <c r="A27" s="9" t="s">
        <v>399</v>
      </c>
      <c r="B27" s="9" t="s">
        <v>400</v>
      </c>
      <c r="C27" s="9" t="s">
        <v>401</v>
      </c>
      <c r="D27" s="9" t="s">
        <v>402</v>
      </c>
      <c r="E27" s="9" t="s">
        <v>403</v>
      </c>
      <c r="F27" s="10" t="s">
        <v>404</v>
      </c>
      <c r="G27" s="10" t="s">
        <v>405</v>
      </c>
      <c r="J27" s="11"/>
      <c r="K27" s="9" t="s">
        <v>406</v>
      </c>
      <c r="L27" s="9" t="s">
        <v>407</v>
      </c>
      <c r="P27" s="10" t="s">
        <v>55</v>
      </c>
      <c r="Q27" s="10" t="s">
        <v>79</v>
      </c>
      <c r="R27" s="10" t="s">
        <v>126</v>
      </c>
      <c r="S27" s="10" t="s">
        <v>58</v>
      </c>
      <c r="T27" s="10" t="n">
        <v>2016</v>
      </c>
      <c r="U27" s="10" t="n">
        <v>1000000</v>
      </c>
      <c r="V27" s="10" t="n">
        <v>10</v>
      </c>
      <c r="W27" s="10"/>
      <c r="X27" s="10" t="n">
        <v>16</v>
      </c>
      <c r="Y27" s="10" t="s">
        <v>81</v>
      </c>
      <c r="Z27" s="10" t="s">
        <v>111</v>
      </c>
      <c r="AA27" s="10" t="s">
        <v>408</v>
      </c>
      <c r="AB27" s="10" t="s">
        <v>409</v>
      </c>
      <c r="AC27" s="10" t="s">
        <v>114</v>
      </c>
      <c r="AD27" s="10" t="s">
        <v>410</v>
      </c>
      <c r="AE27" s="10" t="s">
        <v>411</v>
      </c>
      <c r="AF27" s="11" t="n">
        <v>0.0658333333333333</v>
      </c>
      <c r="AG27" s="12" t="n">
        <v>44264</v>
      </c>
      <c r="AH27" s="12" t="n">
        <v>54788</v>
      </c>
      <c r="AI27" s="10" t="s">
        <v>65</v>
      </c>
      <c r="AJ27" s="10" t="s">
        <v>66</v>
      </c>
      <c r="AK27" s="10"/>
      <c r="AL27" s="10" t="n">
        <v>0</v>
      </c>
      <c r="AM27" s="10" t="s">
        <v>67</v>
      </c>
    </row>
    <row r="28" s="9" customFormat="true" ht="15" hidden="false" customHeight="false" outlineLevel="0" collapsed="false">
      <c r="A28" s="9" t="s">
        <v>412</v>
      </c>
      <c r="B28" s="9" t="s">
        <v>413</v>
      </c>
      <c r="C28" s="9" t="s">
        <v>414</v>
      </c>
      <c r="D28" s="9" t="s">
        <v>415</v>
      </c>
      <c r="E28" s="9" t="s">
        <v>416</v>
      </c>
      <c r="F28" s="10" t="s">
        <v>417</v>
      </c>
      <c r="G28" s="10" t="s">
        <v>418</v>
      </c>
      <c r="J28" s="11"/>
      <c r="K28" s="9" t="s">
        <v>419</v>
      </c>
      <c r="P28" s="10" t="s">
        <v>235</v>
      </c>
      <c r="Q28" s="10" t="s">
        <v>79</v>
      </c>
      <c r="R28" s="10" t="s">
        <v>58</v>
      </c>
      <c r="S28" s="10" t="s">
        <v>196</v>
      </c>
      <c r="T28" s="10" t="n">
        <v>2017</v>
      </c>
      <c r="U28" s="10" t="n">
        <v>1000000</v>
      </c>
      <c r="V28" s="10" t="n">
        <v>10</v>
      </c>
      <c r="W28" s="10"/>
      <c r="X28" s="10" t="n">
        <v>16</v>
      </c>
      <c r="Y28" s="10" t="s">
        <v>111</v>
      </c>
      <c r="Z28" s="10" t="s">
        <v>303</v>
      </c>
      <c r="AA28" s="10" t="s">
        <v>420</v>
      </c>
      <c r="AB28" s="10" t="s">
        <v>421</v>
      </c>
      <c r="AC28" s="10" t="s">
        <v>114</v>
      </c>
      <c r="AD28" s="10" t="s">
        <v>422</v>
      </c>
      <c r="AE28" s="10" t="s">
        <v>422</v>
      </c>
      <c r="AF28" s="11" t="n">
        <v>0.0625925925925926</v>
      </c>
      <c r="AG28" s="12" t="n">
        <v>44264</v>
      </c>
      <c r="AH28" s="12" t="n">
        <v>54788</v>
      </c>
      <c r="AI28" s="10" t="s">
        <v>65</v>
      </c>
      <c r="AJ28" s="10" t="s">
        <v>66</v>
      </c>
      <c r="AK28" s="10"/>
      <c r="AL28" s="10" t="n">
        <v>0</v>
      </c>
      <c r="AM28" s="10" t="s">
        <v>67</v>
      </c>
    </row>
    <row r="29" s="9" customFormat="true" ht="15" hidden="false" customHeight="false" outlineLevel="0" collapsed="false">
      <c r="A29" s="9" t="s">
        <v>423</v>
      </c>
      <c r="B29" s="9" t="s">
        <v>424</v>
      </c>
      <c r="C29" s="9" t="s">
        <v>425</v>
      </c>
      <c r="D29" s="9" t="s">
        <v>426</v>
      </c>
      <c r="E29" s="9" t="s">
        <v>427</v>
      </c>
      <c r="F29" s="10" t="s">
        <v>428</v>
      </c>
      <c r="G29" s="10" t="s">
        <v>429</v>
      </c>
      <c r="J29" s="11"/>
      <c r="K29" s="9" t="s">
        <v>430</v>
      </c>
      <c r="L29" s="9" t="s">
        <v>431</v>
      </c>
      <c r="P29" s="10" t="s">
        <v>55</v>
      </c>
      <c r="Q29" s="10" t="s">
        <v>432</v>
      </c>
      <c r="R29" s="10" t="s">
        <v>433</v>
      </c>
      <c r="S29" s="10" t="s">
        <v>58</v>
      </c>
      <c r="T29" s="10" t="n">
        <v>2017</v>
      </c>
      <c r="U29" s="10" t="n">
        <v>1000000</v>
      </c>
      <c r="V29" s="10" t="n">
        <v>10</v>
      </c>
      <c r="W29" s="10"/>
      <c r="X29" s="10" t="n">
        <v>14</v>
      </c>
      <c r="Y29" s="10" t="s">
        <v>81</v>
      </c>
      <c r="Z29" s="10" t="s">
        <v>154</v>
      </c>
      <c r="AA29" s="10" t="s">
        <v>434</v>
      </c>
      <c r="AB29" s="10" t="s">
        <v>435</v>
      </c>
      <c r="AC29" s="10" t="s">
        <v>396</v>
      </c>
      <c r="AD29" s="10" t="s">
        <v>436</v>
      </c>
      <c r="AE29" s="10" t="s">
        <v>436</v>
      </c>
      <c r="AF29" s="11" t="n">
        <v>0.0834490740740741</v>
      </c>
      <c r="AG29" s="12" t="n">
        <v>44264</v>
      </c>
      <c r="AH29" s="12" t="n">
        <v>54788</v>
      </c>
      <c r="AI29" s="10" t="s">
        <v>65</v>
      </c>
      <c r="AJ29" s="10" t="s">
        <v>66</v>
      </c>
      <c r="AK29" s="10"/>
      <c r="AL29" s="10" t="n">
        <v>0</v>
      </c>
      <c r="AM29" s="10" t="s">
        <v>67</v>
      </c>
    </row>
    <row r="30" s="9" customFormat="true" ht="15" hidden="false" customHeight="false" outlineLevel="0" collapsed="false">
      <c r="A30" s="9" t="s">
        <v>437</v>
      </c>
      <c r="B30" s="9" t="s">
        <v>438</v>
      </c>
      <c r="C30" s="9" t="s">
        <v>439</v>
      </c>
      <c r="D30" s="9" t="s">
        <v>440</v>
      </c>
      <c r="E30" s="9" t="s">
        <v>441</v>
      </c>
      <c r="F30" s="10" t="s">
        <v>442</v>
      </c>
      <c r="G30" s="10" t="s">
        <v>443</v>
      </c>
      <c r="J30" s="11"/>
      <c r="K30" s="9" t="s">
        <v>444</v>
      </c>
      <c r="L30" s="9" t="s">
        <v>445</v>
      </c>
      <c r="P30" s="10" t="s">
        <v>55</v>
      </c>
      <c r="Q30" s="10" t="s">
        <v>79</v>
      </c>
      <c r="R30" s="10" t="s">
        <v>126</v>
      </c>
      <c r="S30" s="10" t="s">
        <v>58</v>
      </c>
      <c r="T30" s="10" t="n">
        <v>2015</v>
      </c>
      <c r="U30" s="10" t="n">
        <v>1000000</v>
      </c>
      <c r="V30" s="10" t="n">
        <v>10</v>
      </c>
      <c r="W30" s="10"/>
      <c r="X30" s="10" t="n">
        <v>16</v>
      </c>
      <c r="Y30" s="10" t="s">
        <v>446</v>
      </c>
      <c r="Z30" s="10" t="s">
        <v>81</v>
      </c>
      <c r="AA30" s="10" t="s">
        <v>447</v>
      </c>
      <c r="AB30" s="10" t="s">
        <v>448</v>
      </c>
      <c r="AC30" s="10" t="s">
        <v>114</v>
      </c>
      <c r="AD30" s="10" t="s">
        <v>449</v>
      </c>
      <c r="AE30" s="10" t="s">
        <v>450</v>
      </c>
      <c r="AF30" s="11" t="n">
        <v>0.0582986111111111</v>
      </c>
      <c r="AG30" s="12" t="n">
        <v>44264</v>
      </c>
      <c r="AH30" s="12" t="n">
        <v>54788</v>
      </c>
      <c r="AI30" s="10" t="s">
        <v>65</v>
      </c>
      <c r="AJ30" s="10" t="s">
        <v>66</v>
      </c>
      <c r="AK30" s="10"/>
      <c r="AL30" s="10" t="n">
        <v>0</v>
      </c>
      <c r="AM30" s="10" t="s">
        <v>67</v>
      </c>
    </row>
    <row r="31" s="9" customFormat="true" ht="15" hidden="false" customHeight="false" outlineLevel="0" collapsed="false">
      <c r="A31" s="9" t="s">
        <v>451</v>
      </c>
      <c r="B31" s="9" t="s">
        <v>452</v>
      </c>
      <c r="C31" s="9" t="s">
        <v>453</v>
      </c>
      <c r="D31" s="9" t="s">
        <v>454</v>
      </c>
      <c r="E31" s="9" t="s">
        <v>455</v>
      </c>
      <c r="F31" s="10" t="s">
        <v>456</v>
      </c>
      <c r="G31" s="10" t="s">
        <v>457</v>
      </c>
      <c r="J31" s="11"/>
      <c r="K31" s="9" t="s">
        <v>458</v>
      </c>
      <c r="L31" s="9" t="s">
        <v>459</v>
      </c>
      <c r="P31" s="10" t="s">
        <v>55</v>
      </c>
      <c r="Q31" s="10" t="s">
        <v>79</v>
      </c>
      <c r="R31" s="10" t="s">
        <v>126</v>
      </c>
      <c r="S31" s="10" t="s">
        <v>58</v>
      </c>
      <c r="T31" s="10" t="n">
        <v>2016</v>
      </c>
      <c r="U31" s="10" t="n">
        <v>1000000</v>
      </c>
      <c r="V31" s="10" t="n">
        <v>10</v>
      </c>
      <c r="W31" s="10"/>
      <c r="X31" s="10" t="n">
        <v>14</v>
      </c>
      <c r="Y31" s="10" t="s">
        <v>81</v>
      </c>
      <c r="Z31" s="10" t="s">
        <v>81</v>
      </c>
      <c r="AA31" s="10" t="s">
        <v>460</v>
      </c>
      <c r="AB31" s="10" t="s">
        <v>461</v>
      </c>
      <c r="AC31" s="10" t="s">
        <v>114</v>
      </c>
      <c r="AD31" s="10" t="s">
        <v>462</v>
      </c>
      <c r="AE31" s="10" t="s">
        <v>463</v>
      </c>
      <c r="AF31" s="11" t="n">
        <v>0.0523263888888889</v>
      </c>
      <c r="AG31" s="12" t="n">
        <v>44264</v>
      </c>
      <c r="AH31" s="12" t="n">
        <v>54788</v>
      </c>
      <c r="AI31" s="10" t="s">
        <v>65</v>
      </c>
      <c r="AJ31" s="10" t="s">
        <v>66</v>
      </c>
      <c r="AK31" s="10"/>
      <c r="AL31" s="10" t="n">
        <v>0</v>
      </c>
      <c r="AM31" s="10" t="s">
        <v>67</v>
      </c>
    </row>
    <row r="32" s="9" customFormat="true" ht="15" hidden="false" customHeight="false" outlineLevel="0" collapsed="false">
      <c r="A32" s="9" t="s">
        <v>464</v>
      </c>
      <c r="B32" s="9" t="s">
        <v>465</v>
      </c>
      <c r="C32" s="9" t="s">
        <v>466</v>
      </c>
      <c r="D32" s="9" t="s">
        <v>467</v>
      </c>
      <c r="E32" s="13" t="s">
        <v>468</v>
      </c>
      <c r="F32" s="10" t="s">
        <v>469</v>
      </c>
      <c r="G32" s="10" t="s">
        <v>470</v>
      </c>
      <c r="H32" s="14"/>
      <c r="I32" s="10"/>
      <c r="J32" s="10"/>
      <c r="K32" s="13" t="s">
        <v>471</v>
      </c>
      <c r="L32" s="13" t="s">
        <v>472</v>
      </c>
      <c r="M32" s="10"/>
      <c r="N32" s="10"/>
      <c r="O32" s="10"/>
      <c r="P32" s="10" t="s">
        <v>55</v>
      </c>
      <c r="Q32" s="10" t="s">
        <v>79</v>
      </c>
      <c r="R32" s="10" t="s">
        <v>126</v>
      </c>
      <c r="S32" s="10" t="s">
        <v>196</v>
      </c>
      <c r="T32" s="10" t="n">
        <v>2015</v>
      </c>
      <c r="U32" s="10" t="n">
        <v>1000000</v>
      </c>
      <c r="V32" s="10" t="n">
        <v>10</v>
      </c>
      <c r="W32" s="10"/>
      <c r="X32" s="10" t="n">
        <v>14</v>
      </c>
      <c r="Y32" s="10" t="s">
        <v>473</v>
      </c>
      <c r="Z32" s="10" t="s">
        <v>473</v>
      </c>
      <c r="AA32" s="10" t="s">
        <v>474</v>
      </c>
      <c r="AB32" s="10" t="s">
        <v>475</v>
      </c>
      <c r="AC32" s="10" t="s">
        <v>114</v>
      </c>
      <c r="AD32" s="10" t="s">
        <v>476</v>
      </c>
      <c r="AE32" s="10" t="s">
        <v>476</v>
      </c>
      <c r="AF32" s="11" t="n">
        <v>0.0592013888888889</v>
      </c>
      <c r="AG32" s="12" t="n">
        <v>44264</v>
      </c>
      <c r="AH32" s="12" t="n">
        <v>54788</v>
      </c>
      <c r="AI32" s="10" t="s">
        <v>65</v>
      </c>
      <c r="AJ32" s="10" t="s">
        <v>66</v>
      </c>
      <c r="AK32" s="10"/>
      <c r="AL32" s="10" t="n">
        <v>0</v>
      </c>
      <c r="AM32" s="10" t="s">
        <v>67</v>
      </c>
    </row>
    <row r="33" s="9" customFormat="true" ht="15" hidden="false" customHeight="false" outlineLevel="0" collapsed="false">
      <c r="A33" s="9" t="s">
        <v>477</v>
      </c>
      <c r="B33" s="9" t="s">
        <v>478</v>
      </c>
      <c r="C33" s="9" t="s">
        <v>479</v>
      </c>
      <c r="D33" s="9" t="s">
        <v>480</v>
      </c>
      <c r="E33" s="13" t="s">
        <v>481</v>
      </c>
      <c r="F33" s="10" t="s">
        <v>482</v>
      </c>
      <c r="G33" s="19" t="s">
        <v>483</v>
      </c>
      <c r="J33" s="11"/>
      <c r="K33" s="13" t="s">
        <v>484</v>
      </c>
      <c r="L33" s="13" t="s">
        <v>485</v>
      </c>
      <c r="P33" s="10" t="s">
        <v>55</v>
      </c>
      <c r="Q33" s="10" t="s">
        <v>79</v>
      </c>
      <c r="R33" s="10" t="s">
        <v>126</v>
      </c>
      <c r="S33" s="10" t="s">
        <v>196</v>
      </c>
      <c r="T33" s="10" t="n">
        <v>2018</v>
      </c>
      <c r="U33" s="10" t="n">
        <v>1000000</v>
      </c>
      <c r="V33" s="10" t="n">
        <v>10</v>
      </c>
      <c r="W33" s="10"/>
      <c r="X33" s="10" t="n">
        <v>16</v>
      </c>
      <c r="Y33" s="10" t="s">
        <v>111</v>
      </c>
      <c r="Z33" s="10" t="s">
        <v>80</v>
      </c>
      <c r="AA33" s="10" t="s">
        <v>486</v>
      </c>
      <c r="AB33" s="10" t="s">
        <v>487</v>
      </c>
      <c r="AC33" s="10" t="s">
        <v>488</v>
      </c>
      <c r="AD33" s="10" t="s">
        <v>489</v>
      </c>
      <c r="AE33" s="10" t="s">
        <v>489</v>
      </c>
      <c r="AF33" s="11" t="n">
        <v>0.0788425925925926</v>
      </c>
      <c r="AG33" s="12" t="n">
        <v>44264</v>
      </c>
      <c r="AH33" s="12" t="n">
        <v>54788</v>
      </c>
      <c r="AI33" s="10" t="s">
        <v>65</v>
      </c>
      <c r="AJ33" s="10" t="s">
        <v>66</v>
      </c>
      <c r="AK33" s="10"/>
      <c r="AL33" s="10" t="n">
        <v>0</v>
      </c>
      <c r="AM33" s="10" t="s">
        <v>67</v>
      </c>
    </row>
    <row r="34" s="9" customFormat="true" ht="15" hidden="false" customHeight="false" outlineLevel="0" collapsed="false">
      <c r="A34" s="9" t="s">
        <v>490</v>
      </c>
      <c r="B34" s="9" t="s">
        <v>491</v>
      </c>
      <c r="C34" s="9" t="s">
        <v>492</v>
      </c>
      <c r="D34" s="9" t="s">
        <v>493</v>
      </c>
      <c r="E34" s="13" t="s">
        <v>494</v>
      </c>
      <c r="F34" s="10" t="s">
        <v>495</v>
      </c>
      <c r="G34" s="10" t="s">
        <v>496</v>
      </c>
      <c r="J34" s="11"/>
      <c r="K34" s="13" t="s">
        <v>497</v>
      </c>
      <c r="L34" s="13" t="s">
        <v>498</v>
      </c>
      <c r="P34" s="10" t="s">
        <v>55</v>
      </c>
      <c r="Q34" s="10" t="s">
        <v>79</v>
      </c>
      <c r="R34" s="10" t="s">
        <v>126</v>
      </c>
      <c r="S34" s="10" t="s">
        <v>196</v>
      </c>
      <c r="T34" s="10" t="n">
        <v>2017</v>
      </c>
      <c r="U34" s="10" t="n">
        <v>1000000</v>
      </c>
      <c r="V34" s="10" t="n">
        <v>10</v>
      </c>
      <c r="W34" s="10"/>
      <c r="X34" s="10" t="n">
        <v>12</v>
      </c>
      <c r="Y34" s="10" t="s">
        <v>80</v>
      </c>
      <c r="Z34" s="10" t="s">
        <v>111</v>
      </c>
      <c r="AA34" s="10" t="s">
        <v>499</v>
      </c>
      <c r="AB34" s="10" t="s">
        <v>500</v>
      </c>
      <c r="AC34" s="10" t="s">
        <v>501</v>
      </c>
      <c r="AD34" s="10" t="s">
        <v>502</v>
      </c>
      <c r="AE34" s="10" t="s">
        <v>502</v>
      </c>
      <c r="AF34" s="11" t="n">
        <v>0.0782986111111111</v>
      </c>
      <c r="AG34" s="12" t="n">
        <v>44264</v>
      </c>
      <c r="AH34" s="12" t="n">
        <v>54788</v>
      </c>
      <c r="AI34" s="10" t="s">
        <v>65</v>
      </c>
      <c r="AJ34" s="10" t="s">
        <v>66</v>
      </c>
      <c r="AK34" s="10"/>
      <c r="AL34" s="10" t="n">
        <v>0</v>
      </c>
      <c r="AM34" s="10" t="s">
        <v>67</v>
      </c>
    </row>
    <row r="35" s="9" customFormat="true" ht="33.9" hidden="false" customHeight="false" outlineLevel="0" collapsed="false">
      <c r="A35" s="9" t="s">
        <v>503</v>
      </c>
      <c r="B35" s="9" t="s">
        <v>504</v>
      </c>
      <c r="C35" s="9" t="s">
        <v>505</v>
      </c>
      <c r="D35" s="9" t="s">
        <v>506</v>
      </c>
      <c r="E35" s="13" t="s">
        <v>507</v>
      </c>
      <c r="F35" s="10" t="s">
        <v>508</v>
      </c>
      <c r="G35" s="10" t="s">
        <v>509</v>
      </c>
      <c r="J35" s="11"/>
      <c r="K35" s="13" t="s">
        <v>510</v>
      </c>
      <c r="L35" s="13"/>
      <c r="P35" s="10" t="s">
        <v>235</v>
      </c>
      <c r="Q35" s="10" t="s">
        <v>58</v>
      </c>
      <c r="R35" s="10" t="s">
        <v>58</v>
      </c>
      <c r="S35" s="10" t="s">
        <v>196</v>
      </c>
      <c r="T35" s="10" t="n">
        <v>2018</v>
      </c>
      <c r="U35" s="10" t="n">
        <v>1000000</v>
      </c>
      <c r="V35" s="10" t="n">
        <v>10</v>
      </c>
      <c r="W35" s="10"/>
      <c r="X35" s="10" t="n">
        <v>0</v>
      </c>
      <c r="Y35" s="10" t="s">
        <v>111</v>
      </c>
      <c r="Z35" s="10" t="s">
        <v>511</v>
      </c>
      <c r="AA35" s="10" t="s">
        <v>512</v>
      </c>
      <c r="AB35" s="20" t="s">
        <v>513</v>
      </c>
      <c r="AC35" s="10" t="s">
        <v>114</v>
      </c>
      <c r="AD35" s="10" t="s">
        <v>514</v>
      </c>
      <c r="AE35" s="10" t="s">
        <v>514</v>
      </c>
      <c r="AF35" s="11" t="n">
        <v>0.0611689814814815</v>
      </c>
      <c r="AG35" s="12" t="n">
        <v>44264</v>
      </c>
      <c r="AH35" s="12" t="n">
        <v>54788</v>
      </c>
      <c r="AI35" s="10" t="s">
        <v>65</v>
      </c>
      <c r="AJ35" s="10" t="s">
        <v>66</v>
      </c>
      <c r="AK35" s="10"/>
      <c r="AL35" s="10" t="n">
        <v>0</v>
      </c>
      <c r="AM35" s="10" t="s">
        <v>67</v>
      </c>
    </row>
    <row r="36" s="9" customFormat="true" ht="15" hidden="false" customHeight="false" outlineLevel="0" collapsed="false">
      <c r="A36" s="9" t="s">
        <v>515</v>
      </c>
      <c r="B36" s="9" t="s">
        <v>516</v>
      </c>
      <c r="C36" s="9" t="s">
        <v>517</v>
      </c>
      <c r="D36" s="9" t="s">
        <v>518</v>
      </c>
      <c r="E36" s="9" t="s">
        <v>519</v>
      </c>
      <c r="F36" s="10" t="s">
        <v>520</v>
      </c>
      <c r="G36" s="10" t="s">
        <v>521</v>
      </c>
      <c r="J36" s="11"/>
      <c r="K36" s="9" t="s">
        <v>522</v>
      </c>
      <c r="P36" s="10" t="s">
        <v>235</v>
      </c>
      <c r="Q36" s="10" t="s">
        <v>79</v>
      </c>
      <c r="R36" s="10" t="s">
        <v>58</v>
      </c>
      <c r="S36" s="10" t="s">
        <v>196</v>
      </c>
      <c r="T36" s="10" t="n">
        <v>2018</v>
      </c>
      <c r="U36" s="10" t="n">
        <v>1000000</v>
      </c>
      <c r="V36" s="10" t="n">
        <v>10</v>
      </c>
      <c r="W36" s="10"/>
      <c r="X36" s="10" t="n">
        <v>10</v>
      </c>
      <c r="Y36" s="10" t="s">
        <v>127</v>
      </c>
      <c r="Z36" s="10" t="s">
        <v>523</v>
      </c>
      <c r="AA36" s="10" t="s">
        <v>524</v>
      </c>
      <c r="AB36" s="10" t="s">
        <v>525</v>
      </c>
      <c r="AC36" s="10" t="s">
        <v>114</v>
      </c>
      <c r="AD36" s="10" t="s">
        <v>526</v>
      </c>
      <c r="AE36" s="10" t="s">
        <v>526</v>
      </c>
      <c r="AF36" s="11" t="n">
        <v>0.0595138888888889</v>
      </c>
      <c r="AG36" s="12" t="n">
        <v>44264</v>
      </c>
      <c r="AH36" s="12" t="n">
        <v>54788</v>
      </c>
      <c r="AI36" s="10" t="s">
        <v>65</v>
      </c>
      <c r="AJ36" s="10" t="s">
        <v>66</v>
      </c>
      <c r="AK36" s="10"/>
      <c r="AL36" s="10" t="n">
        <v>0</v>
      </c>
      <c r="AM36" s="10" t="s">
        <v>67</v>
      </c>
    </row>
    <row r="37" s="9" customFormat="true" ht="15" hidden="false" customHeight="false" outlineLevel="0" collapsed="false">
      <c r="A37" s="9" t="s">
        <v>527</v>
      </c>
      <c r="B37" s="9" t="s">
        <v>528</v>
      </c>
      <c r="C37" s="9" t="s">
        <v>529</v>
      </c>
      <c r="D37" s="9" t="s">
        <v>530</v>
      </c>
      <c r="E37" s="9" t="s">
        <v>531</v>
      </c>
      <c r="F37" s="10" t="s">
        <v>532</v>
      </c>
      <c r="G37" s="10" t="s">
        <v>533</v>
      </c>
      <c r="H37" s="14"/>
      <c r="I37" s="10"/>
      <c r="J37" s="10"/>
      <c r="K37" s="9" t="s">
        <v>534</v>
      </c>
      <c r="L37" s="9" t="s">
        <v>535</v>
      </c>
      <c r="M37" s="10"/>
      <c r="N37" s="10"/>
      <c r="O37" s="10"/>
      <c r="P37" s="10" t="s">
        <v>55</v>
      </c>
      <c r="Q37" s="10" t="s">
        <v>79</v>
      </c>
      <c r="R37" s="10" t="s">
        <v>126</v>
      </c>
      <c r="S37" s="10" t="s">
        <v>58</v>
      </c>
      <c r="T37" s="10" t="n">
        <v>2015</v>
      </c>
      <c r="U37" s="10" t="n">
        <v>1000000</v>
      </c>
      <c r="V37" s="10" t="n">
        <v>10</v>
      </c>
      <c r="W37" s="10"/>
      <c r="X37" s="10" t="n">
        <v>12</v>
      </c>
      <c r="Y37" s="10" t="s">
        <v>111</v>
      </c>
      <c r="Z37" s="10" t="s">
        <v>111</v>
      </c>
      <c r="AA37" s="10" t="s">
        <v>536</v>
      </c>
      <c r="AB37" s="10" t="s">
        <v>537</v>
      </c>
      <c r="AC37" s="10" t="s">
        <v>239</v>
      </c>
      <c r="AD37" s="10" t="s">
        <v>538</v>
      </c>
      <c r="AE37" s="10" t="s">
        <v>539</v>
      </c>
      <c r="AF37" s="11" t="n">
        <v>0.062962962962963</v>
      </c>
      <c r="AG37" s="12" t="n">
        <v>44264</v>
      </c>
      <c r="AH37" s="12" t="n">
        <v>54788</v>
      </c>
      <c r="AI37" s="10" t="s">
        <v>65</v>
      </c>
      <c r="AJ37" s="10" t="s">
        <v>66</v>
      </c>
      <c r="AK37" s="10"/>
      <c r="AL37" s="10" t="n">
        <v>0</v>
      </c>
      <c r="AM37" s="10" t="s">
        <v>67</v>
      </c>
    </row>
    <row r="38" s="9" customFormat="true" ht="15" hidden="false" customHeight="false" outlineLevel="0" collapsed="false">
      <c r="A38" s="9" t="s">
        <v>540</v>
      </c>
      <c r="B38" s="9" t="s">
        <v>541</v>
      </c>
      <c r="C38" s="9" t="s">
        <v>542</v>
      </c>
      <c r="D38" s="9" t="s">
        <v>543</v>
      </c>
      <c r="E38" s="9" t="s">
        <v>544</v>
      </c>
      <c r="F38" s="10" t="s">
        <v>545</v>
      </c>
      <c r="G38" s="10" t="s">
        <v>546</v>
      </c>
      <c r="H38" s="14"/>
      <c r="I38" s="10"/>
      <c r="J38" s="10"/>
      <c r="K38" s="9" t="s">
        <v>547</v>
      </c>
      <c r="L38" s="9" t="s">
        <v>548</v>
      </c>
      <c r="M38" s="10"/>
      <c r="N38" s="10"/>
      <c r="O38" s="10"/>
      <c r="P38" s="10" t="s">
        <v>55</v>
      </c>
      <c r="Q38" s="10" t="s">
        <v>79</v>
      </c>
      <c r="R38" s="10" t="s">
        <v>126</v>
      </c>
      <c r="S38" s="10" t="s">
        <v>196</v>
      </c>
      <c r="T38" s="10" t="n">
        <v>2017</v>
      </c>
      <c r="U38" s="10" t="n">
        <v>1000000</v>
      </c>
      <c r="V38" s="10" t="n">
        <v>10</v>
      </c>
      <c r="W38" s="10"/>
      <c r="X38" s="10" t="n">
        <v>0</v>
      </c>
      <c r="Y38" s="10" t="s">
        <v>111</v>
      </c>
      <c r="Z38" s="10" t="s">
        <v>236</v>
      </c>
      <c r="AA38" s="10" t="s">
        <v>549</v>
      </c>
      <c r="AB38" s="10" t="s">
        <v>550</v>
      </c>
      <c r="AC38" s="10" t="s">
        <v>114</v>
      </c>
      <c r="AD38" s="10" t="s">
        <v>551</v>
      </c>
      <c r="AE38" s="10" t="s">
        <v>552</v>
      </c>
      <c r="AF38" s="11" t="n">
        <v>0.0700694444444444</v>
      </c>
      <c r="AG38" s="12" t="n">
        <v>44264</v>
      </c>
      <c r="AH38" s="12" t="n">
        <v>54788</v>
      </c>
      <c r="AI38" s="10" t="s">
        <v>65</v>
      </c>
      <c r="AJ38" s="10" t="s">
        <v>66</v>
      </c>
      <c r="AK38" s="10"/>
      <c r="AL38" s="10" t="n">
        <v>0</v>
      </c>
      <c r="AM38" s="10" t="s">
        <v>67</v>
      </c>
    </row>
    <row r="39" s="9" customFormat="true" ht="15" hidden="false" customHeight="false" outlineLevel="0" collapsed="false">
      <c r="A39" s="9" t="s">
        <v>553</v>
      </c>
      <c r="B39" s="9" t="s">
        <v>554</v>
      </c>
      <c r="C39" s="9" t="s">
        <v>555</v>
      </c>
      <c r="D39" s="9" t="s">
        <v>556</v>
      </c>
      <c r="E39" s="9" t="s">
        <v>557</v>
      </c>
      <c r="F39" s="10" t="s">
        <v>558</v>
      </c>
      <c r="G39" s="17" t="s">
        <v>559</v>
      </c>
      <c r="J39" s="11"/>
      <c r="K39" s="9" t="s">
        <v>560</v>
      </c>
      <c r="L39" s="9" t="s">
        <v>561</v>
      </c>
      <c r="P39" s="10" t="s">
        <v>55</v>
      </c>
      <c r="Q39" s="9" t="s">
        <v>562</v>
      </c>
      <c r="R39" s="9" t="s">
        <v>562</v>
      </c>
      <c r="S39" s="9" t="s">
        <v>58</v>
      </c>
      <c r="T39" s="9" t="n">
        <v>2017</v>
      </c>
      <c r="U39" s="10" t="n">
        <v>1000000</v>
      </c>
      <c r="V39" s="10" t="n">
        <v>10</v>
      </c>
      <c r="X39" s="9" t="n">
        <v>14</v>
      </c>
      <c r="Y39" s="9" t="s">
        <v>81</v>
      </c>
      <c r="Z39" s="9" t="s">
        <v>111</v>
      </c>
      <c r="AA39" s="9" t="s">
        <v>563</v>
      </c>
      <c r="AB39" s="9" t="s">
        <v>564</v>
      </c>
      <c r="AC39" s="9" t="s">
        <v>565</v>
      </c>
      <c r="AD39" s="9" t="s">
        <v>566</v>
      </c>
      <c r="AE39" s="9" t="s">
        <v>566</v>
      </c>
      <c r="AF39" s="11" t="n">
        <v>0.0628472222222222</v>
      </c>
      <c r="AG39" s="12" t="n">
        <v>44264</v>
      </c>
      <c r="AH39" s="12" t="n">
        <v>54788</v>
      </c>
      <c r="AI39" s="10" t="s">
        <v>65</v>
      </c>
      <c r="AJ39" s="10" t="s">
        <v>66</v>
      </c>
      <c r="AK39" s="10"/>
      <c r="AL39" s="10" t="n">
        <v>0</v>
      </c>
      <c r="AM39" s="10" t="s">
        <v>67</v>
      </c>
    </row>
    <row r="40" s="9" customFormat="true" ht="15" hidden="false" customHeight="false" outlineLevel="0" collapsed="false">
      <c r="A40" s="9" t="s">
        <v>567</v>
      </c>
      <c r="B40" s="9" t="s">
        <v>568</v>
      </c>
      <c r="C40" s="9" t="s">
        <v>569</v>
      </c>
      <c r="D40" s="9" t="s">
        <v>570</v>
      </c>
      <c r="E40" s="9" t="s">
        <v>571</v>
      </c>
      <c r="F40" s="10" t="s">
        <v>572</v>
      </c>
      <c r="G40" s="10" t="s">
        <v>573</v>
      </c>
      <c r="H40" s="14"/>
      <c r="I40" s="10"/>
      <c r="J40" s="10"/>
      <c r="K40" s="9" t="s">
        <v>574</v>
      </c>
      <c r="L40" s="9" t="s">
        <v>575</v>
      </c>
      <c r="M40" s="10"/>
      <c r="N40" s="10"/>
      <c r="O40" s="10"/>
      <c r="P40" s="10" t="s">
        <v>55</v>
      </c>
      <c r="Q40" s="10" t="s">
        <v>79</v>
      </c>
      <c r="R40" s="10" t="s">
        <v>576</v>
      </c>
      <c r="S40" s="10" t="s">
        <v>58</v>
      </c>
      <c r="T40" s="10" t="n">
        <v>2015</v>
      </c>
      <c r="U40" s="10" t="n">
        <v>1000000</v>
      </c>
      <c r="V40" s="10" t="n">
        <v>10</v>
      </c>
      <c r="W40" s="10"/>
      <c r="X40" s="10" t="n">
        <v>12</v>
      </c>
      <c r="Y40" s="10" t="s">
        <v>111</v>
      </c>
      <c r="Z40" s="10" t="s">
        <v>81</v>
      </c>
      <c r="AA40" s="10" t="s">
        <v>577</v>
      </c>
      <c r="AB40" s="10" t="s">
        <v>578</v>
      </c>
      <c r="AC40" s="10" t="s">
        <v>114</v>
      </c>
      <c r="AD40" s="10" t="s">
        <v>579</v>
      </c>
      <c r="AE40" s="10" t="s">
        <v>580</v>
      </c>
      <c r="AF40" s="11" t="n">
        <v>0.0637615740740741</v>
      </c>
      <c r="AG40" s="12" t="n">
        <v>44264</v>
      </c>
      <c r="AH40" s="12" t="n">
        <v>54788</v>
      </c>
      <c r="AI40" s="10" t="s">
        <v>65</v>
      </c>
      <c r="AJ40" s="10" t="s">
        <v>66</v>
      </c>
      <c r="AK40" s="10"/>
      <c r="AL40" s="10" t="n">
        <v>0</v>
      </c>
      <c r="AM40" s="10" t="s">
        <v>67</v>
      </c>
    </row>
    <row r="41" s="9" customFormat="true" ht="15" hidden="false" customHeight="false" outlineLevel="0" collapsed="false">
      <c r="A41" s="9" t="s">
        <v>581</v>
      </c>
      <c r="B41" s="9" t="s">
        <v>582</v>
      </c>
      <c r="C41" s="9" t="s">
        <v>583</v>
      </c>
      <c r="D41" s="9" t="s">
        <v>584</v>
      </c>
      <c r="E41" s="9" t="s">
        <v>585</v>
      </c>
      <c r="F41" s="10" t="s">
        <v>586</v>
      </c>
      <c r="G41" s="10" t="s">
        <v>587</v>
      </c>
      <c r="H41" s="14"/>
      <c r="I41" s="10"/>
      <c r="J41" s="10"/>
      <c r="K41" s="9" t="s">
        <v>588</v>
      </c>
      <c r="L41" s="9" t="s">
        <v>589</v>
      </c>
      <c r="M41" s="10"/>
      <c r="N41" s="10"/>
      <c r="O41" s="10"/>
      <c r="P41" s="10" t="s">
        <v>55</v>
      </c>
      <c r="Q41" s="10" t="s">
        <v>79</v>
      </c>
      <c r="R41" s="10" t="s">
        <v>126</v>
      </c>
      <c r="S41" s="10" t="s">
        <v>58</v>
      </c>
      <c r="T41" s="10" t="n">
        <v>2016</v>
      </c>
      <c r="U41" s="10" t="n">
        <v>1000000</v>
      </c>
      <c r="V41" s="10" t="n">
        <v>10</v>
      </c>
      <c r="W41" s="10"/>
      <c r="X41" s="10" t="n">
        <v>14</v>
      </c>
      <c r="Y41" s="10" t="s">
        <v>81</v>
      </c>
      <c r="Z41" s="10" t="s">
        <v>154</v>
      </c>
      <c r="AA41" s="10" t="s">
        <v>590</v>
      </c>
      <c r="AB41" s="10" t="s">
        <v>591</v>
      </c>
      <c r="AC41" s="10" t="s">
        <v>114</v>
      </c>
      <c r="AD41" s="10" t="s">
        <v>592</v>
      </c>
      <c r="AE41" s="10" t="s">
        <v>593</v>
      </c>
      <c r="AF41" s="11" t="n">
        <v>0.0521990740740741</v>
      </c>
      <c r="AG41" s="12" t="n">
        <v>44264</v>
      </c>
      <c r="AH41" s="12" t="n">
        <v>54788</v>
      </c>
      <c r="AI41" s="10" t="s">
        <v>65</v>
      </c>
      <c r="AJ41" s="10" t="s">
        <v>66</v>
      </c>
      <c r="AK41" s="10"/>
      <c r="AL41" s="10" t="n">
        <v>0</v>
      </c>
      <c r="AM41" s="10" t="s">
        <v>67</v>
      </c>
    </row>
    <row r="42" s="9" customFormat="true" ht="15" hidden="false" customHeight="false" outlineLevel="0" collapsed="false">
      <c r="A42" s="9" t="s">
        <v>594</v>
      </c>
      <c r="B42" s="9" t="s">
        <v>595</v>
      </c>
      <c r="C42" s="9" t="s">
        <v>596</v>
      </c>
      <c r="D42" s="9" t="s">
        <v>597</v>
      </c>
      <c r="E42" s="9" t="s">
        <v>598</v>
      </c>
      <c r="F42" s="10" t="s">
        <v>599</v>
      </c>
      <c r="G42" s="10" t="s">
        <v>600</v>
      </c>
      <c r="J42" s="11"/>
      <c r="K42" s="9" t="s">
        <v>601</v>
      </c>
      <c r="L42" s="9" t="s">
        <v>602</v>
      </c>
      <c r="P42" s="10" t="s">
        <v>55</v>
      </c>
      <c r="Q42" s="10" t="s">
        <v>79</v>
      </c>
      <c r="R42" s="10" t="s">
        <v>126</v>
      </c>
      <c r="S42" s="10" t="s">
        <v>58</v>
      </c>
      <c r="T42" s="10" t="n">
        <v>2019</v>
      </c>
      <c r="U42" s="10" t="n">
        <v>1000000</v>
      </c>
      <c r="V42" s="10" t="n">
        <v>10</v>
      </c>
      <c r="W42" s="10"/>
      <c r="X42" s="10" t="n">
        <v>16</v>
      </c>
      <c r="Y42" s="10" t="s">
        <v>81</v>
      </c>
      <c r="Z42" s="10" t="s">
        <v>81</v>
      </c>
      <c r="AA42" s="10" t="s">
        <v>603</v>
      </c>
      <c r="AB42" s="10" t="s">
        <v>156</v>
      </c>
      <c r="AC42" s="10" t="s">
        <v>266</v>
      </c>
      <c r="AD42" s="10" t="s">
        <v>604</v>
      </c>
      <c r="AE42" s="10" t="s">
        <v>605</v>
      </c>
      <c r="AF42" s="11" t="n">
        <v>0.0558449074074074</v>
      </c>
      <c r="AG42" s="12" t="n">
        <v>44264</v>
      </c>
      <c r="AH42" s="12" t="n">
        <v>54788</v>
      </c>
      <c r="AI42" s="10" t="s">
        <v>65</v>
      </c>
      <c r="AJ42" s="10" t="s">
        <v>66</v>
      </c>
      <c r="AK42" s="10"/>
      <c r="AL42" s="10" t="n">
        <v>0</v>
      </c>
      <c r="AM42" s="10" t="s">
        <v>67</v>
      </c>
    </row>
    <row r="43" s="9" customFormat="true" ht="15" hidden="false" customHeight="false" outlineLevel="0" collapsed="false">
      <c r="A43" s="9" t="s">
        <v>606</v>
      </c>
      <c r="B43" s="9" t="s">
        <v>607</v>
      </c>
      <c r="C43" s="9" t="s">
        <v>608</v>
      </c>
      <c r="D43" s="9" t="s">
        <v>609</v>
      </c>
      <c r="E43" s="9" t="s">
        <v>610</v>
      </c>
      <c r="F43" s="10" t="s">
        <v>611</v>
      </c>
      <c r="G43" s="10" t="s">
        <v>612</v>
      </c>
      <c r="H43" s="14"/>
      <c r="I43" s="10"/>
      <c r="J43" s="10"/>
      <c r="K43" s="9" t="s">
        <v>613</v>
      </c>
      <c r="L43" s="9" t="s">
        <v>614</v>
      </c>
      <c r="M43" s="10"/>
      <c r="N43" s="10"/>
      <c r="O43" s="10"/>
      <c r="P43" s="10" t="s">
        <v>55</v>
      </c>
      <c r="Q43" s="10" t="s">
        <v>79</v>
      </c>
      <c r="R43" s="10" t="s">
        <v>126</v>
      </c>
      <c r="S43" s="10" t="s">
        <v>58</v>
      </c>
      <c r="T43" s="10" t="n">
        <v>2014</v>
      </c>
      <c r="U43" s="10" t="n">
        <v>1000000</v>
      </c>
      <c r="V43" s="10" t="n">
        <v>10</v>
      </c>
      <c r="W43" s="10"/>
      <c r="X43" s="10" t="n">
        <v>14</v>
      </c>
      <c r="Y43" s="10" t="s">
        <v>97</v>
      </c>
      <c r="Z43" s="10" t="s">
        <v>59</v>
      </c>
      <c r="AA43" s="10" t="s">
        <v>615</v>
      </c>
      <c r="AB43" s="10" t="s">
        <v>616</v>
      </c>
      <c r="AC43" s="10" t="s">
        <v>114</v>
      </c>
      <c r="AD43" s="10" t="s">
        <v>617</v>
      </c>
      <c r="AE43" s="10" t="s">
        <v>618</v>
      </c>
      <c r="AF43" s="11" t="n">
        <v>0.0556828703703704</v>
      </c>
      <c r="AG43" s="12" t="n">
        <v>44264</v>
      </c>
      <c r="AH43" s="12" t="n">
        <v>54788</v>
      </c>
      <c r="AI43" s="10" t="s">
        <v>65</v>
      </c>
      <c r="AJ43" s="10" t="s">
        <v>66</v>
      </c>
      <c r="AK43" s="10"/>
      <c r="AL43" s="10" t="n">
        <v>0</v>
      </c>
      <c r="AM43" s="10" t="s">
        <v>67</v>
      </c>
    </row>
    <row r="44" s="9" customFormat="true" ht="15" hidden="false" customHeight="false" outlineLevel="0" collapsed="false">
      <c r="A44" s="9" t="s">
        <v>619</v>
      </c>
      <c r="B44" s="9" t="s">
        <v>620</v>
      </c>
      <c r="C44" s="9" t="s">
        <v>621</v>
      </c>
      <c r="D44" s="9" t="s">
        <v>622</v>
      </c>
      <c r="E44" s="9" t="s">
        <v>623</v>
      </c>
      <c r="F44" s="10" t="s">
        <v>624</v>
      </c>
      <c r="G44" s="10" t="s">
        <v>625</v>
      </c>
      <c r="H44" s="14"/>
      <c r="I44" s="10"/>
      <c r="J44" s="10"/>
      <c r="K44" s="9" t="s">
        <v>626</v>
      </c>
      <c r="L44" s="9" t="s">
        <v>627</v>
      </c>
      <c r="M44" s="10"/>
      <c r="N44" s="10"/>
      <c r="O44" s="10"/>
      <c r="P44" s="10" t="s">
        <v>55</v>
      </c>
      <c r="Q44" s="10" t="s">
        <v>79</v>
      </c>
      <c r="R44" s="10" t="s">
        <v>126</v>
      </c>
      <c r="S44" s="10" t="s">
        <v>58</v>
      </c>
      <c r="T44" s="10" t="n">
        <v>2014</v>
      </c>
      <c r="U44" s="10" t="n">
        <v>1000000</v>
      </c>
      <c r="V44" s="10" t="n">
        <v>10</v>
      </c>
      <c r="W44" s="10"/>
      <c r="X44" s="10" t="n">
        <v>16</v>
      </c>
      <c r="Y44" s="10" t="s">
        <v>59</v>
      </c>
      <c r="Z44" s="10" t="s">
        <v>80</v>
      </c>
      <c r="AA44" s="10" t="s">
        <v>628</v>
      </c>
      <c r="AB44" s="10" t="s">
        <v>629</v>
      </c>
      <c r="AC44" s="10" t="s">
        <v>114</v>
      </c>
      <c r="AD44" s="10" t="s">
        <v>630</v>
      </c>
      <c r="AE44" s="10" t="s">
        <v>630</v>
      </c>
      <c r="AF44" s="11" t="n">
        <v>0.0484143518518518</v>
      </c>
      <c r="AG44" s="12" t="n">
        <v>44264</v>
      </c>
      <c r="AH44" s="12" t="n">
        <v>54788</v>
      </c>
      <c r="AI44" s="10" t="s">
        <v>65</v>
      </c>
      <c r="AJ44" s="10" t="s">
        <v>66</v>
      </c>
      <c r="AK44" s="10"/>
      <c r="AL44" s="10" t="n">
        <v>0</v>
      </c>
      <c r="AM44" s="10" t="s">
        <v>67</v>
      </c>
    </row>
    <row r="45" s="9" customFormat="true" ht="15" hidden="false" customHeight="false" outlineLevel="0" collapsed="false">
      <c r="A45" s="9" t="s">
        <v>631</v>
      </c>
      <c r="B45" s="9" t="s">
        <v>632</v>
      </c>
      <c r="C45" s="9" t="s">
        <v>633</v>
      </c>
      <c r="D45" s="9" t="s">
        <v>634</v>
      </c>
      <c r="E45" s="9" t="s">
        <v>635</v>
      </c>
      <c r="F45" s="10" t="s">
        <v>636</v>
      </c>
      <c r="G45" s="10" t="s">
        <v>637</v>
      </c>
      <c r="H45" s="14"/>
      <c r="I45" s="10"/>
      <c r="J45" s="10"/>
      <c r="K45" s="9" t="s">
        <v>638</v>
      </c>
      <c r="L45" s="9" t="s">
        <v>639</v>
      </c>
      <c r="M45" s="10"/>
      <c r="N45" s="10"/>
      <c r="O45" s="10"/>
      <c r="P45" s="10" t="s">
        <v>55</v>
      </c>
      <c r="Q45" s="10" t="s">
        <v>79</v>
      </c>
      <c r="R45" s="10" t="s">
        <v>126</v>
      </c>
      <c r="S45" s="10" t="s">
        <v>58</v>
      </c>
      <c r="T45" s="10" t="n">
        <v>2011</v>
      </c>
      <c r="U45" s="10" t="n">
        <v>1000000</v>
      </c>
      <c r="V45" s="10" t="n">
        <v>10</v>
      </c>
      <c r="W45" s="10"/>
      <c r="X45" s="10" t="n">
        <v>14</v>
      </c>
      <c r="Y45" s="10" t="s">
        <v>263</v>
      </c>
      <c r="Z45" s="10" t="s">
        <v>81</v>
      </c>
      <c r="AA45" s="10" t="s">
        <v>640</v>
      </c>
      <c r="AB45" s="10" t="s">
        <v>641</v>
      </c>
      <c r="AC45" s="10" t="s">
        <v>114</v>
      </c>
      <c r="AD45" s="10" t="s">
        <v>642</v>
      </c>
      <c r="AE45" s="10" t="s">
        <v>642</v>
      </c>
      <c r="AF45" s="11" t="n">
        <v>0.0663425925925926</v>
      </c>
      <c r="AG45" s="12" t="n">
        <v>44264</v>
      </c>
      <c r="AH45" s="12" t="n">
        <v>54788</v>
      </c>
      <c r="AI45" s="10" t="s">
        <v>65</v>
      </c>
      <c r="AJ45" s="10" t="s">
        <v>66</v>
      </c>
      <c r="AK45" s="10"/>
      <c r="AL45" s="10" t="n">
        <v>0</v>
      </c>
      <c r="AM45" s="10" t="s">
        <v>67</v>
      </c>
    </row>
    <row r="46" s="9" customFormat="true" ht="15" hidden="false" customHeight="false" outlineLevel="0" collapsed="false">
      <c r="A46" s="9" t="s">
        <v>643</v>
      </c>
      <c r="B46" s="9" t="s">
        <v>644</v>
      </c>
      <c r="C46" s="9" t="s">
        <v>645</v>
      </c>
      <c r="D46" s="9" t="s">
        <v>646</v>
      </c>
      <c r="E46" s="9" t="s">
        <v>647</v>
      </c>
      <c r="F46" s="10" t="s">
        <v>648</v>
      </c>
      <c r="G46" s="10" t="s">
        <v>649</v>
      </c>
      <c r="H46" s="14"/>
      <c r="I46" s="10"/>
      <c r="J46" s="10"/>
      <c r="K46" s="9" t="s">
        <v>650</v>
      </c>
      <c r="L46" s="9" t="s">
        <v>651</v>
      </c>
      <c r="M46" s="10"/>
      <c r="N46" s="10"/>
      <c r="O46" s="10"/>
      <c r="P46" s="10" t="s">
        <v>78</v>
      </c>
      <c r="Q46" s="10" t="s">
        <v>79</v>
      </c>
      <c r="R46" s="10" t="s">
        <v>79</v>
      </c>
      <c r="S46" s="10" t="s">
        <v>58</v>
      </c>
      <c r="T46" s="10" t="n">
        <v>2014</v>
      </c>
      <c r="U46" s="10" t="n">
        <v>1000000</v>
      </c>
      <c r="V46" s="10" t="n">
        <v>10</v>
      </c>
      <c r="W46" s="10"/>
      <c r="X46" s="10" t="n">
        <v>16</v>
      </c>
      <c r="Y46" s="10" t="s">
        <v>59</v>
      </c>
      <c r="Z46" s="10" t="s">
        <v>59</v>
      </c>
      <c r="AA46" s="10" t="s">
        <v>652</v>
      </c>
      <c r="AB46" s="10" t="s">
        <v>653</v>
      </c>
      <c r="AC46" s="10" t="s">
        <v>114</v>
      </c>
      <c r="AD46" s="10" t="s">
        <v>654</v>
      </c>
      <c r="AE46" s="10" t="s">
        <v>655</v>
      </c>
      <c r="AF46" s="11" t="n">
        <v>0.062974537037037</v>
      </c>
      <c r="AG46" s="12" t="n">
        <v>44264</v>
      </c>
      <c r="AH46" s="12" t="n">
        <v>54788</v>
      </c>
      <c r="AI46" s="10" t="s">
        <v>65</v>
      </c>
      <c r="AJ46" s="10" t="s">
        <v>66</v>
      </c>
      <c r="AK46" s="10"/>
      <c r="AL46" s="10" t="n">
        <v>0</v>
      </c>
      <c r="AM46" s="10" t="s">
        <v>67</v>
      </c>
    </row>
    <row r="47" s="9" customFormat="true" ht="15" hidden="false" customHeight="false" outlineLevel="0" collapsed="false">
      <c r="A47" s="9" t="s">
        <v>656</v>
      </c>
      <c r="B47" s="9" t="s">
        <v>657</v>
      </c>
      <c r="C47" s="9" t="s">
        <v>658</v>
      </c>
      <c r="D47" s="9" t="s">
        <v>659</v>
      </c>
      <c r="E47" s="9" t="s">
        <v>660</v>
      </c>
      <c r="F47" s="10" t="s">
        <v>661</v>
      </c>
      <c r="G47" s="10" t="s">
        <v>662</v>
      </c>
      <c r="H47" s="14"/>
      <c r="I47" s="10"/>
      <c r="J47" s="10"/>
      <c r="K47" s="9" t="s">
        <v>663</v>
      </c>
      <c r="L47" s="9" t="s">
        <v>664</v>
      </c>
      <c r="M47" s="10"/>
      <c r="N47" s="10"/>
      <c r="O47" s="10"/>
      <c r="P47" s="10" t="s">
        <v>55</v>
      </c>
      <c r="Q47" s="10" t="s">
        <v>79</v>
      </c>
      <c r="R47" s="10" t="s">
        <v>126</v>
      </c>
      <c r="S47" s="10" t="s">
        <v>58</v>
      </c>
      <c r="T47" s="10" t="n">
        <v>2016</v>
      </c>
      <c r="U47" s="10" t="n">
        <v>1000000</v>
      </c>
      <c r="V47" s="10" t="n">
        <v>10</v>
      </c>
      <c r="W47" s="10"/>
      <c r="X47" s="10" t="n">
        <v>16</v>
      </c>
      <c r="Y47" s="10" t="s">
        <v>81</v>
      </c>
      <c r="Z47" s="10" t="s">
        <v>97</v>
      </c>
      <c r="AA47" s="10" t="s">
        <v>665</v>
      </c>
      <c r="AB47" s="10" t="s">
        <v>666</v>
      </c>
      <c r="AC47" s="10" t="s">
        <v>114</v>
      </c>
      <c r="AD47" s="10" t="s">
        <v>667</v>
      </c>
      <c r="AE47" s="10" t="s">
        <v>668</v>
      </c>
      <c r="AF47" s="11" t="n">
        <v>0.058125</v>
      </c>
      <c r="AG47" s="12" t="n">
        <v>44264</v>
      </c>
      <c r="AH47" s="12" t="n">
        <v>54788</v>
      </c>
      <c r="AI47" s="10" t="s">
        <v>65</v>
      </c>
      <c r="AJ47" s="10" t="s">
        <v>66</v>
      </c>
      <c r="AK47" s="10"/>
      <c r="AL47" s="10" t="n">
        <v>0</v>
      </c>
      <c r="AM47" s="10" t="s">
        <v>67</v>
      </c>
    </row>
    <row r="48" s="9" customFormat="true" ht="15" hidden="false" customHeight="false" outlineLevel="0" collapsed="false">
      <c r="A48" s="9" t="s">
        <v>669</v>
      </c>
      <c r="B48" s="9" t="s">
        <v>670</v>
      </c>
      <c r="C48" s="9" t="s">
        <v>671</v>
      </c>
      <c r="D48" s="9" t="s">
        <v>672</v>
      </c>
      <c r="E48" s="9" t="s">
        <v>673</v>
      </c>
      <c r="F48" s="10" t="s">
        <v>674</v>
      </c>
      <c r="G48" s="10" t="s">
        <v>675</v>
      </c>
      <c r="H48" s="14"/>
      <c r="I48" s="10"/>
      <c r="J48" s="10"/>
      <c r="K48" s="9" t="s">
        <v>676</v>
      </c>
      <c r="L48" s="9" t="s">
        <v>677</v>
      </c>
      <c r="M48" s="10"/>
      <c r="N48" s="10"/>
      <c r="O48" s="10"/>
      <c r="P48" s="10" t="s">
        <v>55</v>
      </c>
      <c r="Q48" s="10" t="s">
        <v>79</v>
      </c>
      <c r="R48" s="10" t="s">
        <v>126</v>
      </c>
      <c r="S48" s="10" t="s">
        <v>58</v>
      </c>
      <c r="T48" s="10" t="n">
        <v>2012</v>
      </c>
      <c r="U48" s="10" t="n">
        <v>1000000</v>
      </c>
      <c r="V48" s="10" t="n">
        <v>10</v>
      </c>
      <c r="W48" s="10"/>
      <c r="X48" s="10" t="n">
        <v>16</v>
      </c>
      <c r="Y48" s="10" t="s">
        <v>59</v>
      </c>
      <c r="Z48" s="10" t="s">
        <v>80</v>
      </c>
      <c r="AA48" s="10" t="s">
        <v>678</v>
      </c>
      <c r="AB48" s="10" t="s">
        <v>679</v>
      </c>
      <c r="AC48" s="10" t="s">
        <v>114</v>
      </c>
      <c r="AD48" s="10" t="s">
        <v>680</v>
      </c>
      <c r="AE48" s="10" t="s">
        <v>681</v>
      </c>
      <c r="AF48" s="11" t="n">
        <v>0.0619328703703704</v>
      </c>
      <c r="AG48" s="12" t="n">
        <v>44264</v>
      </c>
      <c r="AH48" s="12" t="n">
        <v>54788</v>
      </c>
      <c r="AI48" s="10" t="s">
        <v>65</v>
      </c>
      <c r="AJ48" s="10" t="s">
        <v>66</v>
      </c>
      <c r="AK48" s="10"/>
      <c r="AL48" s="10" t="n">
        <v>0</v>
      </c>
      <c r="AM48" s="10" t="s">
        <v>67</v>
      </c>
    </row>
    <row r="49" s="9" customFormat="true" ht="15" hidden="false" customHeight="false" outlineLevel="0" collapsed="false">
      <c r="A49" s="9" t="s">
        <v>682</v>
      </c>
      <c r="B49" s="9" t="s">
        <v>683</v>
      </c>
      <c r="C49" s="9" t="s">
        <v>684</v>
      </c>
      <c r="D49" s="9" t="s">
        <v>685</v>
      </c>
      <c r="E49" s="9" t="s">
        <v>686</v>
      </c>
      <c r="F49" s="10" t="s">
        <v>687</v>
      </c>
      <c r="G49" s="17" t="s">
        <v>688</v>
      </c>
      <c r="J49" s="11"/>
      <c r="K49" s="9" t="s">
        <v>689</v>
      </c>
      <c r="L49" s="9" t="s">
        <v>690</v>
      </c>
      <c r="P49" s="10" t="s">
        <v>55</v>
      </c>
      <c r="Q49" s="10" t="s">
        <v>79</v>
      </c>
      <c r="R49" s="10" t="s">
        <v>126</v>
      </c>
      <c r="S49" s="10" t="s">
        <v>196</v>
      </c>
      <c r="T49" s="9" t="n">
        <v>2018</v>
      </c>
      <c r="U49" s="10" t="n">
        <v>1000000</v>
      </c>
      <c r="V49" s="10" t="n">
        <v>10</v>
      </c>
      <c r="X49" s="9" t="n">
        <v>0</v>
      </c>
      <c r="Y49" s="9" t="s">
        <v>111</v>
      </c>
      <c r="Z49" s="9" t="s">
        <v>127</v>
      </c>
      <c r="AA49" s="9" t="s">
        <v>691</v>
      </c>
      <c r="AB49" s="21" t="s">
        <v>692</v>
      </c>
      <c r="AC49" s="10" t="s">
        <v>114</v>
      </c>
      <c r="AD49" s="22" t="s">
        <v>693</v>
      </c>
      <c r="AE49" s="22" t="s">
        <v>693</v>
      </c>
      <c r="AF49" s="11" t="n">
        <v>0.0707523148148148</v>
      </c>
      <c r="AG49" s="12" t="n">
        <v>44264</v>
      </c>
      <c r="AH49" s="12" t="n">
        <v>54788</v>
      </c>
      <c r="AI49" s="10" t="s">
        <v>65</v>
      </c>
      <c r="AJ49" s="10" t="s">
        <v>66</v>
      </c>
      <c r="AK49" s="10"/>
      <c r="AL49" s="10" t="n">
        <v>0</v>
      </c>
      <c r="AM49" s="10" t="s">
        <v>67</v>
      </c>
      <c r="AN49" s="9" t="s">
        <v>694</v>
      </c>
    </row>
    <row r="50" s="9" customFormat="true" ht="15" hidden="false" customHeight="false" outlineLevel="0" collapsed="false">
      <c r="A50" s="9" t="s">
        <v>695</v>
      </c>
      <c r="B50" s="9" t="s">
        <v>696</v>
      </c>
      <c r="C50" s="9" t="s">
        <v>697</v>
      </c>
      <c r="D50" s="9" t="s">
        <v>698</v>
      </c>
      <c r="E50" s="9" t="s">
        <v>699</v>
      </c>
      <c r="F50" s="10" t="s">
        <v>700</v>
      </c>
      <c r="G50" s="17" t="s">
        <v>701</v>
      </c>
      <c r="J50" s="11"/>
      <c r="K50" s="9" t="s">
        <v>702</v>
      </c>
      <c r="P50" s="9" t="s">
        <v>235</v>
      </c>
      <c r="Q50" s="9" t="s">
        <v>79</v>
      </c>
      <c r="R50" s="9" t="s">
        <v>58</v>
      </c>
      <c r="S50" s="9" t="s">
        <v>196</v>
      </c>
      <c r="T50" s="9" t="n">
        <v>2016</v>
      </c>
      <c r="U50" s="10" t="n">
        <v>1000000</v>
      </c>
      <c r="V50" s="10" t="n">
        <v>10</v>
      </c>
      <c r="X50" s="9" t="n">
        <v>12</v>
      </c>
      <c r="Y50" s="9" t="s">
        <v>341</v>
      </c>
      <c r="Z50" s="9" t="s">
        <v>127</v>
      </c>
      <c r="AA50" s="9" t="s">
        <v>703</v>
      </c>
      <c r="AB50" s="9" t="s">
        <v>704</v>
      </c>
      <c r="AC50" s="9" t="s">
        <v>705</v>
      </c>
      <c r="AD50" s="9" t="s">
        <v>706</v>
      </c>
      <c r="AE50" s="9" t="s">
        <v>706</v>
      </c>
      <c r="AF50" s="11" t="n">
        <v>0.0510300925925926</v>
      </c>
      <c r="AG50" s="12" t="n">
        <v>44264</v>
      </c>
      <c r="AH50" s="12" t="n">
        <v>54788</v>
      </c>
      <c r="AI50" s="10" t="s">
        <v>65</v>
      </c>
      <c r="AJ50" s="10" t="s">
        <v>66</v>
      </c>
      <c r="AK50" s="10"/>
      <c r="AL50" s="10" t="n">
        <v>0</v>
      </c>
      <c r="AM50" s="10" t="s">
        <v>67</v>
      </c>
    </row>
    <row r="51" s="9" customFormat="true" ht="15" hidden="false" customHeight="false" outlineLevel="0" collapsed="false">
      <c r="A51" s="9" t="s">
        <v>707</v>
      </c>
      <c r="B51" s="9" t="s">
        <v>708</v>
      </c>
      <c r="C51" s="9" t="s">
        <v>709</v>
      </c>
      <c r="D51" s="9" t="s">
        <v>710</v>
      </c>
      <c r="E51" s="9" t="s">
        <v>711</v>
      </c>
      <c r="F51" s="10" t="s">
        <v>712</v>
      </c>
      <c r="G51" s="10" t="s">
        <v>713</v>
      </c>
      <c r="J51" s="11"/>
      <c r="K51" s="9" t="s">
        <v>714</v>
      </c>
      <c r="P51" s="9" t="s">
        <v>235</v>
      </c>
      <c r="Q51" s="9" t="s">
        <v>58</v>
      </c>
      <c r="R51" s="9" t="s">
        <v>58</v>
      </c>
      <c r="S51" s="9" t="s">
        <v>196</v>
      </c>
      <c r="T51" s="9" t="n">
        <v>2017</v>
      </c>
      <c r="U51" s="10" t="n">
        <v>1000000</v>
      </c>
      <c r="V51" s="10" t="n">
        <v>10</v>
      </c>
      <c r="X51" s="10" t="n">
        <v>0</v>
      </c>
      <c r="Y51" s="10" t="s">
        <v>303</v>
      </c>
      <c r="Z51" s="10" t="s">
        <v>523</v>
      </c>
      <c r="AA51" s="10" t="s">
        <v>715</v>
      </c>
      <c r="AB51" s="10" t="s">
        <v>716</v>
      </c>
      <c r="AC51" s="10" t="s">
        <v>266</v>
      </c>
      <c r="AD51" s="10" t="s">
        <v>717</v>
      </c>
      <c r="AE51" s="10" t="s">
        <v>718</v>
      </c>
      <c r="AF51" s="11" t="n">
        <v>0.0574305555555556</v>
      </c>
      <c r="AG51" s="12" t="n">
        <v>44264</v>
      </c>
      <c r="AH51" s="12" t="n">
        <v>54788</v>
      </c>
      <c r="AI51" s="10" t="s">
        <v>65</v>
      </c>
      <c r="AJ51" s="10" t="s">
        <v>66</v>
      </c>
      <c r="AK51" s="10"/>
      <c r="AL51" s="10" t="n">
        <v>0</v>
      </c>
      <c r="AM51" s="10" t="s">
        <v>67</v>
      </c>
      <c r="AN51" s="9" t="s">
        <v>719</v>
      </c>
      <c r="AS51" s="11" t="n">
        <v>0.000972222222222222</v>
      </c>
    </row>
    <row r="52" s="9" customFormat="true" ht="15" hidden="false" customHeight="false" outlineLevel="0" collapsed="false">
      <c r="A52" s="9" t="s">
        <v>720</v>
      </c>
      <c r="B52" s="9" t="s">
        <v>721</v>
      </c>
      <c r="C52" s="9" t="s">
        <v>722</v>
      </c>
      <c r="D52" s="9" t="s">
        <v>723</v>
      </c>
      <c r="E52" s="9" t="s">
        <v>724</v>
      </c>
      <c r="F52" s="10" t="s">
        <v>725</v>
      </c>
      <c r="G52" s="17" t="s">
        <v>726</v>
      </c>
      <c r="J52" s="11"/>
      <c r="K52" s="9" t="s">
        <v>727</v>
      </c>
      <c r="L52" s="9" t="s">
        <v>728</v>
      </c>
      <c r="P52" s="10" t="s">
        <v>55</v>
      </c>
      <c r="Q52" s="10" t="s">
        <v>79</v>
      </c>
      <c r="R52" s="10" t="s">
        <v>126</v>
      </c>
      <c r="S52" s="10" t="s">
        <v>196</v>
      </c>
      <c r="T52" s="9" t="n">
        <v>2017</v>
      </c>
      <c r="U52" s="10" t="n">
        <v>1000000</v>
      </c>
      <c r="V52" s="10" t="n">
        <v>10</v>
      </c>
      <c r="X52" s="9" t="n">
        <v>16</v>
      </c>
      <c r="Y52" s="9" t="s">
        <v>59</v>
      </c>
      <c r="Z52" s="9" t="s">
        <v>80</v>
      </c>
      <c r="AA52" s="9" t="s">
        <v>729</v>
      </c>
      <c r="AB52" s="9" t="s">
        <v>730</v>
      </c>
      <c r="AC52" s="9" t="s">
        <v>114</v>
      </c>
      <c r="AD52" s="9" t="s">
        <v>731</v>
      </c>
      <c r="AE52" s="9" t="s">
        <v>731</v>
      </c>
      <c r="AF52" s="11" t="n">
        <v>0.051400462962963</v>
      </c>
      <c r="AG52" s="12" t="n">
        <v>44264</v>
      </c>
      <c r="AH52" s="12" t="n">
        <v>54788</v>
      </c>
      <c r="AI52" s="10" t="s">
        <v>65</v>
      </c>
      <c r="AJ52" s="10" t="s">
        <v>66</v>
      </c>
      <c r="AK52" s="10"/>
      <c r="AL52" s="10" t="n">
        <v>0</v>
      </c>
      <c r="AM52" s="10" t="s">
        <v>67</v>
      </c>
    </row>
    <row r="53" s="9" customFormat="true" ht="14.25" hidden="false" customHeight="true" outlineLevel="0" collapsed="false">
      <c r="A53" s="9" t="s">
        <v>732</v>
      </c>
      <c r="B53" s="9" t="s">
        <v>733</v>
      </c>
      <c r="C53" s="9" t="s">
        <v>734</v>
      </c>
      <c r="D53" s="9" t="s">
        <v>735</v>
      </c>
      <c r="E53" s="9" t="s">
        <v>736</v>
      </c>
      <c r="F53" s="10" t="s">
        <v>737</v>
      </c>
      <c r="G53" s="10" t="s">
        <v>738</v>
      </c>
      <c r="H53" s="14"/>
      <c r="I53" s="10"/>
      <c r="J53" s="10"/>
      <c r="K53" s="9" t="s">
        <v>739</v>
      </c>
      <c r="L53" s="9" t="s">
        <v>740</v>
      </c>
      <c r="M53" s="10"/>
      <c r="N53" s="10"/>
      <c r="O53" s="10"/>
      <c r="P53" s="10" t="s">
        <v>55</v>
      </c>
      <c r="Q53" s="10" t="s">
        <v>79</v>
      </c>
      <c r="R53" s="10" t="s">
        <v>126</v>
      </c>
      <c r="S53" s="10" t="s">
        <v>58</v>
      </c>
      <c r="T53" s="10" t="n">
        <v>2016</v>
      </c>
      <c r="U53" s="10" t="n">
        <v>1000000</v>
      </c>
      <c r="V53" s="10" t="n">
        <v>10</v>
      </c>
      <c r="W53" s="10"/>
      <c r="X53" s="10" t="n">
        <v>14</v>
      </c>
      <c r="Y53" s="10" t="s">
        <v>59</v>
      </c>
      <c r="Z53" s="10" t="s">
        <v>59</v>
      </c>
      <c r="AA53" s="10" t="s">
        <v>741</v>
      </c>
      <c r="AB53" s="10" t="s">
        <v>742</v>
      </c>
      <c r="AC53" s="10" t="s">
        <v>114</v>
      </c>
      <c r="AD53" s="10" t="s">
        <v>743</v>
      </c>
      <c r="AE53" s="10" t="s">
        <v>744</v>
      </c>
      <c r="AF53" s="11" t="n">
        <v>0.0589930555555556</v>
      </c>
      <c r="AG53" s="12" t="n">
        <v>44264</v>
      </c>
      <c r="AH53" s="12" t="n">
        <v>54788</v>
      </c>
      <c r="AI53" s="10" t="s">
        <v>65</v>
      </c>
      <c r="AJ53" s="10" t="s">
        <v>66</v>
      </c>
      <c r="AK53" s="10"/>
      <c r="AL53" s="10" t="n">
        <v>0</v>
      </c>
      <c r="AM53" s="10" t="s">
        <v>67</v>
      </c>
    </row>
    <row r="54" s="9" customFormat="true" ht="15" hidden="false" customHeight="false" outlineLevel="0" collapsed="false">
      <c r="A54" s="9" t="s">
        <v>745</v>
      </c>
      <c r="B54" s="9" t="s">
        <v>746</v>
      </c>
      <c r="C54" s="9" t="s">
        <v>747</v>
      </c>
      <c r="D54" s="9" t="s">
        <v>748</v>
      </c>
      <c r="E54" s="9" t="s">
        <v>749</v>
      </c>
      <c r="F54" s="10" t="s">
        <v>750</v>
      </c>
      <c r="G54" s="10" t="s">
        <v>751</v>
      </c>
      <c r="H54" s="14"/>
      <c r="I54" s="10"/>
      <c r="J54" s="10"/>
      <c r="K54" s="9" t="s">
        <v>752</v>
      </c>
      <c r="L54" s="9" t="s">
        <v>753</v>
      </c>
      <c r="M54" s="10"/>
      <c r="N54" s="10"/>
      <c r="O54" s="10"/>
      <c r="P54" s="10" t="s">
        <v>55</v>
      </c>
      <c r="Q54" s="10" t="s">
        <v>79</v>
      </c>
      <c r="R54" s="10" t="s">
        <v>126</v>
      </c>
      <c r="S54" s="10" t="s">
        <v>58</v>
      </c>
      <c r="T54" s="10" t="n">
        <v>2018</v>
      </c>
      <c r="U54" s="10" t="n">
        <v>1000000</v>
      </c>
      <c r="V54" s="10" t="n">
        <v>10</v>
      </c>
      <c r="W54" s="10"/>
      <c r="X54" s="10" t="n">
        <v>0</v>
      </c>
      <c r="Y54" s="10" t="s">
        <v>81</v>
      </c>
      <c r="Z54" s="10" t="s">
        <v>81</v>
      </c>
      <c r="AA54" s="10" t="s">
        <v>754</v>
      </c>
      <c r="AB54" s="10" t="s">
        <v>755</v>
      </c>
      <c r="AC54" s="10" t="s">
        <v>266</v>
      </c>
      <c r="AD54" s="10" t="s">
        <v>756</v>
      </c>
      <c r="AE54" s="10" t="s">
        <v>757</v>
      </c>
      <c r="AF54" s="11" t="n">
        <v>0.0599537037037037</v>
      </c>
      <c r="AG54" s="12" t="n">
        <v>44264</v>
      </c>
      <c r="AH54" s="12" t="n">
        <v>54788</v>
      </c>
      <c r="AI54" s="10" t="s">
        <v>65</v>
      </c>
      <c r="AJ54" s="10" t="s">
        <v>66</v>
      </c>
      <c r="AK54" s="10"/>
      <c r="AL54" s="10" t="n">
        <v>0</v>
      </c>
      <c r="AM54" s="10" t="s">
        <v>67</v>
      </c>
    </row>
    <row r="55" s="9" customFormat="true" ht="15" hidden="false" customHeight="false" outlineLevel="0" collapsed="false">
      <c r="A55" s="9" t="s">
        <v>758</v>
      </c>
      <c r="B55" s="9" t="s">
        <v>759</v>
      </c>
      <c r="C55" s="9" t="s">
        <v>760</v>
      </c>
      <c r="D55" s="9" t="s">
        <v>761</v>
      </c>
      <c r="E55" s="9" t="s">
        <v>762</v>
      </c>
      <c r="F55" s="10" t="s">
        <v>763</v>
      </c>
      <c r="G55" s="10" t="s">
        <v>764</v>
      </c>
      <c r="J55" s="11"/>
      <c r="K55" s="9" t="s">
        <v>765</v>
      </c>
      <c r="L55" s="9" t="s">
        <v>766</v>
      </c>
      <c r="P55" s="10" t="s">
        <v>55</v>
      </c>
      <c r="Q55" s="10" t="s">
        <v>79</v>
      </c>
      <c r="R55" s="10" t="s">
        <v>126</v>
      </c>
      <c r="S55" s="10" t="s">
        <v>58</v>
      </c>
      <c r="T55" s="10" t="n">
        <v>2014</v>
      </c>
      <c r="U55" s="10" t="n">
        <v>1000000</v>
      </c>
      <c r="V55" s="10" t="n">
        <v>10</v>
      </c>
      <c r="W55" s="10"/>
      <c r="X55" s="10" t="n">
        <v>16</v>
      </c>
      <c r="Y55" s="10" t="s">
        <v>59</v>
      </c>
      <c r="Z55" s="10" t="s">
        <v>80</v>
      </c>
      <c r="AA55" s="10" t="s">
        <v>628</v>
      </c>
      <c r="AB55" s="10" t="s">
        <v>629</v>
      </c>
      <c r="AC55" s="10" t="s">
        <v>114</v>
      </c>
      <c r="AD55" s="10" t="s">
        <v>630</v>
      </c>
      <c r="AE55" s="10" t="s">
        <v>630</v>
      </c>
      <c r="AF55" s="11" t="n">
        <v>0.0598958333333333</v>
      </c>
      <c r="AG55" s="12" t="n">
        <v>44264</v>
      </c>
      <c r="AH55" s="12" t="n">
        <v>54788</v>
      </c>
      <c r="AI55" s="10" t="s">
        <v>65</v>
      </c>
      <c r="AJ55" s="10" t="s">
        <v>66</v>
      </c>
      <c r="AK55" s="10"/>
      <c r="AL55" s="10" t="n">
        <v>0</v>
      </c>
      <c r="AM55" s="10" t="s">
        <v>67</v>
      </c>
    </row>
    <row r="56" s="9" customFormat="true" ht="15" hidden="false" customHeight="false" outlineLevel="0" collapsed="false">
      <c r="A56" s="9" t="s">
        <v>767</v>
      </c>
      <c r="B56" s="9" t="s">
        <v>768</v>
      </c>
      <c r="C56" s="9" t="s">
        <v>769</v>
      </c>
      <c r="D56" s="9" t="s">
        <v>770</v>
      </c>
      <c r="E56" s="9" t="s">
        <v>771</v>
      </c>
      <c r="F56" s="10" t="s">
        <v>772</v>
      </c>
      <c r="G56" s="10" t="s">
        <v>773</v>
      </c>
      <c r="H56" s="14"/>
      <c r="I56" s="10"/>
      <c r="J56" s="10"/>
      <c r="K56" s="9" t="s">
        <v>774</v>
      </c>
      <c r="L56" s="9" t="s">
        <v>775</v>
      </c>
      <c r="M56" s="10"/>
      <c r="N56" s="10"/>
      <c r="O56" s="10"/>
      <c r="P56" s="10" t="s">
        <v>55</v>
      </c>
      <c r="Q56" s="10" t="s">
        <v>79</v>
      </c>
      <c r="R56" s="10" t="s">
        <v>776</v>
      </c>
      <c r="S56" s="10" t="s">
        <v>58</v>
      </c>
      <c r="T56" s="10" t="n">
        <v>2015</v>
      </c>
      <c r="U56" s="10" t="n">
        <v>1000000</v>
      </c>
      <c r="V56" s="10" t="n">
        <v>10</v>
      </c>
      <c r="W56" s="10"/>
      <c r="X56" s="10" t="n">
        <v>12</v>
      </c>
      <c r="Y56" s="10" t="s">
        <v>111</v>
      </c>
      <c r="Z56" s="10" t="s">
        <v>111</v>
      </c>
      <c r="AA56" s="10" t="s">
        <v>777</v>
      </c>
      <c r="AB56" s="10" t="s">
        <v>778</v>
      </c>
      <c r="AC56" s="10" t="s">
        <v>114</v>
      </c>
      <c r="AD56" s="10" t="s">
        <v>779</v>
      </c>
      <c r="AE56" s="10" t="s">
        <v>780</v>
      </c>
      <c r="AF56" s="11" t="n">
        <v>0.0728703703703704</v>
      </c>
      <c r="AG56" s="12" t="n">
        <v>44264</v>
      </c>
      <c r="AH56" s="12" t="n">
        <v>54788</v>
      </c>
      <c r="AI56" s="10" t="s">
        <v>65</v>
      </c>
      <c r="AJ56" s="10" t="s">
        <v>66</v>
      </c>
      <c r="AK56" s="10"/>
      <c r="AL56" s="10" t="n">
        <v>0</v>
      </c>
      <c r="AM56" s="10" t="s">
        <v>67</v>
      </c>
    </row>
    <row r="57" s="9" customFormat="true" ht="15" hidden="false" customHeight="false" outlineLevel="0" collapsed="false">
      <c r="A57" s="9" t="s">
        <v>781</v>
      </c>
      <c r="B57" s="9" t="s">
        <v>782</v>
      </c>
      <c r="C57" s="9" t="s">
        <v>783</v>
      </c>
      <c r="D57" s="9" t="s">
        <v>784</v>
      </c>
      <c r="E57" s="9" t="s">
        <v>785</v>
      </c>
      <c r="F57" s="10" t="s">
        <v>786</v>
      </c>
      <c r="G57" s="10" t="s">
        <v>787</v>
      </c>
      <c r="H57" s="14"/>
      <c r="I57" s="10"/>
      <c r="J57" s="10"/>
      <c r="K57" s="9" t="s">
        <v>788</v>
      </c>
      <c r="L57" s="9" t="s">
        <v>789</v>
      </c>
      <c r="M57" s="10"/>
      <c r="N57" s="10"/>
      <c r="O57" s="10"/>
      <c r="P57" s="10" t="s">
        <v>55</v>
      </c>
      <c r="Q57" s="10" t="s">
        <v>79</v>
      </c>
      <c r="R57" s="10" t="s">
        <v>126</v>
      </c>
      <c r="S57" s="10" t="s">
        <v>58</v>
      </c>
      <c r="T57" s="10" t="n">
        <v>2011</v>
      </c>
      <c r="U57" s="10" t="n">
        <v>1000000</v>
      </c>
      <c r="V57" s="10" t="n">
        <v>10</v>
      </c>
      <c r="W57" s="10"/>
      <c r="X57" s="10" t="n">
        <v>14</v>
      </c>
      <c r="Y57" s="10" t="s">
        <v>111</v>
      </c>
      <c r="Z57" s="10" t="s">
        <v>111</v>
      </c>
      <c r="AA57" s="10" t="s">
        <v>790</v>
      </c>
      <c r="AB57" s="10" t="s">
        <v>791</v>
      </c>
      <c r="AC57" s="10" t="s">
        <v>114</v>
      </c>
      <c r="AD57" s="10" t="s">
        <v>792</v>
      </c>
      <c r="AE57" s="10" t="s">
        <v>792</v>
      </c>
      <c r="AF57" s="11" t="n">
        <v>0.0696759259259259</v>
      </c>
      <c r="AG57" s="12" t="n">
        <v>44264</v>
      </c>
      <c r="AH57" s="12" t="n">
        <v>54788</v>
      </c>
      <c r="AI57" s="10" t="s">
        <v>65</v>
      </c>
      <c r="AJ57" s="10" t="s">
        <v>66</v>
      </c>
      <c r="AK57" s="10"/>
      <c r="AL57" s="10" t="n">
        <v>0</v>
      </c>
      <c r="AM57" s="10" t="s">
        <v>67</v>
      </c>
    </row>
    <row r="58" s="9" customFormat="true" ht="15" hidden="false" customHeight="false" outlineLevel="0" collapsed="false">
      <c r="A58" s="9" t="s">
        <v>793</v>
      </c>
      <c r="B58" s="9" t="s">
        <v>794</v>
      </c>
      <c r="C58" s="9" t="s">
        <v>795</v>
      </c>
      <c r="D58" s="9" t="s">
        <v>796</v>
      </c>
      <c r="E58" s="23" t="s">
        <v>797</v>
      </c>
      <c r="F58" s="10" t="s">
        <v>798</v>
      </c>
      <c r="G58" s="10" t="s">
        <v>799</v>
      </c>
      <c r="H58" s="14"/>
      <c r="I58" s="10"/>
      <c r="J58" s="10"/>
      <c r="K58" s="23" t="s">
        <v>800</v>
      </c>
      <c r="L58" s="23" t="s">
        <v>801</v>
      </c>
      <c r="M58" s="10"/>
      <c r="N58" s="10"/>
      <c r="O58" s="10"/>
      <c r="P58" s="10" t="s">
        <v>55</v>
      </c>
      <c r="Q58" s="10" t="s">
        <v>79</v>
      </c>
      <c r="R58" s="10" t="s">
        <v>776</v>
      </c>
      <c r="S58" s="10" t="s">
        <v>58</v>
      </c>
      <c r="T58" s="10" t="n">
        <v>2015</v>
      </c>
      <c r="U58" s="10" t="n">
        <v>1000000</v>
      </c>
      <c r="V58" s="10" t="n">
        <v>10</v>
      </c>
      <c r="W58" s="10"/>
      <c r="X58" s="10" t="n">
        <v>0</v>
      </c>
      <c r="Y58" s="10" t="s">
        <v>802</v>
      </c>
      <c r="Z58" s="10" t="s">
        <v>111</v>
      </c>
      <c r="AA58" s="10" t="s">
        <v>803</v>
      </c>
      <c r="AB58" s="10" t="s">
        <v>804</v>
      </c>
      <c r="AC58" s="10" t="s">
        <v>114</v>
      </c>
      <c r="AD58" s="10" t="s">
        <v>805</v>
      </c>
      <c r="AE58" s="10" t="s">
        <v>806</v>
      </c>
      <c r="AF58" s="11" t="n">
        <v>0.0687615740740741</v>
      </c>
      <c r="AG58" s="12" t="n">
        <v>44264</v>
      </c>
      <c r="AH58" s="12" t="n">
        <v>54788</v>
      </c>
      <c r="AI58" s="10" t="s">
        <v>65</v>
      </c>
      <c r="AJ58" s="10" t="s">
        <v>66</v>
      </c>
      <c r="AK58" s="10"/>
      <c r="AL58" s="10" t="n">
        <v>0</v>
      </c>
      <c r="AM58" s="10" t="s">
        <v>67</v>
      </c>
    </row>
    <row r="59" s="9" customFormat="true" ht="15" hidden="false" customHeight="false" outlineLevel="0" collapsed="false">
      <c r="A59" s="9" t="s">
        <v>807</v>
      </c>
      <c r="B59" s="9" t="s">
        <v>808</v>
      </c>
      <c r="C59" s="9" t="s">
        <v>809</v>
      </c>
      <c r="D59" s="9" t="s">
        <v>810</v>
      </c>
      <c r="E59" s="9" t="s">
        <v>811</v>
      </c>
      <c r="F59" s="24" t="s">
        <v>812</v>
      </c>
      <c r="G59" s="24" t="s">
        <v>813</v>
      </c>
      <c r="H59" s="25"/>
      <c r="I59" s="10"/>
      <c r="J59" s="10"/>
      <c r="K59" s="9" t="s">
        <v>814</v>
      </c>
      <c r="L59" s="9" t="s">
        <v>815</v>
      </c>
      <c r="M59" s="10"/>
      <c r="N59" s="10"/>
      <c r="O59" s="10"/>
      <c r="P59" s="10" t="s">
        <v>78</v>
      </c>
      <c r="Q59" s="10" t="s">
        <v>79</v>
      </c>
      <c r="R59" s="10" t="s">
        <v>79</v>
      </c>
      <c r="S59" s="10" t="s">
        <v>58</v>
      </c>
      <c r="T59" s="24" t="n">
        <v>2016</v>
      </c>
      <c r="U59" s="10" t="n">
        <v>1000000</v>
      </c>
      <c r="V59" s="10" t="n">
        <v>10</v>
      </c>
      <c r="W59" s="24"/>
      <c r="X59" s="24" t="n">
        <v>16</v>
      </c>
      <c r="Y59" s="24" t="s">
        <v>81</v>
      </c>
      <c r="Z59" s="24" t="s">
        <v>816</v>
      </c>
      <c r="AA59" s="24" t="s">
        <v>817</v>
      </c>
      <c r="AB59" s="24" t="s">
        <v>265</v>
      </c>
      <c r="AC59" s="24" t="s">
        <v>266</v>
      </c>
      <c r="AD59" s="24" t="s">
        <v>818</v>
      </c>
      <c r="AE59" s="24" t="s">
        <v>818</v>
      </c>
      <c r="AF59" s="11" t="n">
        <v>0.0599305555555555</v>
      </c>
      <c r="AG59" s="12" t="n">
        <v>44264</v>
      </c>
      <c r="AH59" s="12" t="n">
        <v>54788</v>
      </c>
      <c r="AI59" s="10" t="s">
        <v>65</v>
      </c>
      <c r="AJ59" s="10" t="s">
        <v>66</v>
      </c>
      <c r="AK59" s="10"/>
      <c r="AL59" s="10" t="n">
        <v>0</v>
      </c>
      <c r="AM59" s="10" t="s">
        <v>67</v>
      </c>
    </row>
    <row r="60" s="9" customFormat="true" ht="15" hidden="false" customHeight="false" outlineLevel="0" collapsed="false">
      <c r="A60" s="9" t="s">
        <v>819</v>
      </c>
      <c r="B60" s="9" t="s">
        <v>820</v>
      </c>
      <c r="C60" s="9" t="s">
        <v>821</v>
      </c>
      <c r="D60" s="9" t="s">
        <v>822</v>
      </c>
      <c r="E60" s="9" t="s">
        <v>823</v>
      </c>
      <c r="F60" s="10" t="s">
        <v>824</v>
      </c>
      <c r="G60" s="10" t="s">
        <v>825</v>
      </c>
      <c r="H60" s="14"/>
      <c r="I60" s="10"/>
      <c r="J60" s="10"/>
      <c r="K60" s="9" t="s">
        <v>826</v>
      </c>
      <c r="L60" s="9" t="s">
        <v>827</v>
      </c>
      <c r="M60" s="10"/>
      <c r="N60" s="10"/>
      <c r="O60" s="10"/>
      <c r="P60" s="10" t="s">
        <v>78</v>
      </c>
      <c r="Q60" s="10" t="s">
        <v>79</v>
      </c>
      <c r="R60" s="10" t="s">
        <v>79</v>
      </c>
      <c r="S60" s="10" t="s">
        <v>58</v>
      </c>
      <c r="T60" s="10" t="n">
        <v>2015</v>
      </c>
      <c r="U60" s="10" t="n">
        <v>1000000</v>
      </c>
      <c r="V60" s="10" t="n">
        <v>10</v>
      </c>
      <c r="W60" s="10"/>
      <c r="X60" s="10" t="n">
        <v>14</v>
      </c>
      <c r="Y60" s="10" t="s">
        <v>80</v>
      </c>
      <c r="Z60" s="10" t="s">
        <v>59</v>
      </c>
      <c r="AA60" s="10" t="s">
        <v>828</v>
      </c>
      <c r="AB60" s="10" t="s">
        <v>829</v>
      </c>
      <c r="AC60" s="10" t="s">
        <v>239</v>
      </c>
      <c r="AD60" s="10" t="s">
        <v>830</v>
      </c>
      <c r="AE60" s="10" t="s">
        <v>830</v>
      </c>
      <c r="AF60" s="11" t="n">
        <v>0.0600694444444444</v>
      </c>
      <c r="AG60" s="12" t="n">
        <v>44264</v>
      </c>
      <c r="AH60" s="12" t="n">
        <v>54788</v>
      </c>
      <c r="AI60" s="10" t="s">
        <v>65</v>
      </c>
      <c r="AJ60" s="10" t="s">
        <v>66</v>
      </c>
      <c r="AK60" s="10"/>
      <c r="AL60" s="10" t="n">
        <v>0</v>
      </c>
      <c r="AM60" s="10" t="s">
        <v>67</v>
      </c>
    </row>
    <row r="61" s="9" customFormat="true" ht="15" hidden="false" customHeight="false" outlineLevel="0" collapsed="false">
      <c r="A61" s="9" t="s">
        <v>831</v>
      </c>
      <c r="B61" s="9" t="s">
        <v>832</v>
      </c>
      <c r="C61" s="9" t="s">
        <v>833</v>
      </c>
      <c r="D61" s="9" t="s">
        <v>834</v>
      </c>
      <c r="E61" s="9" t="s">
        <v>835</v>
      </c>
      <c r="F61" s="10" t="s">
        <v>836</v>
      </c>
      <c r="G61" s="10" t="s">
        <v>837</v>
      </c>
      <c r="H61" s="14"/>
      <c r="I61" s="10"/>
      <c r="J61" s="10"/>
      <c r="K61" s="9" t="s">
        <v>838</v>
      </c>
      <c r="L61" s="9" t="s">
        <v>839</v>
      </c>
      <c r="M61" s="10"/>
      <c r="N61" s="10"/>
      <c r="O61" s="10"/>
      <c r="P61" s="10" t="s">
        <v>55</v>
      </c>
      <c r="Q61" s="10" t="s">
        <v>79</v>
      </c>
      <c r="R61" s="10" t="s">
        <v>126</v>
      </c>
      <c r="S61" s="10" t="s">
        <v>58</v>
      </c>
      <c r="T61" s="10" t="n">
        <v>2016</v>
      </c>
      <c r="U61" s="10" t="n">
        <v>1000000</v>
      </c>
      <c r="V61" s="10" t="n">
        <v>10</v>
      </c>
      <c r="W61" s="10"/>
      <c r="X61" s="10" t="n">
        <v>0</v>
      </c>
      <c r="Y61" s="10" t="s">
        <v>111</v>
      </c>
      <c r="Z61" s="10" t="s">
        <v>111</v>
      </c>
      <c r="AA61" s="10" t="s">
        <v>840</v>
      </c>
      <c r="AB61" s="10" t="s">
        <v>841</v>
      </c>
      <c r="AC61" s="10" t="s">
        <v>114</v>
      </c>
      <c r="AD61" s="10" t="s">
        <v>842</v>
      </c>
      <c r="AE61" s="10" t="s">
        <v>843</v>
      </c>
      <c r="AF61" s="11" t="n">
        <v>0.0746527777777778</v>
      </c>
      <c r="AG61" s="12" t="n">
        <v>44264</v>
      </c>
      <c r="AH61" s="12" t="n">
        <v>54788</v>
      </c>
      <c r="AI61" s="10" t="s">
        <v>65</v>
      </c>
      <c r="AJ61" s="10" t="s">
        <v>66</v>
      </c>
      <c r="AK61" s="10"/>
      <c r="AL61" s="10" t="n">
        <v>0</v>
      </c>
      <c r="AM61" s="10" t="s">
        <v>67</v>
      </c>
    </row>
    <row r="62" s="9" customFormat="true" ht="15" hidden="false" customHeight="false" outlineLevel="0" collapsed="false">
      <c r="A62" s="9" t="s">
        <v>844</v>
      </c>
      <c r="B62" s="9" t="s">
        <v>845</v>
      </c>
      <c r="C62" s="9" t="s">
        <v>846</v>
      </c>
      <c r="D62" s="9" t="s">
        <v>847</v>
      </c>
      <c r="E62" s="9" t="s">
        <v>848</v>
      </c>
      <c r="F62" s="10" t="s">
        <v>849</v>
      </c>
      <c r="G62" s="17" t="s">
        <v>850</v>
      </c>
      <c r="J62" s="11"/>
      <c r="K62" s="9" t="s">
        <v>851</v>
      </c>
      <c r="L62" s="9" t="s">
        <v>852</v>
      </c>
      <c r="P62" s="10" t="s">
        <v>55</v>
      </c>
      <c r="Q62" s="10" t="s">
        <v>79</v>
      </c>
      <c r="R62" s="10" t="s">
        <v>126</v>
      </c>
      <c r="S62" s="10" t="s">
        <v>58</v>
      </c>
      <c r="T62" s="9" t="n">
        <v>2015</v>
      </c>
      <c r="U62" s="10" t="n">
        <v>1000000</v>
      </c>
      <c r="V62" s="10" t="n">
        <v>10</v>
      </c>
      <c r="X62" s="9" t="n">
        <v>0</v>
      </c>
      <c r="Y62" s="9" t="s">
        <v>111</v>
      </c>
      <c r="Z62" s="9" t="s">
        <v>111</v>
      </c>
      <c r="AA62" s="9" t="s">
        <v>853</v>
      </c>
      <c r="AB62" s="9" t="s">
        <v>854</v>
      </c>
      <c r="AF62" s="11" t="n">
        <v>0.0590277777777778</v>
      </c>
      <c r="AG62" s="12" t="n">
        <v>44264</v>
      </c>
      <c r="AH62" s="12" t="n">
        <v>54788</v>
      </c>
      <c r="AI62" s="10" t="s">
        <v>65</v>
      </c>
      <c r="AJ62" s="10" t="s">
        <v>66</v>
      </c>
      <c r="AK62" s="10"/>
      <c r="AL62" s="10" t="n">
        <v>0</v>
      </c>
      <c r="AM62" s="10" t="s">
        <v>67</v>
      </c>
    </row>
    <row r="63" s="9" customFormat="true" ht="15" hidden="false" customHeight="false" outlineLevel="0" collapsed="false">
      <c r="A63" s="9" t="s">
        <v>855</v>
      </c>
      <c r="B63" s="9" t="s">
        <v>856</v>
      </c>
      <c r="C63" s="9" t="s">
        <v>857</v>
      </c>
      <c r="D63" s="9" t="s">
        <v>858</v>
      </c>
      <c r="E63" s="23" t="s">
        <v>859</v>
      </c>
      <c r="F63" s="10" t="s">
        <v>860</v>
      </c>
      <c r="G63" s="17" t="s">
        <v>861</v>
      </c>
      <c r="J63" s="11"/>
      <c r="K63" s="23" t="s">
        <v>862</v>
      </c>
      <c r="L63" s="23" t="s">
        <v>863</v>
      </c>
      <c r="P63" s="10" t="s">
        <v>55</v>
      </c>
      <c r="Q63" s="10" t="s">
        <v>79</v>
      </c>
      <c r="R63" s="10" t="s">
        <v>126</v>
      </c>
      <c r="S63" s="10" t="s">
        <v>58</v>
      </c>
      <c r="T63" s="9" t="n">
        <v>2017</v>
      </c>
      <c r="U63" s="10" t="n">
        <v>1000000</v>
      </c>
      <c r="V63" s="10" t="n">
        <v>10</v>
      </c>
      <c r="X63" s="9" t="n">
        <v>14</v>
      </c>
      <c r="Y63" s="9" t="s">
        <v>97</v>
      </c>
      <c r="Z63" s="9" t="s">
        <v>111</v>
      </c>
      <c r="AA63" s="9" t="s">
        <v>864</v>
      </c>
      <c r="AB63" s="9" t="s">
        <v>865</v>
      </c>
      <c r="AF63" s="11" t="n">
        <v>0.057662037037037</v>
      </c>
      <c r="AG63" s="12" t="n">
        <v>44264</v>
      </c>
      <c r="AH63" s="12" t="n">
        <v>54788</v>
      </c>
      <c r="AI63" s="10" t="s">
        <v>65</v>
      </c>
      <c r="AJ63" s="10" t="s">
        <v>66</v>
      </c>
      <c r="AK63" s="10"/>
      <c r="AL63" s="10" t="n">
        <v>0</v>
      </c>
      <c r="AM63" s="10" t="s">
        <v>67</v>
      </c>
    </row>
    <row r="64" s="9" customFormat="true" ht="17.25" hidden="false" customHeight="true" outlineLevel="0" collapsed="false">
      <c r="A64" s="9" t="s">
        <v>866</v>
      </c>
      <c r="B64" s="9" t="s">
        <v>867</v>
      </c>
      <c r="C64" s="9" t="s">
        <v>868</v>
      </c>
      <c r="D64" s="9" t="s">
        <v>869</v>
      </c>
      <c r="E64" s="9" t="s">
        <v>870</v>
      </c>
      <c r="F64" s="26" t="s">
        <v>871</v>
      </c>
      <c r="G64" s="27" t="s">
        <v>872</v>
      </c>
      <c r="H64" s="25"/>
      <c r="I64" s="10"/>
      <c r="J64" s="10"/>
      <c r="K64" s="9" t="s">
        <v>873</v>
      </c>
      <c r="L64" s="9" t="s">
        <v>874</v>
      </c>
      <c r="M64" s="10"/>
      <c r="N64" s="10"/>
      <c r="O64" s="10"/>
      <c r="P64" s="10" t="s">
        <v>78</v>
      </c>
      <c r="Q64" s="10" t="s">
        <v>79</v>
      </c>
      <c r="R64" s="10" t="s">
        <v>79</v>
      </c>
      <c r="S64" s="10" t="s">
        <v>58</v>
      </c>
      <c r="T64" s="24" t="n">
        <v>2014</v>
      </c>
      <c r="U64" s="10" t="n">
        <v>1000000</v>
      </c>
      <c r="V64" s="10" t="n">
        <v>10</v>
      </c>
      <c r="W64" s="24"/>
      <c r="X64" s="24" t="n">
        <v>16</v>
      </c>
      <c r="Y64" s="24" t="s">
        <v>97</v>
      </c>
      <c r="Z64" s="24" t="s">
        <v>80</v>
      </c>
      <c r="AA64" s="24" t="s">
        <v>875</v>
      </c>
      <c r="AB64" s="24" t="s">
        <v>876</v>
      </c>
      <c r="AC64" s="24" t="s">
        <v>114</v>
      </c>
      <c r="AD64" s="24" t="s">
        <v>877</v>
      </c>
      <c r="AE64" s="24" t="s">
        <v>877</v>
      </c>
      <c r="AF64" s="11" t="n">
        <v>0.0579166666666667</v>
      </c>
      <c r="AG64" s="12" t="n">
        <v>44264</v>
      </c>
      <c r="AH64" s="12" t="n">
        <v>54788</v>
      </c>
      <c r="AI64" s="10" t="s">
        <v>65</v>
      </c>
      <c r="AJ64" s="10" t="s">
        <v>66</v>
      </c>
      <c r="AK64" s="10"/>
      <c r="AL64" s="10" t="n">
        <v>0</v>
      </c>
      <c r="AM64" s="10" t="s">
        <v>67</v>
      </c>
    </row>
    <row r="65" s="9" customFormat="true" ht="15" hidden="false" customHeight="false" outlineLevel="0" collapsed="false">
      <c r="A65" s="9" t="s">
        <v>878</v>
      </c>
      <c r="B65" s="9" t="s">
        <v>879</v>
      </c>
      <c r="C65" s="9" t="s">
        <v>880</v>
      </c>
      <c r="D65" s="9" t="s">
        <v>881</v>
      </c>
      <c r="E65" s="9" t="s">
        <v>882</v>
      </c>
      <c r="F65" s="10" t="s">
        <v>883</v>
      </c>
      <c r="G65" s="10" t="s">
        <v>884</v>
      </c>
      <c r="J65" s="11"/>
      <c r="K65" s="9" t="s">
        <v>885</v>
      </c>
      <c r="L65" s="9" t="s">
        <v>886</v>
      </c>
      <c r="P65" s="10" t="s">
        <v>78</v>
      </c>
      <c r="Q65" s="10" t="s">
        <v>79</v>
      </c>
      <c r="R65" s="10" t="s">
        <v>79</v>
      </c>
      <c r="S65" s="10" t="s">
        <v>58</v>
      </c>
      <c r="T65" s="10" t="n">
        <v>2014</v>
      </c>
      <c r="U65" s="10" t="n">
        <v>1000000</v>
      </c>
      <c r="V65" s="10" t="n">
        <v>10</v>
      </c>
      <c r="W65" s="10"/>
      <c r="X65" s="10" t="n">
        <v>14</v>
      </c>
      <c r="Y65" s="10" t="s">
        <v>59</v>
      </c>
      <c r="Z65" s="10" t="s">
        <v>59</v>
      </c>
      <c r="AA65" s="10" t="s">
        <v>887</v>
      </c>
      <c r="AB65" s="10" t="s">
        <v>888</v>
      </c>
      <c r="AC65" s="10" t="s">
        <v>114</v>
      </c>
      <c r="AD65" s="10" t="s">
        <v>889</v>
      </c>
      <c r="AE65" s="10" t="s">
        <v>890</v>
      </c>
      <c r="AF65" s="11" t="n">
        <v>0.0661805555555556</v>
      </c>
      <c r="AG65" s="12" t="n">
        <v>44264</v>
      </c>
      <c r="AH65" s="12" t="n">
        <v>54788</v>
      </c>
      <c r="AI65" s="10" t="s">
        <v>65</v>
      </c>
      <c r="AJ65" s="10" t="s">
        <v>66</v>
      </c>
      <c r="AK65" s="10"/>
      <c r="AL65" s="10" t="n">
        <v>0</v>
      </c>
      <c r="AM65" s="10" t="s">
        <v>67</v>
      </c>
    </row>
    <row r="66" s="9" customFormat="true" ht="15" hidden="false" customHeight="false" outlineLevel="0" collapsed="false">
      <c r="A66" s="9" t="s">
        <v>891</v>
      </c>
      <c r="B66" s="9" t="s">
        <v>892</v>
      </c>
      <c r="C66" s="9" t="s">
        <v>893</v>
      </c>
      <c r="D66" s="9" t="s">
        <v>894</v>
      </c>
      <c r="E66" s="9" t="s">
        <v>895</v>
      </c>
      <c r="F66" s="10" t="s">
        <v>896</v>
      </c>
      <c r="G66" s="10" t="s">
        <v>897</v>
      </c>
      <c r="H66" s="14"/>
      <c r="I66" s="10"/>
      <c r="J66" s="10"/>
      <c r="K66" s="9" t="s">
        <v>898</v>
      </c>
      <c r="L66" s="9" t="s">
        <v>899</v>
      </c>
      <c r="M66" s="10"/>
      <c r="N66" s="10"/>
      <c r="O66" s="10"/>
      <c r="P66" s="10" t="s">
        <v>55</v>
      </c>
      <c r="Q66" s="10" t="s">
        <v>79</v>
      </c>
      <c r="R66" s="10" t="s">
        <v>126</v>
      </c>
      <c r="S66" s="10" t="s">
        <v>58</v>
      </c>
      <c r="T66" s="10" t="n">
        <v>2013</v>
      </c>
      <c r="U66" s="10" t="n">
        <v>1000000</v>
      </c>
      <c r="V66" s="10" t="n">
        <v>10</v>
      </c>
      <c r="W66" s="10"/>
      <c r="X66" s="10" t="n">
        <v>14</v>
      </c>
      <c r="Y66" s="10" t="s">
        <v>80</v>
      </c>
      <c r="Z66" s="10" t="s">
        <v>80</v>
      </c>
      <c r="AA66" s="10" t="s">
        <v>900</v>
      </c>
      <c r="AB66" s="10" t="s">
        <v>901</v>
      </c>
      <c r="AC66" s="10" t="s">
        <v>114</v>
      </c>
      <c r="AD66" s="10" t="s">
        <v>902</v>
      </c>
      <c r="AE66" s="10" t="s">
        <v>903</v>
      </c>
      <c r="AF66" s="11" t="n">
        <v>0.0672337962962963</v>
      </c>
      <c r="AG66" s="12" t="n">
        <v>44264</v>
      </c>
      <c r="AH66" s="12" t="n">
        <v>54788</v>
      </c>
      <c r="AI66" s="10" t="s">
        <v>65</v>
      </c>
      <c r="AJ66" s="10" t="s">
        <v>66</v>
      </c>
      <c r="AK66" s="10"/>
      <c r="AL66" s="10" t="n">
        <v>0</v>
      </c>
      <c r="AM66" s="10" t="s">
        <v>67</v>
      </c>
    </row>
    <row r="67" s="9" customFormat="true" ht="15" hidden="false" customHeight="false" outlineLevel="0" collapsed="false">
      <c r="A67" s="9" t="s">
        <v>904</v>
      </c>
      <c r="B67" s="9" t="s">
        <v>905</v>
      </c>
      <c r="C67" s="9" t="s">
        <v>906</v>
      </c>
      <c r="D67" s="9" t="s">
        <v>907</v>
      </c>
      <c r="E67" s="9" t="s">
        <v>908</v>
      </c>
      <c r="F67" s="10" t="s">
        <v>909</v>
      </c>
      <c r="G67" s="10" t="s">
        <v>910</v>
      </c>
      <c r="H67" s="14"/>
      <c r="I67" s="10"/>
      <c r="J67" s="10"/>
      <c r="K67" s="9" t="s">
        <v>911</v>
      </c>
      <c r="L67" s="9" t="s">
        <v>912</v>
      </c>
      <c r="M67" s="10"/>
      <c r="N67" s="10"/>
      <c r="O67" s="10"/>
      <c r="P67" s="10" t="s">
        <v>55</v>
      </c>
      <c r="Q67" s="10" t="s">
        <v>79</v>
      </c>
      <c r="R67" s="10" t="s">
        <v>126</v>
      </c>
      <c r="S67" s="10" t="s">
        <v>58</v>
      </c>
      <c r="T67" s="10" t="n">
        <v>2018</v>
      </c>
      <c r="U67" s="10" t="n">
        <v>1000000</v>
      </c>
      <c r="V67" s="10" t="n">
        <v>10</v>
      </c>
      <c r="W67" s="10"/>
      <c r="X67" s="10" t="n">
        <v>14</v>
      </c>
      <c r="Y67" s="10" t="s">
        <v>473</v>
      </c>
      <c r="Z67" s="10" t="s">
        <v>473</v>
      </c>
      <c r="AA67" s="10" t="s">
        <v>913</v>
      </c>
      <c r="AB67" s="10" t="s">
        <v>914</v>
      </c>
      <c r="AC67" s="10" t="s">
        <v>114</v>
      </c>
      <c r="AD67" s="10" t="s">
        <v>915</v>
      </c>
      <c r="AE67" s="10" t="s">
        <v>916</v>
      </c>
      <c r="AF67" s="11" t="n">
        <v>0.0560069444444444</v>
      </c>
      <c r="AG67" s="12" t="n">
        <v>44264</v>
      </c>
      <c r="AH67" s="12" t="n">
        <v>54788</v>
      </c>
      <c r="AI67" s="10" t="s">
        <v>65</v>
      </c>
      <c r="AJ67" s="10" t="s">
        <v>66</v>
      </c>
      <c r="AK67" s="10"/>
      <c r="AL67" s="10" t="n">
        <v>0</v>
      </c>
      <c r="AM67" s="10" t="s">
        <v>67</v>
      </c>
    </row>
    <row r="68" s="9" customFormat="true" ht="15" hidden="false" customHeight="false" outlineLevel="0" collapsed="false">
      <c r="A68" s="9" t="s">
        <v>917</v>
      </c>
      <c r="B68" s="9" t="s">
        <v>918</v>
      </c>
      <c r="C68" s="9" t="s">
        <v>919</v>
      </c>
      <c r="D68" s="9" t="s">
        <v>920</v>
      </c>
      <c r="E68" s="9" t="s">
        <v>921</v>
      </c>
      <c r="F68" s="10" t="s">
        <v>922</v>
      </c>
      <c r="G68" s="10" t="s">
        <v>923</v>
      </c>
      <c r="J68" s="11"/>
      <c r="K68" s="9" t="s">
        <v>924</v>
      </c>
      <c r="L68" s="9" t="s">
        <v>925</v>
      </c>
      <c r="P68" s="10" t="s">
        <v>55</v>
      </c>
      <c r="Q68" s="10" t="s">
        <v>79</v>
      </c>
      <c r="R68" s="10" t="s">
        <v>126</v>
      </c>
      <c r="S68" s="10" t="s">
        <v>196</v>
      </c>
      <c r="T68" s="10" t="n">
        <v>2019</v>
      </c>
      <c r="U68" s="10" t="n">
        <v>1000000</v>
      </c>
      <c r="V68" s="10" t="n">
        <v>10</v>
      </c>
      <c r="W68" s="10"/>
      <c r="X68" s="10" t="n">
        <v>14</v>
      </c>
      <c r="Y68" s="10" t="s">
        <v>81</v>
      </c>
      <c r="Z68" s="10" t="s">
        <v>926</v>
      </c>
      <c r="AA68" s="10" t="s">
        <v>927</v>
      </c>
      <c r="AB68" s="10" t="s">
        <v>928</v>
      </c>
      <c r="AC68" s="10" t="s">
        <v>266</v>
      </c>
      <c r="AD68" s="10" t="s">
        <v>929</v>
      </c>
      <c r="AE68" s="10" t="s">
        <v>930</v>
      </c>
      <c r="AF68" s="11" t="n">
        <v>0.0662847222222222</v>
      </c>
      <c r="AG68" s="12" t="n">
        <v>44264</v>
      </c>
      <c r="AH68" s="12" t="n">
        <v>54788</v>
      </c>
      <c r="AI68" s="10" t="s">
        <v>65</v>
      </c>
      <c r="AJ68" s="10" t="s">
        <v>66</v>
      </c>
      <c r="AK68" s="10"/>
      <c r="AL68" s="10" t="n">
        <v>0</v>
      </c>
      <c r="AM68" s="10" t="s">
        <v>67</v>
      </c>
    </row>
    <row r="69" s="9" customFormat="true" ht="15" hidden="false" customHeight="false" outlineLevel="0" collapsed="false">
      <c r="A69" s="9" t="s">
        <v>931</v>
      </c>
      <c r="B69" s="9" t="s">
        <v>932</v>
      </c>
      <c r="C69" s="9" t="s">
        <v>933</v>
      </c>
      <c r="D69" s="9" t="s">
        <v>934</v>
      </c>
      <c r="E69" s="9" t="s">
        <v>935</v>
      </c>
      <c r="F69" s="10" t="s">
        <v>936</v>
      </c>
      <c r="G69" s="10" t="s">
        <v>937</v>
      </c>
      <c r="H69" s="14"/>
      <c r="I69" s="10"/>
      <c r="J69" s="10"/>
      <c r="K69" s="9" t="s">
        <v>938</v>
      </c>
      <c r="L69" s="9" t="s">
        <v>939</v>
      </c>
      <c r="M69" s="10"/>
      <c r="N69" s="10"/>
      <c r="O69" s="10"/>
      <c r="P69" s="10" t="s">
        <v>55</v>
      </c>
      <c r="Q69" s="10" t="s">
        <v>79</v>
      </c>
      <c r="R69" s="10" t="s">
        <v>126</v>
      </c>
      <c r="S69" s="10" t="s">
        <v>58</v>
      </c>
      <c r="T69" s="10" t="n">
        <v>2013</v>
      </c>
      <c r="U69" s="10" t="n">
        <v>1000000</v>
      </c>
      <c r="V69" s="10" t="n">
        <v>10</v>
      </c>
      <c r="W69" s="10"/>
      <c r="X69" s="10" t="n">
        <v>16</v>
      </c>
      <c r="Y69" s="10" t="s">
        <v>59</v>
      </c>
      <c r="Z69" s="10" t="s">
        <v>154</v>
      </c>
      <c r="AA69" s="10" t="s">
        <v>940</v>
      </c>
      <c r="AB69" s="10" t="s">
        <v>941</v>
      </c>
      <c r="AC69" s="10" t="s">
        <v>114</v>
      </c>
      <c r="AD69" s="10" t="s">
        <v>942</v>
      </c>
      <c r="AE69" s="10" t="s">
        <v>942</v>
      </c>
      <c r="AF69" s="11" t="n">
        <v>0.0578356481481481</v>
      </c>
      <c r="AG69" s="12" t="n">
        <v>44264</v>
      </c>
      <c r="AH69" s="12" t="n">
        <v>54788</v>
      </c>
      <c r="AI69" s="10" t="s">
        <v>65</v>
      </c>
      <c r="AJ69" s="10" t="s">
        <v>66</v>
      </c>
      <c r="AK69" s="10"/>
      <c r="AL69" s="10" t="n">
        <v>0</v>
      </c>
      <c r="AM69" s="10" t="s">
        <v>67</v>
      </c>
    </row>
    <row r="70" s="9" customFormat="true" ht="15" hidden="false" customHeight="false" outlineLevel="0" collapsed="false">
      <c r="A70" s="9" t="s">
        <v>943</v>
      </c>
      <c r="B70" s="9" t="s">
        <v>944</v>
      </c>
      <c r="C70" s="9" t="s">
        <v>945</v>
      </c>
      <c r="D70" s="9" t="s">
        <v>946</v>
      </c>
      <c r="E70" s="9" t="s">
        <v>947</v>
      </c>
      <c r="F70" s="10" t="s">
        <v>948</v>
      </c>
      <c r="G70" s="10" t="s">
        <v>949</v>
      </c>
      <c r="H70" s="14"/>
      <c r="I70" s="10"/>
      <c r="J70" s="10"/>
      <c r="K70" s="9" t="s">
        <v>950</v>
      </c>
      <c r="L70" s="9" t="s">
        <v>951</v>
      </c>
      <c r="M70" s="10"/>
      <c r="N70" s="10"/>
      <c r="O70" s="10"/>
      <c r="P70" s="10" t="s">
        <v>55</v>
      </c>
      <c r="Q70" s="10" t="s">
        <v>79</v>
      </c>
      <c r="R70" s="10" t="s">
        <v>126</v>
      </c>
      <c r="S70" s="10" t="s">
        <v>58</v>
      </c>
      <c r="T70" s="10" t="n">
        <v>2015</v>
      </c>
      <c r="U70" s="10" t="n">
        <v>1000000</v>
      </c>
      <c r="V70" s="10" t="n">
        <v>10</v>
      </c>
      <c r="W70" s="10"/>
      <c r="X70" s="10" t="n">
        <v>16</v>
      </c>
      <c r="Y70" s="10" t="s">
        <v>59</v>
      </c>
      <c r="Z70" s="10" t="s">
        <v>81</v>
      </c>
      <c r="AA70" s="10" t="s">
        <v>952</v>
      </c>
      <c r="AB70" s="10" t="s">
        <v>941</v>
      </c>
      <c r="AC70" s="10" t="s">
        <v>114</v>
      </c>
      <c r="AD70" s="10" t="s">
        <v>953</v>
      </c>
      <c r="AE70" s="10" t="s">
        <v>953</v>
      </c>
      <c r="AF70" s="11" t="n">
        <v>0.0557523148148148</v>
      </c>
      <c r="AG70" s="12" t="n">
        <v>44264</v>
      </c>
      <c r="AH70" s="12" t="n">
        <v>54788</v>
      </c>
      <c r="AI70" s="10" t="s">
        <v>65</v>
      </c>
      <c r="AJ70" s="10" t="s">
        <v>66</v>
      </c>
      <c r="AK70" s="10"/>
      <c r="AL70" s="10" t="n">
        <v>0</v>
      </c>
      <c r="AM70" s="10" t="s">
        <v>67</v>
      </c>
    </row>
    <row r="71" s="9" customFormat="true" ht="15" hidden="false" customHeight="false" outlineLevel="0" collapsed="false">
      <c r="A71" s="9" t="s">
        <v>954</v>
      </c>
      <c r="B71" s="9" t="s">
        <v>955</v>
      </c>
      <c r="C71" s="9" t="s">
        <v>956</v>
      </c>
      <c r="D71" s="9" t="s">
        <v>957</v>
      </c>
      <c r="E71" s="9" t="s">
        <v>958</v>
      </c>
      <c r="F71" s="10" t="s">
        <v>959</v>
      </c>
      <c r="G71" s="10" t="s">
        <v>960</v>
      </c>
      <c r="H71" s="14"/>
      <c r="I71" s="10"/>
      <c r="J71" s="10"/>
      <c r="K71" s="9" t="s">
        <v>961</v>
      </c>
      <c r="L71" s="9" t="s">
        <v>962</v>
      </c>
      <c r="M71" s="10"/>
      <c r="N71" s="10"/>
      <c r="O71" s="10"/>
      <c r="P71" s="10" t="s">
        <v>78</v>
      </c>
      <c r="Q71" s="10" t="s">
        <v>79</v>
      </c>
      <c r="R71" s="10" t="s">
        <v>79</v>
      </c>
      <c r="S71" s="10" t="s">
        <v>58</v>
      </c>
      <c r="T71" s="10" t="n">
        <v>2017</v>
      </c>
      <c r="U71" s="10" t="n">
        <v>1000000</v>
      </c>
      <c r="V71" s="10" t="n">
        <v>10</v>
      </c>
      <c r="W71" s="10"/>
      <c r="X71" s="10" t="n">
        <v>16</v>
      </c>
      <c r="Y71" s="10" t="s">
        <v>81</v>
      </c>
      <c r="Z71" s="10" t="s">
        <v>81</v>
      </c>
      <c r="AA71" s="10" t="s">
        <v>963</v>
      </c>
      <c r="AB71" s="10" t="s">
        <v>964</v>
      </c>
      <c r="AC71" s="10" t="s">
        <v>114</v>
      </c>
      <c r="AD71" s="28" t="s">
        <v>965</v>
      </c>
      <c r="AE71" s="28" t="s">
        <v>965</v>
      </c>
      <c r="AF71" s="11" t="n">
        <v>0.0656134259259259</v>
      </c>
      <c r="AG71" s="12" t="n">
        <v>44264</v>
      </c>
      <c r="AH71" s="12" t="n">
        <v>54788</v>
      </c>
      <c r="AI71" s="10" t="s">
        <v>65</v>
      </c>
      <c r="AJ71" s="10" t="s">
        <v>66</v>
      </c>
      <c r="AK71" s="10"/>
      <c r="AL71" s="10" t="n">
        <v>0</v>
      </c>
      <c r="AM71" s="10" t="s">
        <v>67</v>
      </c>
    </row>
    <row r="72" s="9" customFormat="true" ht="15" hidden="false" customHeight="false" outlineLevel="0" collapsed="false">
      <c r="A72" s="9" t="s">
        <v>966</v>
      </c>
      <c r="B72" s="9" t="s">
        <v>967</v>
      </c>
      <c r="C72" s="9" t="s">
        <v>968</v>
      </c>
      <c r="D72" s="9" t="s">
        <v>969</v>
      </c>
      <c r="E72" s="9" t="s">
        <v>970</v>
      </c>
      <c r="F72" s="10" t="s">
        <v>971</v>
      </c>
      <c r="G72" s="10" t="s">
        <v>972</v>
      </c>
      <c r="H72" s="14"/>
      <c r="I72" s="10"/>
      <c r="J72" s="10"/>
      <c r="K72" s="9" t="s">
        <v>973</v>
      </c>
      <c r="L72" s="9" t="s">
        <v>974</v>
      </c>
      <c r="M72" s="10"/>
      <c r="N72" s="10"/>
      <c r="O72" s="10"/>
      <c r="P72" s="10" t="s">
        <v>55</v>
      </c>
      <c r="Q72" s="10" t="s">
        <v>79</v>
      </c>
      <c r="R72" s="10" t="s">
        <v>126</v>
      </c>
      <c r="S72" s="10" t="s">
        <v>58</v>
      </c>
      <c r="T72" s="10" t="n">
        <v>2017</v>
      </c>
      <c r="U72" s="10" t="n">
        <v>1000000</v>
      </c>
      <c r="V72" s="10" t="n">
        <v>10</v>
      </c>
      <c r="W72" s="10"/>
      <c r="X72" s="10" t="n">
        <v>16</v>
      </c>
      <c r="Y72" s="10" t="s">
        <v>59</v>
      </c>
      <c r="Z72" s="10" t="s">
        <v>59</v>
      </c>
      <c r="AA72" s="10" t="s">
        <v>975</v>
      </c>
      <c r="AB72" s="10" t="s">
        <v>976</v>
      </c>
      <c r="AC72" s="10" t="s">
        <v>114</v>
      </c>
      <c r="AD72" s="10" t="s">
        <v>977</v>
      </c>
      <c r="AE72" s="10" t="s">
        <v>977</v>
      </c>
      <c r="AF72" s="11" t="n">
        <v>0.0623958333333333</v>
      </c>
      <c r="AG72" s="12" t="n">
        <v>44264</v>
      </c>
      <c r="AH72" s="12" t="n">
        <v>54788</v>
      </c>
      <c r="AI72" s="10" t="s">
        <v>65</v>
      </c>
      <c r="AJ72" s="10" t="s">
        <v>66</v>
      </c>
      <c r="AK72" s="10"/>
      <c r="AL72" s="10" t="n">
        <v>0</v>
      </c>
      <c r="AM72" s="10" t="s">
        <v>67</v>
      </c>
    </row>
    <row r="73" s="9" customFormat="true" ht="15" hidden="false" customHeight="false" outlineLevel="0" collapsed="false">
      <c r="A73" s="9" t="s">
        <v>978</v>
      </c>
      <c r="B73" s="9" t="s">
        <v>979</v>
      </c>
      <c r="C73" s="9" t="s">
        <v>980</v>
      </c>
      <c r="D73" s="9" t="s">
        <v>981</v>
      </c>
      <c r="E73" s="9" t="s">
        <v>982</v>
      </c>
      <c r="F73" s="10" t="s">
        <v>983</v>
      </c>
      <c r="G73" s="17" t="s">
        <v>984</v>
      </c>
      <c r="J73" s="11"/>
      <c r="K73" s="9" t="s">
        <v>985</v>
      </c>
      <c r="L73" s="9" t="s">
        <v>986</v>
      </c>
      <c r="P73" s="10" t="s">
        <v>55</v>
      </c>
      <c r="Q73" s="10" t="s">
        <v>79</v>
      </c>
      <c r="R73" s="10" t="s">
        <v>126</v>
      </c>
      <c r="S73" s="10" t="s">
        <v>58</v>
      </c>
      <c r="T73" s="9" t="n">
        <v>2017</v>
      </c>
      <c r="U73" s="10" t="n">
        <v>1000000</v>
      </c>
      <c r="V73" s="10" t="n">
        <v>10</v>
      </c>
      <c r="X73" s="9" t="n">
        <v>14</v>
      </c>
      <c r="Y73" s="9" t="s">
        <v>81</v>
      </c>
      <c r="Z73" s="9" t="s">
        <v>473</v>
      </c>
      <c r="AA73" s="9" t="s">
        <v>987</v>
      </c>
      <c r="AB73" s="9" t="s">
        <v>914</v>
      </c>
      <c r="AF73" s="11" t="n">
        <v>0.0556481481481482</v>
      </c>
      <c r="AG73" s="12" t="n">
        <v>44264</v>
      </c>
      <c r="AH73" s="12" t="n">
        <v>54788</v>
      </c>
      <c r="AI73" s="10" t="s">
        <v>65</v>
      </c>
      <c r="AJ73" s="10" t="s">
        <v>66</v>
      </c>
      <c r="AK73" s="10"/>
      <c r="AL73" s="10" t="n">
        <v>0</v>
      </c>
      <c r="AM73" s="10" t="s">
        <v>67</v>
      </c>
    </row>
    <row r="74" s="9" customFormat="true" ht="33.9" hidden="false" customHeight="false" outlineLevel="0" collapsed="false">
      <c r="A74" s="9" t="s">
        <v>988</v>
      </c>
      <c r="B74" s="9" t="s">
        <v>989</v>
      </c>
      <c r="C74" s="9" t="s">
        <v>990</v>
      </c>
      <c r="D74" s="9" t="s">
        <v>991</v>
      </c>
      <c r="E74" s="9" t="s">
        <v>992</v>
      </c>
      <c r="F74" s="10" t="s">
        <v>993</v>
      </c>
      <c r="G74" s="20" t="s">
        <v>994</v>
      </c>
      <c r="H74" s="14"/>
      <c r="I74" s="10"/>
      <c r="J74" s="10"/>
      <c r="K74" s="9" t="s">
        <v>995</v>
      </c>
      <c r="L74" s="9" t="s">
        <v>996</v>
      </c>
      <c r="M74" s="10"/>
      <c r="N74" s="10"/>
      <c r="O74" s="10"/>
      <c r="P74" s="10" t="s">
        <v>55</v>
      </c>
      <c r="Q74" s="10" t="s">
        <v>79</v>
      </c>
      <c r="R74" s="10" t="s">
        <v>126</v>
      </c>
      <c r="S74" s="10" t="s">
        <v>58</v>
      </c>
      <c r="T74" s="10" t="n">
        <v>2015</v>
      </c>
      <c r="U74" s="10" t="n">
        <v>1000000</v>
      </c>
      <c r="V74" s="10" t="n">
        <v>10</v>
      </c>
      <c r="W74" s="10"/>
      <c r="X74" s="10" t="n">
        <v>14</v>
      </c>
      <c r="Y74" s="10" t="s">
        <v>111</v>
      </c>
      <c r="Z74" s="10" t="s">
        <v>80</v>
      </c>
      <c r="AA74" s="10" t="s">
        <v>997</v>
      </c>
      <c r="AB74" s="10" t="s">
        <v>998</v>
      </c>
      <c r="AC74" s="10" t="s">
        <v>114</v>
      </c>
      <c r="AD74" s="10" t="s">
        <v>999</v>
      </c>
      <c r="AE74" s="10" t="s">
        <v>1000</v>
      </c>
      <c r="AF74" s="11" t="n">
        <v>0.0677083333333333</v>
      </c>
      <c r="AG74" s="12" t="n">
        <v>44264</v>
      </c>
      <c r="AH74" s="12" t="n">
        <v>54788</v>
      </c>
      <c r="AI74" s="10" t="s">
        <v>65</v>
      </c>
      <c r="AJ74" s="10" t="s">
        <v>66</v>
      </c>
      <c r="AK74" s="10"/>
      <c r="AL74" s="10" t="n">
        <v>0</v>
      </c>
      <c r="AM74" s="10" t="s">
        <v>67</v>
      </c>
    </row>
    <row r="75" s="9" customFormat="true" ht="15" hidden="false" customHeight="false" outlineLevel="0" collapsed="false">
      <c r="A75" s="9" t="s">
        <v>1001</v>
      </c>
      <c r="B75" s="9" t="s">
        <v>1002</v>
      </c>
      <c r="C75" s="9" t="s">
        <v>1003</v>
      </c>
      <c r="D75" s="9" t="s">
        <v>1004</v>
      </c>
      <c r="E75" s="9" t="s">
        <v>1005</v>
      </c>
      <c r="F75" s="10" t="s">
        <v>1006</v>
      </c>
      <c r="G75" s="10" t="s">
        <v>1007</v>
      </c>
      <c r="H75" s="14"/>
      <c r="I75" s="10"/>
      <c r="J75" s="10"/>
      <c r="K75" s="9" t="s">
        <v>1008</v>
      </c>
      <c r="L75" s="9" t="s">
        <v>1009</v>
      </c>
      <c r="M75" s="10"/>
      <c r="N75" s="10"/>
      <c r="O75" s="10"/>
      <c r="P75" s="10" t="s">
        <v>55</v>
      </c>
      <c r="Q75" s="10" t="s">
        <v>79</v>
      </c>
      <c r="R75" s="10" t="s">
        <v>126</v>
      </c>
      <c r="S75" s="10" t="s">
        <v>58</v>
      </c>
      <c r="T75" s="10" t="n">
        <v>2014</v>
      </c>
      <c r="U75" s="10" t="n">
        <v>1000000</v>
      </c>
      <c r="V75" s="10" t="n">
        <v>10</v>
      </c>
      <c r="W75" s="10"/>
      <c r="X75" s="10" t="n">
        <v>18</v>
      </c>
      <c r="Y75" s="10" t="s">
        <v>59</v>
      </c>
      <c r="Z75" s="10" t="s">
        <v>59</v>
      </c>
      <c r="AA75" s="10" t="s">
        <v>1010</v>
      </c>
      <c r="AB75" s="10" t="s">
        <v>1011</v>
      </c>
      <c r="AC75" s="10" t="s">
        <v>266</v>
      </c>
      <c r="AD75" s="10" t="s">
        <v>1012</v>
      </c>
      <c r="AE75" s="10" t="s">
        <v>1013</v>
      </c>
      <c r="AF75" s="11" t="n">
        <v>0.0640740740740741</v>
      </c>
      <c r="AG75" s="12" t="n">
        <v>44264</v>
      </c>
      <c r="AH75" s="12" t="n">
        <v>54788</v>
      </c>
      <c r="AI75" s="10" t="s">
        <v>65</v>
      </c>
      <c r="AJ75" s="10" t="s">
        <v>66</v>
      </c>
      <c r="AK75" s="10"/>
      <c r="AL75" s="10" t="n">
        <v>0</v>
      </c>
      <c r="AM75" s="10" t="s">
        <v>67</v>
      </c>
    </row>
    <row r="76" s="9" customFormat="true" ht="15" hidden="false" customHeight="false" outlineLevel="0" collapsed="false">
      <c r="A76" s="9" t="s">
        <v>1014</v>
      </c>
      <c r="B76" s="9" t="s">
        <v>1015</v>
      </c>
      <c r="C76" s="9" t="s">
        <v>1016</v>
      </c>
      <c r="D76" s="9" t="s">
        <v>1017</v>
      </c>
      <c r="E76" s="9" t="s">
        <v>1018</v>
      </c>
      <c r="F76" s="10" t="s">
        <v>1019</v>
      </c>
      <c r="G76" s="17" t="s">
        <v>1020</v>
      </c>
      <c r="J76" s="11"/>
      <c r="K76" s="9" t="s">
        <v>1021</v>
      </c>
      <c r="L76" s="9" t="s">
        <v>1022</v>
      </c>
      <c r="P76" s="10" t="s">
        <v>55</v>
      </c>
      <c r="Q76" s="10" t="s">
        <v>79</v>
      </c>
      <c r="R76" s="10" t="s">
        <v>126</v>
      </c>
      <c r="S76" s="10" t="s">
        <v>58</v>
      </c>
      <c r="T76" s="9" t="n">
        <v>2019</v>
      </c>
      <c r="U76" s="10" t="n">
        <v>1000000</v>
      </c>
      <c r="V76" s="10" t="n">
        <v>10</v>
      </c>
      <c r="X76" s="9" t="n">
        <v>14</v>
      </c>
      <c r="Y76" s="9" t="s">
        <v>97</v>
      </c>
      <c r="Z76" s="9" t="s">
        <v>127</v>
      </c>
      <c r="AA76" s="9" t="s">
        <v>1023</v>
      </c>
      <c r="AB76" s="9" t="s">
        <v>1024</v>
      </c>
      <c r="AC76" s="9" t="s">
        <v>114</v>
      </c>
      <c r="AD76" s="9" t="s">
        <v>1025</v>
      </c>
      <c r="AE76" s="9" t="s">
        <v>1025</v>
      </c>
      <c r="AF76" s="11" t="n">
        <v>0.061875</v>
      </c>
      <c r="AG76" s="12" t="n">
        <v>44264</v>
      </c>
      <c r="AH76" s="12" t="n">
        <v>54788</v>
      </c>
      <c r="AI76" s="10" t="s">
        <v>65</v>
      </c>
      <c r="AJ76" s="10" t="s">
        <v>66</v>
      </c>
      <c r="AK76" s="10"/>
      <c r="AL76" s="10" t="n">
        <v>0</v>
      </c>
      <c r="AM76" s="10" t="s">
        <v>67</v>
      </c>
    </row>
    <row r="77" s="9" customFormat="true" ht="15" hidden="false" customHeight="false" outlineLevel="0" collapsed="false">
      <c r="A77" s="9" t="s">
        <v>1026</v>
      </c>
      <c r="B77" s="9" t="s">
        <v>1027</v>
      </c>
      <c r="C77" s="9" t="s">
        <v>1028</v>
      </c>
      <c r="D77" s="9" t="s">
        <v>1029</v>
      </c>
      <c r="E77" s="9" t="s">
        <v>1030</v>
      </c>
      <c r="F77" s="10" t="s">
        <v>1031</v>
      </c>
      <c r="G77" s="10" t="s">
        <v>1032</v>
      </c>
      <c r="H77" s="14"/>
      <c r="I77" s="10"/>
      <c r="J77" s="10"/>
      <c r="K77" s="9" t="s">
        <v>1033</v>
      </c>
      <c r="L77" s="9" t="s">
        <v>1034</v>
      </c>
      <c r="M77" s="10"/>
      <c r="N77" s="10"/>
      <c r="O77" s="10"/>
      <c r="P77" s="10" t="s">
        <v>55</v>
      </c>
      <c r="Q77" s="10" t="s">
        <v>1035</v>
      </c>
      <c r="R77" s="10" t="s">
        <v>1036</v>
      </c>
      <c r="S77" s="10" t="s">
        <v>58</v>
      </c>
      <c r="T77" s="10" t="n">
        <v>2015</v>
      </c>
      <c r="U77" s="10" t="n">
        <v>1000000</v>
      </c>
      <c r="V77" s="10" t="n">
        <v>10</v>
      </c>
      <c r="W77" s="10"/>
      <c r="X77" s="10" t="n">
        <v>0</v>
      </c>
      <c r="Y77" s="10" t="s">
        <v>1037</v>
      </c>
      <c r="Z77" s="10" t="s">
        <v>154</v>
      </c>
      <c r="AA77" s="10" t="s">
        <v>1038</v>
      </c>
      <c r="AB77" s="10" t="s">
        <v>1039</v>
      </c>
      <c r="AC77" s="10" t="s">
        <v>1040</v>
      </c>
      <c r="AD77" s="10" t="s">
        <v>1041</v>
      </c>
      <c r="AE77" s="10" t="s">
        <v>1041</v>
      </c>
      <c r="AF77" s="11" t="n">
        <v>0.0703935185185185</v>
      </c>
      <c r="AG77" s="12" t="n">
        <v>44264</v>
      </c>
      <c r="AH77" s="12" t="n">
        <v>54788</v>
      </c>
      <c r="AI77" s="10" t="s">
        <v>65</v>
      </c>
      <c r="AJ77" s="10" t="s">
        <v>66</v>
      </c>
      <c r="AK77" s="10"/>
      <c r="AL77" s="10" t="n">
        <v>0</v>
      </c>
      <c r="AM77" s="10" t="s">
        <v>67</v>
      </c>
    </row>
    <row r="78" s="9" customFormat="true" ht="15" hidden="false" customHeight="false" outlineLevel="0" collapsed="false">
      <c r="A78" s="9" t="s">
        <v>1042</v>
      </c>
      <c r="B78" s="9" t="s">
        <v>1043</v>
      </c>
      <c r="C78" s="9" t="s">
        <v>1044</v>
      </c>
      <c r="D78" s="9" t="s">
        <v>1045</v>
      </c>
      <c r="E78" s="9" t="s">
        <v>1046</v>
      </c>
      <c r="F78" s="10" t="s">
        <v>1047</v>
      </c>
      <c r="G78" s="10" t="s">
        <v>1048</v>
      </c>
      <c r="J78" s="11"/>
      <c r="K78" s="9" t="s">
        <v>1049</v>
      </c>
      <c r="L78" s="9" t="s">
        <v>1050</v>
      </c>
      <c r="P78" s="10" t="s">
        <v>55</v>
      </c>
      <c r="Q78" s="10" t="s">
        <v>79</v>
      </c>
      <c r="R78" s="10" t="s">
        <v>1051</v>
      </c>
      <c r="S78" s="10" t="s">
        <v>58</v>
      </c>
      <c r="T78" s="10" t="n">
        <v>2014</v>
      </c>
      <c r="U78" s="10" t="n">
        <v>1000000</v>
      </c>
      <c r="V78" s="10" t="n">
        <v>10</v>
      </c>
      <c r="W78" s="10"/>
      <c r="X78" s="10" t="n">
        <v>18</v>
      </c>
      <c r="Y78" s="10" t="s">
        <v>81</v>
      </c>
      <c r="Z78" s="10" t="s">
        <v>81</v>
      </c>
      <c r="AA78" s="10" t="s">
        <v>1052</v>
      </c>
      <c r="AB78" s="10" t="s">
        <v>1053</v>
      </c>
      <c r="AC78" s="10" t="s">
        <v>1054</v>
      </c>
      <c r="AD78" s="10" t="s">
        <v>1055</v>
      </c>
      <c r="AE78" s="10" t="s">
        <v>1056</v>
      </c>
      <c r="AF78" s="11" t="n">
        <v>0.0741898148148148</v>
      </c>
      <c r="AG78" s="12" t="n">
        <v>44264</v>
      </c>
      <c r="AH78" s="12" t="n">
        <v>54788</v>
      </c>
      <c r="AI78" s="10" t="s">
        <v>65</v>
      </c>
      <c r="AJ78" s="10" t="s">
        <v>66</v>
      </c>
      <c r="AK78" s="10"/>
      <c r="AL78" s="10" t="n">
        <v>0</v>
      </c>
      <c r="AM78" s="10" t="s">
        <v>67</v>
      </c>
    </row>
    <row r="79" s="9" customFormat="true" ht="15" hidden="false" customHeight="false" outlineLevel="0" collapsed="false">
      <c r="A79" s="9" t="s">
        <v>1057</v>
      </c>
      <c r="B79" s="9" t="s">
        <v>1058</v>
      </c>
      <c r="C79" s="9" t="s">
        <v>1059</v>
      </c>
      <c r="D79" s="9" t="s">
        <v>1060</v>
      </c>
      <c r="E79" s="9" t="s">
        <v>1061</v>
      </c>
      <c r="F79" s="10" t="s">
        <v>1062</v>
      </c>
      <c r="G79" s="10" t="s">
        <v>1063</v>
      </c>
      <c r="H79" s="14"/>
      <c r="I79" s="10"/>
      <c r="J79" s="10"/>
      <c r="K79" s="9" t="s">
        <v>1064</v>
      </c>
      <c r="L79" s="9" t="s">
        <v>1065</v>
      </c>
      <c r="M79" s="10"/>
      <c r="N79" s="10"/>
      <c r="O79" s="10"/>
      <c r="P79" s="10" t="s">
        <v>55</v>
      </c>
      <c r="Q79" s="10" t="s">
        <v>79</v>
      </c>
      <c r="R79" s="10" t="s">
        <v>126</v>
      </c>
      <c r="S79" s="10" t="s">
        <v>58</v>
      </c>
      <c r="T79" s="10" t="n">
        <v>2017</v>
      </c>
      <c r="U79" s="10" t="n">
        <v>1000000</v>
      </c>
      <c r="V79" s="10" t="n">
        <v>10</v>
      </c>
      <c r="W79" s="10"/>
      <c r="X79" s="10" t="n">
        <v>12</v>
      </c>
      <c r="Y79" s="10" t="s">
        <v>111</v>
      </c>
      <c r="Z79" s="10" t="s">
        <v>303</v>
      </c>
      <c r="AA79" s="10" t="s">
        <v>1066</v>
      </c>
      <c r="AB79" s="10" t="s">
        <v>1067</v>
      </c>
      <c r="AC79" s="10" t="s">
        <v>114</v>
      </c>
      <c r="AD79" s="10" t="s">
        <v>1068</v>
      </c>
      <c r="AE79" s="10" t="s">
        <v>1068</v>
      </c>
      <c r="AF79" s="11" t="n">
        <v>0.0638078703703704</v>
      </c>
      <c r="AG79" s="12" t="n">
        <v>44264</v>
      </c>
      <c r="AH79" s="12" t="n">
        <v>54788</v>
      </c>
      <c r="AI79" s="10" t="s">
        <v>65</v>
      </c>
      <c r="AJ79" s="10" t="s">
        <v>66</v>
      </c>
      <c r="AK79" s="10"/>
      <c r="AL79" s="10" t="n">
        <v>0</v>
      </c>
      <c r="AM79" s="10" t="s">
        <v>67</v>
      </c>
    </row>
    <row r="80" s="9" customFormat="true" ht="15" hidden="false" customHeight="false" outlineLevel="0" collapsed="false">
      <c r="A80" s="9" t="s">
        <v>1069</v>
      </c>
      <c r="B80" s="9" t="s">
        <v>1070</v>
      </c>
      <c r="C80" s="9" t="s">
        <v>1071</v>
      </c>
      <c r="D80" s="9" t="s">
        <v>1072</v>
      </c>
      <c r="E80" s="23" t="s">
        <v>1073</v>
      </c>
      <c r="F80" s="10" t="s">
        <v>1074</v>
      </c>
      <c r="G80" s="10" t="s">
        <v>1075</v>
      </c>
      <c r="H80" s="14"/>
      <c r="I80" s="10"/>
      <c r="J80" s="10"/>
      <c r="K80" s="23" t="s">
        <v>1076</v>
      </c>
      <c r="L80" s="23" t="s">
        <v>1077</v>
      </c>
      <c r="M80" s="10"/>
      <c r="N80" s="10"/>
      <c r="O80" s="10"/>
      <c r="P80" s="10" t="s">
        <v>55</v>
      </c>
      <c r="Q80" s="10" t="s">
        <v>79</v>
      </c>
      <c r="R80" s="10" t="s">
        <v>126</v>
      </c>
      <c r="S80" s="10" t="s">
        <v>58</v>
      </c>
      <c r="T80" s="10" t="n">
        <v>2015</v>
      </c>
      <c r="U80" s="10" t="n">
        <v>1000000</v>
      </c>
      <c r="V80" s="10" t="n">
        <v>10</v>
      </c>
      <c r="W80" s="10"/>
      <c r="X80" s="10" t="n">
        <v>14</v>
      </c>
      <c r="Y80" s="10" t="s">
        <v>249</v>
      </c>
      <c r="Z80" s="10" t="s">
        <v>111</v>
      </c>
      <c r="AA80" s="10" t="s">
        <v>1078</v>
      </c>
      <c r="AB80" s="10" t="s">
        <v>1079</v>
      </c>
      <c r="AC80" s="10" t="s">
        <v>114</v>
      </c>
      <c r="AD80" s="10" t="s">
        <v>1080</v>
      </c>
      <c r="AE80" s="10" t="s">
        <v>1081</v>
      </c>
      <c r="AF80" s="11" t="n">
        <v>0.0627199074074074</v>
      </c>
      <c r="AG80" s="12" t="n">
        <v>44264</v>
      </c>
      <c r="AH80" s="12" t="n">
        <v>54788</v>
      </c>
      <c r="AI80" s="10" t="s">
        <v>65</v>
      </c>
      <c r="AJ80" s="10" t="s">
        <v>66</v>
      </c>
      <c r="AK80" s="10"/>
      <c r="AL80" s="10" t="n">
        <v>0</v>
      </c>
      <c r="AM80" s="10" t="s">
        <v>67</v>
      </c>
    </row>
    <row r="81" s="9" customFormat="true" ht="15" hidden="false" customHeight="false" outlineLevel="0" collapsed="false">
      <c r="A81" s="9" t="s">
        <v>1082</v>
      </c>
      <c r="B81" s="9" t="s">
        <v>1083</v>
      </c>
      <c r="C81" s="9" t="s">
        <v>1084</v>
      </c>
      <c r="D81" s="9" t="s">
        <v>1085</v>
      </c>
      <c r="E81" s="23" t="s">
        <v>1086</v>
      </c>
      <c r="F81" s="10" t="s">
        <v>1087</v>
      </c>
      <c r="G81" s="10" t="s">
        <v>1088</v>
      </c>
      <c r="J81" s="11"/>
      <c r="K81" s="23" t="s">
        <v>1089</v>
      </c>
      <c r="L81" s="23" t="s">
        <v>1090</v>
      </c>
      <c r="P81" s="10" t="s">
        <v>55</v>
      </c>
      <c r="Q81" s="10" t="s">
        <v>79</v>
      </c>
      <c r="R81" s="10" t="s">
        <v>126</v>
      </c>
      <c r="S81" s="10" t="s">
        <v>58</v>
      </c>
      <c r="T81" s="10" t="n">
        <v>2016</v>
      </c>
      <c r="U81" s="10" t="n">
        <v>1000000</v>
      </c>
      <c r="V81" s="10" t="n">
        <v>10</v>
      </c>
      <c r="W81" s="10"/>
      <c r="X81" s="10" t="n">
        <v>14</v>
      </c>
      <c r="Y81" s="10" t="s">
        <v>80</v>
      </c>
      <c r="Z81" s="10" t="s">
        <v>111</v>
      </c>
      <c r="AA81" s="10" t="s">
        <v>1091</v>
      </c>
      <c r="AB81" s="10" t="s">
        <v>1092</v>
      </c>
      <c r="AC81" s="10" t="s">
        <v>114</v>
      </c>
      <c r="AD81" s="10" t="s">
        <v>1093</v>
      </c>
      <c r="AE81" s="10" t="s">
        <v>1094</v>
      </c>
      <c r="AF81" s="11" t="n">
        <v>0.0615162037037037</v>
      </c>
      <c r="AG81" s="12" t="n">
        <v>44264</v>
      </c>
      <c r="AH81" s="12" t="n">
        <v>54788</v>
      </c>
      <c r="AI81" s="10" t="s">
        <v>65</v>
      </c>
      <c r="AJ81" s="10" t="s">
        <v>66</v>
      </c>
      <c r="AK81" s="10"/>
      <c r="AL81" s="10" t="n">
        <v>0</v>
      </c>
      <c r="AM81" s="10" t="s">
        <v>67</v>
      </c>
    </row>
    <row r="82" s="23" customFormat="true" ht="15" hidden="false" customHeight="false" outlineLevel="0" collapsed="false">
      <c r="A82" s="23" t="s">
        <v>1095</v>
      </c>
      <c r="B82" s="23" t="s">
        <v>1096</v>
      </c>
      <c r="C82" s="23" t="s">
        <v>1097</v>
      </c>
      <c r="D82" s="23" t="s">
        <v>1098</v>
      </c>
      <c r="E82" s="9" t="s">
        <v>1099</v>
      </c>
      <c r="F82" s="10" t="s">
        <v>1100</v>
      </c>
      <c r="G82" s="10" t="s">
        <v>1101</v>
      </c>
      <c r="J82" s="29"/>
      <c r="K82" s="9" t="s">
        <v>1102</v>
      </c>
      <c r="L82" s="9" t="s">
        <v>1103</v>
      </c>
      <c r="P82" s="23" t="s">
        <v>78</v>
      </c>
      <c r="Q82" s="10" t="s">
        <v>79</v>
      </c>
      <c r="R82" s="10" t="s">
        <v>79</v>
      </c>
      <c r="S82" s="23" t="s">
        <v>58</v>
      </c>
      <c r="T82" s="23" t="n">
        <v>2017</v>
      </c>
      <c r="U82" s="10" t="n">
        <v>1000000</v>
      </c>
      <c r="V82" s="10" t="n">
        <v>10</v>
      </c>
      <c r="X82" s="10" t="n">
        <v>16</v>
      </c>
      <c r="Y82" s="10" t="s">
        <v>59</v>
      </c>
      <c r="Z82" s="10" t="s">
        <v>80</v>
      </c>
      <c r="AA82" s="10" t="s">
        <v>1104</v>
      </c>
      <c r="AB82" s="10" t="s">
        <v>1105</v>
      </c>
      <c r="AC82" s="10" t="s">
        <v>114</v>
      </c>
      <c r="AD82" s="10" t="s">
        <v>1106</v>
      </c>
      <c r="AE82" s="10" t="s">
        <v>1107</v>
      </c>
      <c r="AF82" s="29" t="n">
        <v>0.0558101851851852</v>
      </c>
      <c r="AG82" s="12" t="n">
        <v>44264</v>
      </c>
      <c r="AH82" s="12" t="n">
        <v>54788</v>
      </c>
      <c r="AI82" s="10" t="s">
        <v>65</v>
      </c>
      <c r="AJ82" s="10" t="s">
        <v>66</v>
      </c>
      <c r="AK82" s="10"/>
      <c r="AL82" s="10" t="n">
        <v>0</v>
      </c>
      <c r="AM82" s="10" t="s">
        <v>67</v>
      </c>
      <c r="AN82" s="23" t="s">
        <v>1108</v>
      </c>
      <c r="AS82" s="29" t="n">
        <v>0.00101851851851852</v>
      </c>
    </row>
    <row r="83" s="23" customFormat="true" ht="15" hidden="false" customHeight="false" outlineLevel="0" collapsed="false">
      <c r="A83" s="23" t="s">
        <v>1109</v>
      </c>
      <c r="B83" s="23" t="s">
        <v>1110</v>
      </c>
      <c r="C83" s="23" t="s">
        <v>1111</v>
      </c>
      <c r="D83" s="9" t="s">
        <v>1112</v>
      </c>
      <c r="E83" s="9" t="s">
        <v>1113</v>
      </c>
      <c r="F83" s="10" t="s">
        <v>1114</v>
      </c>
      <c r="G83" s="10" t="s">
        <v>1115</v>
      </c>
      <c r="J83" s="29"/>
      <c r="K83" s="9" t="s">
        <v>1116</v>
      </c>
      <c r="L83" s="9" t="s">
        <v>1117</v>
      </c>
      <c r="P83" s="23" t="s">
        <v>78</v>
      </c>
      <c r="Q83" s="10" t="s">
        <v>79</v>
      </c>
      <c r="R83" s="10" t="s">
        <v>79</v>
      </c>
      <c r="S83" s="23" t="s">
        <v>58</v>
      </c>
      <c r="T83" s="23" t="n">
        <v>2018</v>
      </c>
      <c r="U83" s="10" t="n">
        <v>1000000</v>
      </c>
      <c r="V83" s="10" t="n">
        <v>10</v>
      </c>
      <c r="X83" s="10" t="n">
        <v>14</v>
      </c>
      <c r="Y83" s="10" t="s">
        <v>59</v>
      </c>
      <c r="Z83" s="10" t="s">
        <v>1118</v>
      </c>
      <c r="AA83" s="10" t="s">
        <v>1119</v>
      </c>
      <c r="AB83" s="10" t="s">
        <v>1120</v>
      </c>
      <c r="AC83" s="10" t="s">
        <v>266</v>
      </c>
      <c r="AD83" s="10" t="s">
        <v>1121</v>
      </c>
      <c r="AE83" s="10" t="s">
        <v>1122</v>
      </c>
      <c r="AF83" s="29" t="n">
        <v>0.0655092592592593</v>
      </c>
      <c r="AG83" s="12" t="n">
        <v>44264</v>
      </c>
      <c r="AH83" s="12" t="n">
        <v>54788</v>
      </c>
      <c r="AI83" s="10" t="s">
        <v>65</v>
      </c>
      <c r="AJ83" s="10" t="s">
        <v>66</v>
      </c>
      <c r="AK83" s="10"/>
      <c r="AL83" s="10" t="n">
        <v>0</v>
      </c>
      <c r="AM83" s="10" t="s">
        <v>67</v>
      </c>
      <c r="AN83" s="9" t="s">
        <v>1123</v>
      </c>
      <c r="AO83" s="9"/>
      <c r="AS83" s="29" t="n">
        <v>0.00136574074074074</v>
      </c>
    </row>
    <row r="84" s="9" customFormat="true" ht="15" hidden="false" customHeight="false" outlineLevel="0" collapsed="false">
      <c r="A84" s="9" t="s">
        <v>1124</v>
      </c>
      <c r="B84" s="9" t="s">
        <v>1125</v>
      </c>
      <c r="C84" s="9" t="s">
        <v>1126</v>
      </c>
      <c r="D84" s="9" t="s">
        <v>1127</v>
      </c>
      <c r="E84" s="9" t="s">
        <v>1128</v>
      </c>
      <c r="F84" s="10" t="s">
        <v>1129</v>
      </c>
      <c r="G84" s="10" t="s">
        <v>1130</v>
      </c>
      <c r="J84" s="11"/>
      <c r="K84" s="9" t="s">
        <v>1131</v>
      </c>
      <c r="L84" s="9" t="s">
        <v>1132</v>
      </c>
      <c r="P84" s="10" t="s">
        <v>55</v>
      </c>
      <c r="Q84" s="10" t="s">
        <v>79</v>
      </c>
      <c r="R84" s="10" t="s">
        <v>126</v>
      </c>
      <c r="S84" s="10" t="s">
        <v>58</v>
      </c>
      <c r="T84" s="10" t="n">
        <v>2013</v>
      </c>
      <c r="U84" s="10" t="n">
        <v>1000000</v>
      </c>
      <c r="V84" s="10" t="n">
        <v>10</v>
      </c>
      <c r="W84" s="10"/>
      <c r="X84" s="10" t="n">
        <v>14</v>
      </c>
      <c r="Y84" s="10" t="s">
        <v>1133</v>
      </c>
      <c r="Z84" s="10" t="s">
        <v>80</v>
      </c>
      <c r="AA84" s="10" t="s">
        <v>1134</v>
      </c>
      <c r="AB84" s="10" t="s">
        <v>1135</v>
      </c>
      <c r="AC84" s="10" t="s">
        <v>114</v>
      </c>
      <c r="AD84" s="10" t="s">
        <v>1136</v>
      </c>
      <c r="AE84" s="10" t="s">
        <v>1137</v>
      </c>
      <c r="AF84" s="11" t="n">
        <v>0.0643402777777778</v>
      </c>
      <c r="AG84" s="12" t="n">
        <v>44264</v>
      </c>
      <c r="AH84" s="12" t="n">
        <v>54788</v>
      </c>
      <c r="AI84" s="10" t="s">
        <v>65</v>
      </c>
      <c r="AJ84" s="10" t="s">
        <v>66</v>
      </c>
      <c r="AK84" s="10"/>
      <c r="AL84" s="10" t="n">
        <v>0</v>
      </c>
      <c r="AM84" s="10" t="s">
        <v>67</v>
      </c>
    </row>
    <row r="85" s="9" customFormat="true" ht="15" hidden="false" customHeight="false" outlineLevel="0" collapsed="false">
      <c r="A85" s="9" t="s">
        <v>1138</v>
      </c>
      <c r="B85" s="9" t="s">
        <v>1139</v>
      </c>
      <c r="C85" s="9" t="s">
        <v>1140</v>
      </c>
      <c r="D85" s="9" t="s">
        <v>1141</v>
      </c>
      <c r="E85" s="9" t="s">
        <v>1142</v>
      </c>
      <c r="F85" s="10" t="s">
        <v>1143</v>
      </c>
      <c r="G85" s="10" t="s">
        <v>1144</v>
      </c>
      <c r="J85" s="11"/>
      <c r="K85" s="9" t="s">
        <v>1145</v>
      </c>
      <c r="L85" s="9" t="s">
        <v>1146</v>
      </c>
      <c r="P85" s="10" t="s">
        <v>55</v>
      </c>
      <c r="Q85" s="10" t="s">
        <v>1035</v>
      </c>
      <c r="R85" s="10" t="s">
        <v>1036</v>
      </c>
      <c r="S85" s="10" t="s">
        <v>58</v>
      </c>
      <c r="T85" s="10" t="n">
        <v>2015</v>
      </c>
      <c r="U85" s="10" t="n">
        <v>1000000</v>
      </c>
      <c r="V85" s="10" t="n">
        <v>10</v>
      </c>
      <c r="W85" s="10"/>
      <c r="X85" s="10" t="n">
        <v>0</v>
      </c>
      <c r="Y85" s="10" t="s">
        <v>154</v>
      </c>
      <c r="Z85" s="10" t="s">
        <v>127</v>
      </c>
      <c r="AA85" s="10" t="s">
        <v>1147</v>
      </c>
      <c r="AB85" s="10" t="s">
        <v>1148</v>
      </c>
      <c r="AC85" s="10" t="s">
        <v>1040</v>
      </c>
      <c r="AD85" s="10" t="s">
        <v>1149</v>
      </c>
      <c r="AE85" s="10"/>
      <c r="AF85" s="11" t="n">
        <v>0.0630671296296296</v>
      </c>
      <c r="AG85" s="12" t="n">
        <v>44264</v>
      </c>
      <c r="AH85" s="12" t="n">
        <v>54788</v>
      </c>
      <c r="AI85" s="10" t="s">
        <v>65</v>
      </c>
      <c r="AJ85" s="10" t="s">
        <v>66</v>
      </c>
      <c r="AK85" s="10"/>
      <c r="AL85" s="10" t="n">
        <v>0</v>
      </c>
      <c r="AM85" s="10" t="s">
        <v>67</v>
      </c>
    </row>
    <row r="86" s="9" customFormat="true" ht="15" hidden="false" customHeight="false" outlineLevel="0" collapsed="false">
      <c r="A86" s="9" t="s">
        <v>1150</v>
      </c>
      <c r="B86" s="9" t="s">
        <v>1151</v>
      </c>
      <c r="C86" s="9" t="s">
        <v>1152</v>
      </c>
      <c r="D86" s="9" t="s">
        <v>1153</v>
      </c>
      <c r="E86" s="9" t="s">
        <v>1154</v>
      </c>
      <c r="F86" s="24" t="s">
        <v>1155</v>
      </c>
      <c r="G86" s="24" t="s">
        <v>1156</v>
      </c>
      <c r="H86" s="25"/>
      <c r="I86" s="10"/>
      <c r="J86" s="10"/>
      <c r="K86" s="9" t="s">
        <v>1157</v>
      </c>
      <c r="L86" s="9" t="s">
        <v>1158</v>
      </c>
      <c r="M86" s="10"/>
      <c r="N86" s="10"/>
      <c r="O86" s="10"/>
      <c r="P86" s="10" t="s">
        <v>55</v>
      </c>
      <c r="Q86" s="10" t="s">
        <v>79</v>
      </c>
      <c r="R86" s="10" t="s">
        <v>126</v>
      </c>
      <c r="S86" s="10" t="s">
        <v>58</v>
      </c>
      <c r="T86" s="24" t="n">
        <v>2016</v>
      </c>
      <c r="U86" s="10" t="n">
        <v>1000000</v>
      </c>
      <c r="V86" s="10" t="n">
        <v>10</v>
      </c>
      <c r="W86" s="24"/>
      <c r="X86" s="24" t="n">
        <v>12</v>
      </c>
      <c r="Y86" s="24" t="s">
        <v>303</v>
      </c>
      <c r="Z86" s="24" t="s">
        <v>111</v>
      </c>
      <c r="AA86" s="24" t="s">
        <v>1159</v>
      </c>
      <c r="AB86" s="24" t="s">
        <v>1160</v>
      </c>
      <c r="AC86" s="24" t="s">
        <v>114</v>
      </c>
      <c r="AD86" s="24" t="s">
        <v>1161</v>
      </c>
      <c r="AE86" s="24" t="s">
        <v>1162</v>
      </c>
      <c r="AF86" s="11" t="n">
        <v>0.0674074074074074</v>
      </c>
      <c r="AG86" s="12" t="n">
        <v>44264</v>
      </c>
      <c r="AH86" s="12" t="n">
        <v>54788</v>
      </c>
      <c r="AI86" s="10" t="s">
        <v>65</v>
      </c>
      <c r="AJ86" s="10" t="s">
        <v>66</v>
      </c>
      <c r="AK86" s="10"/>
      <c r="AL86" s="10" t="n">
        <v>0</v>
      </c>
      <c r="AM86" s="10" t="s">
        <v>67</v>
      </c>
    </row>
    <row r="87" s="9" customFormat="true" ht="15" hidden="false" customHeight="false" outlineLevel="0" collapsed="false">
      <c r="A87" s="9" t="s">
        <v>1163</v>
      </c>
      <c r="B87" s="9" t="s">
        <v>1164</v>
      </c>
      <c r="C87" s="9" t="s">
        <v>1165</v>
      </c>
      <c r="D87" s="9" t="s">
        <v>1166</v>
      </c>
      <c r="E87" s="9" t="s">
        <v>1167</v>
      </c>
      <c r="F87" s="10" t="s">
        <v>1168</v>
      </c>
      <c r="G87" s="10" t="s">
        <v>1169</v>
      </c>
      <c r="H87" s="14"/>
      <c r="I87" s="10"/>
      <c r="J87" s="10"/>
      <c r="K87" s="9" t="s">
        <v>1170</v>
      </c>
      <c r="L87" s="9" t="s">
        <v>1171</v>
      </c>
      <c r="M87" s="10"/>
      <c r="N87" s="10"/>
      <c r="O87" s="10"/>
      <c r="P87" s="10" t="s">
        <v>55</v>
      </c>
      <c r="Q87" s="10" t="s">
        <v>79</v>
      </c>
      <c r="R87" s="10" t="s">
        <v>126</v>
      </c>
      <c r="S87" s="10" t="s">
        <v>58</v>
      </c>
      <c r="T87" s="10" t="n">
        <v>2016</v>
      </c>
      <c r="U87" s="10" t="n">
        <v>1000000</v>
      </c>
      <c r="V87" s="10" t="n">
        <v>10</v>
      </c>
      <c r="W87" s="10"/>
      <c r="X87" s="10" t="n">
        <v>14</v>
      </c>
      <c r="Y87" s="10" t="s">
        <v>1133</v>
      </c>
      <c r="Z87" s="10" t="s">
        <v>81</v>
      </c>
      <c r="AA87" s="10" t="s">
        <v>1172</v>
      </c>
      <c r="AB87" s="10" t="s">
        <v>1173</v>
      </c>
      <c r="AC87" s="10" t="s">
        <v>157</v>
      </c>
      <c r="AD87" s="10" t="s">
        <v>1174</v>
      </c>
      <c r="AE87" s="10" t="s">
        <v>1175</v>
      </c>
      <c r="AF87" s="11" t="n">
        <v>0.0632060185185185</v>
      </c>
      <c r="AG87" s="12" t="n">
        <v>44264</v>
      </c>
      <c r="AH87" s="12" t="n">
        <v>54788</v>
      </c>
      <c r="AI87" s="10" t="s">
        <v>65</v>
      </c>
      <c r="AJ87" s="10" t="s">
        <v>66</v>
      </c>
      <c r="AK87" s="10"/>
      <c r="AL87" s="10" t="n">
        <v>0</v>
      </c>
      <c r="AM87" s="10" t="s">
        <v>67</v>
      </c>
    </row>
    <row r="88" s="9" customFormat="true" ht="15" hidden="false" customHeight="false" outlineLevel="0" collapsed="false">
      <c r="A88" s="9" t="s">
        <v>1176</v>
      </c>
      <c r="B88" s="9" t="s">
        <v>1177</v>
      </c>
      <c r="C88" s="9" t="s">
        <v>1178</v>
      </c>
      <c r="D88" s="9" t="s">
        <v>1179</v>
      </c>
      <c r="E88" s="9" t="s">
        <v>1180</v>
      </c>
      <c r="F88" s="10" t="s">
        <v>1181</v>
      </c>
      <c r="G88" s="10" t="s">
        <v>1182</v>
      </c>
      <c r="H88" s="14"/>
      <c r="I88" s="10"/>
      <c r="J88" s="10"/>
      <c r="K88" s="9" t="s">
        <v>1183</v>
      </c>
      <c r="L88" s="9" t="s">
        <v>1184</v>
      </c>
      <c r="M88" s="10"/>
      <c r="N88" s="10"/>
      <c r="O88" s="10"/>
      <c r="P88" s="10" t="s">
        <v>55</v>
      </c>
      <c r="Q88" s="10" t="s">
        <v>79</v>
      </c>
      <c r="R88" s="10" t="s">
        <v>126</v>
      </c>
      <c r="S88" s="10" t="s">
        <v>58</v>
      </c>
      <c r="T88" s="10" t="n">
        <v>2015</v>
      </c>
      <c r="U88" s="10" t="n">
        <v>1000000</v>
      </c>
      <c r="V88" s="10" t="n">
        <v>10</v>
      </c>
      <c r="W88" s="10"/>
      <c r="X88" s="10" t="n">
        <v>16</v>
      </c>
      <c r="Y88" s="10" t="s">
        <v>59</v>
      </c>
      <c r="Z88" s="10" t="s">
        <v>80</v>
      </c>
      <c r="AA88" s="10" t="s">
        <v>1185</v>
      </c>
      <c r="AB88" s="10" t="s">
        <v>1186</v>
      </c>
      <c r="AC88" s="10" t="s">
        <v>114</v>
      </c>
      <c r="AD88" s="10" t="s">
        <v>1187</v>
      </c>
      <c r="AE88" s="10" t="s">
        <v>1187</v>
      </c>
      <c r="AF88" s="11" t="n">
        <v>0.0595601851851852</v>
      </c>
      <c r="AG88" s="12" t="n">
        <v>44264</v>
      </c>
      <c r="AH88" s="12" t="n">
        <v>54788</v>
      </c>
      <c r="AI88" s="10" t="s">
        <v>65</v>
      </c>
      <c r="AJ88" s="10" t="s">
        <v>66</v>
      </c>
      <c r="AK88" s="10"/>
      <c r="AL88" s="10" t="n">
        <v>0</v>
      </c>
      <c r="AM88" s="10" t="s">
        <v>67</v>
      </c>
    </row>
    <row r="89" s="9" customFormat="true" ht="15" hidden="false" customHeight="false" outlineLevel="0" collapsed="false">
      <c r="A89" s="9" t="s">
        <v>1188</v>
      </c>
      <c r="B89" s="9" t="s">
        <v>1189</v>
      </c>
      <c r="C89" s="9" t="s">
        <v>1190</v>
      </c>
      <c r="D89" s="9" t="s">
        <v>1191</v>
      </c>
      <c r="E89" s="23" t="s">
        <v>1192</v>
      </c>
      <c r="F89" s="10" t="s">
        <v>1193</v>
      </c>
      <c r="G89" s="10" t="s">
        <v>1194</v>
      </c>
      <c r="H89" s="14"/>
      <c r="I89" s="10"/>
      <c r="J89" s="10"/>
      <c r="K89" s="23" t="s">
        <v>1195</v>
      </c>
      <c r="L89" s="23" t="s">
        <v>1196</v>
      </c>
      <c r="M89" s="10"/>
      <c r="N89" s="10"/>
      <c r="O89" s="10"/>
      <c r="P89" s="10" t="s">
        <v>55</v>
      </c>
      <c r="Q89" s="10" t="s">
        <v>79</v>
      </c>
      <c r="R89" s="10" t="s">
        <v>126</v>
      </c>
      <c r="S89" s="10" t="s">
        <v>58</v>
      </c>
      <c r="T89" s="10" t="n">
        <v>2017</v>
      </c>
      <c r="U89" s="10" t="n">
        <v>1000000</v>
      </c>
      <c r="V89" s="10" t="n">
        <v>10</v>
      </c>
      <c r="W89" s="10"/>
      <c r="X89" s="10" t="n">
        <v>0</v>
      </c>
      <c r="Y89" s="10" t="s">
        <v>111</v>
      </c>
      <c r="Z89" s="10" t="s">
        <v>111</v>
      </c>
      <c r="AA89" s="10" t="s">
        <v>1197</v>
      </c>
      <c r="AB89" s="10" t="s">
        <v>1198</v>
      </c>
      <c r="AC89" s="10" t="s">
        <v>114</v>
      </c>
      <c r="AD89" s="10" t="s">
        <v>1199</v>
      </c>
      <c r="AE89" s="10" t="s">
        <v>1200</v>
      </c>
      <c r="AF89" s="11" t="n">
        <v>0.0637152777777778</v>
      </c>
      <c r="AG89" s="12" t="n">
        <v>44264</v>
      </c>
      <c r="AH89" s="12" t="n">
        <v>54788</v>
      </c>
      <c r="AI89" s="10" t="s">
        <v>65</v>
      </c>
      <c r="AJ89" s="10" t="s">
        <v>66</v>
      </c>
      <c r="AK89" s="10"/>
      <c r="AL89" s="10" t="n">
        <v>0</v>
      </c>
      <c r="AM89" s="10" t="s">
        <v>67</v>
      </c>
    </row>
    <row r="90" s="9" customFormat="true" ht="15" hidden="false" customHeight="false" outlineLevel="0" collapsed="false">
      <c r="A90" s="9" t="s">
        <v>1201</v>
      </c>
      <c r="B90" s="9" t="s">
        <v>1202</v>
      </c>
      <c r="C90" s="9" t="s">
        <v>1203</v>
      </c>
      <c r="D90" s="9" t="s">
        <v>1204</v>
      </c>
      <c r="E90" s="9" t="s">
        <v>1205</v>
      </c>
      <c r="F90" s="24" t="s">
        <v>1206</v>
      </c>
      <c r="G90" s="24" t="s">
        <v>1207</v>
      </c>
      <c r="H90" s="25"/>
      <c r="I90" s="10"/>
      <c r="J90" s="10"/>
      <c r="K90" s="9" t="s">
        <v>1208</v>
      </c>
      <c r="L90" s="9" t="s">
        <v>1209</v>
      </c>
      <c r="M90" s="10"/>
      <c r="N90" s="10"/>
      <c r="O90" s="10"/>
      <c r="P90" s="10" t="s">
        <v>55</v>
      </c>
      <c r="Q90" s="10" t="s">
        <v>1210</v>
      </c>
      <c r="R90" s="10" t="s">
        <v>562</v>
      </c>
      <c r="S90" s="10" t="s">
        <v>58</v>
      </c>
      <c r="T90" s="24" t="n">
        <v>2019</v>
      </c>
      <c r="U90" s="10" t="n">
        <v>1000000</v>
      </c>
      <c r="V90" s="10" t="n">
        <v>10</v>
      </c>
      <c r="W90" s="24"/>
      <c r="X90" s="24" t="n">
        <v>14</v>
      </c>
      <c r="Y90" s="24" t="s">
        <v>81</v>
      </c>
      <c r="Z90" s="24" t="s">
        <v>80</v>
      </c>
      <c r="AA90" s="24" t="s">
        <v>1211</v>
      </c>
      <c r="AB90" s="24" t="s">
        <v>1212</v>
      </c>
      <c r="AC90" s="24" t="s">
        <v>488</v>
      </c>
      <c r="AD90" s="24" t="s">
        <v>1213</v>
      </c>
      <c r="AE90" s="24" t="s">
        <v>1213</v>
      </c>
      <c r="AF90" s="11" t="n">
        <v>0.0590972222222222</v>
      </c>
      <c r="AG90" s="12" t="n">
        <v>44264</v>
      </c>
      <c r="AH90" s="12" t="n">
        <v>54788</v>
      </c>
      <c r="AI90" s="10" t="s">
        <v>65</v>
      </c>
      <c r="AJ90" s="10" t="s">
        <v>66</v>
      </c>
      <c r="AK90" s="10"/>
      <c r="AL90" s="10" t="n">
        <v>0</v>
      </c>
      <c r="AM90" s="10" t="s">
        <v>67</v>
      </c>
    </row>
    <row r="91" s="9" customFormat="true" ht="15" hidden="false" customHeight="false" outlineLevel="0" collapsed="false">
      <c r="A91" s="9" t="s">
        <v>1214</v>
      </c>
      <c r="B91" s="9" t="s">
        <v>1215</v>
      </c>
      <c r="C91" s="9" t="s">
        <v>1216</v>
      </c>
      <c r="D91" s="9" t="s">
        <v>1217</v>
      </c>
      <c r="E91" s="9" t="s">
        <v>1218</v>
      </c>
      <c r="F91" s="10" t="s">
        <v>1219</v>
      </c>
      <c r="G91" s="10" t="s">
        <v>1220</v>
      </c>
      <c r="J91" s="11"/>
      <c r="K91" s="9" t="s">
        <v>1221</v>
      </c>
      <c r="L91" s="9" t="s">
        <v>1222</v>
      </c>
      <c r="P91" s="10" t="s">
        <v>55</v>
      </c>
      <c r="Q91" s="10" t="s">
        <v>79</v>
      </c>
      <c r="R91" s="10" t="s">
        <v>126</v>
      </c>
      <c r="S91" s="10" t="s">
        <v>58</v>
      </c>
      <c r="T91" s="10" t="n">
        <v>2016</v>
      </c>
      <c r="U91" s="10" t="n">
        <v>1000000</v>
      </c>
      <c r="V91" s="10" t="n">
        <v>10</v>
      </c>
      <c r="W91" s="10"/>
      <c r="X91" s="10" t="n">
        <v>12</v>
      </c>
      <c r="Y91" s="10" t="s">
        <v>154</v>
      </c>
      <c r="Z91" s="10" t="s">
        <v>111</v>
      </c>
      <c r="AA91" s="10" t="s">
        <v>1223</v>
      </c>
      <c r="AB91" s="10" t="s">
        <v>1224</v>
      </c>
      <c r="AC91" s="10" t="s">
        <v>1225</v>
      </c>
      <c r="AD91" s="10" t="s">
        <v>1226</v>
      </c>
      <c r="AE91" s="10" t="s">
        <v>1227</v>
      </c>
      <c r="AF91" s="11" t="n">
        <v>0.062974537037037</v>
      </c>
      <c r="AG91" s="12" t="n">
        <v>44264</v>
      </c>
      <c r="AH91" s="12" t="n">
        <v>54788</v>
      </c>
      <c r="AI91" s="10" t="s">
        <v>65</v>
      </c>
      <c r="AJ91" s="10" t="s">
        <v>66</v>
      </c>
      <c r="AK91" s="10"/>
      <c r="AL91" s="10" t="n">
        <v>0</v>
      </c>
      <c r="AM91" s="10" t="s">
        <v>67</v>
      </c>
    </row>
    <row r="92" s="9" customFormat="true" ht="15" hidden="false" customHeight="false" outlineLevel="0" collapsed="false">
      <c r="A92" s="9" t="s">
        <v>1228</v>
      </c>
      <c r="B92" s="9" t="s">
        <v>1229</v>
      </c>
      <c r="C92" s="9" t="s">
        <v>1230</v>
      </c>
      <c r="D92" s="9" t="s">
        <v>1231</v>
      </c>
      <c r="E92" s="9" t="s">
        <v>1232</v>
      </c>
      <c r="F92" s="24" t="s">
        <v>1233</v>
      </c>
      <c r="G92" s="24" t="s">
        <v>1233</v>
      </c>
      <c r="H92" s="25"/>
      <c r="I92" s="10"/>
      <c r="J92" s="10"/>
      <c r="K92" s="9" t="s">
        <v>1234</v>
      </c>
      <c r="L92" s="9" t="s">
        <v>1235</v>
      </c>
      <c r="M92" s="10"/>
      <c r="N92" s="10"/>
      <c r="O92" s="10"/>
      <c r="P92" s="10" t="s">
        <v>78</v>
      </c>
      <c r="Q92" s="10" t="s">
        <v>79</v>
      </c>
      <c r="R92" s="10" t="s">
        <v>79</v>
      </c>
      <c r="S92" s="10" t="s">
        <v>58</v>
      </c>
      <c r="T92" s="24" t="n">
        <v>2013</v>
      </c>
      <c r="U92" s="10" t="n">
        <v>1000000</v>
      </c>
      <c r="V92" s="10" t="n">
        <v>10</v>
      </c>
      <c r="W92" s="24"/>
      <c r="X92" s="24" t="n">
        <v>14</v>
      </c>
      <c r="Y92" s="24" t="s">
        <v>59</v>
      </c>
      <c r="Z92" s="24" t="s">
        <v>80</v>
      </c>
      <c r="AA92" s="24" t="s">
        <v>1236</v>
      </c>
      <c r="AB92" s="24" t="s">
        <v>1237</v>
      </c>
      <c r="AC92" s="24" t="s">
        <v>114</v>
      </c>
      <c r="AD92" s="24" t="s">
        <v>1238</v>
      </c>
      <c r="AE92" s="24" t="s">
        <v>1239</v>
      </c>
      <c r="AF92" s="11" t="n">
        <v>0.0582291666666667</v>
      </c>
      <c r="AG92" s="12" t="n">
        <v>44264</v>
      </c>
      <c r="AH92" s="12" t="n">
        <v>54788</v>
      </c>
      <c r="AI92" s="10" t="s">
        <v>65</v>
      </c>
      <c r="AJ92" s="10" t="s">
        <v>66</v>
      </c>
      <c r="AK92" s="10"/>
      <c r="AL92" s="10" t="n">
        <v>0</v>
      </c>
      <c r="AM92" s="10" t="s">
        <v>67</v>
      </c>
    </row>
    <row r="93" s="23" customFormat="true" ht="15" hidden="false" customHeight="false" outlineLevel="0" collapsed="false">
      <c r="A93" s="23" t="s">
        <v>1240</v>
      </c>
      <c r="B93" s="23" t="s">
        <v>1241</v>
      </c>
      <c r="C93" s="23" t="s">
        <v>1242</v>
      </c>
      <c r="D93" s="9" t="s">
        <v>1243</v>
      </c>
      <c r="E93" s="9" t="s">
        <v>1244</v>
      </c>
      <c r="F93" s="10" t="s">
        <v>1245</v>
      </c>
      <c r="G93" s="10" t="s">
        <v>1246</v>
      </c>
      <c r="J93" s="29"/>
      <c r="K93" s="9" t="s">
        <v>1247</v>
      </c>
      <c r="L93" s="9" t="s">
        <v>1248</v>
      </c>
      <c r="P93" s="10" t="s">
        <v>78</v>
      </c>
      <c r="Q93" s="10" t="s">
        <v>79</v>
      </c>
      <c r="R93" s="10" t="s">
        <v>79</v>
      </c>
      <c r="S93" s="10" t="s">
        <v>58</v>
      </c>
      <c r="T93" s="23" t="n">
        <v>2018</v>
      </c>
      <c r="U93" s="10" t="n">
        <v>1000000</v>
      </c>
      <c r="V93" s="10" t="n">
        <v>10</v>
      </c>
      <c r="X93" s="10" t="n">
        <v>12</v>
      </c>
      <c r="Y93" s="10" t="s">
        <v>127</v>
      </c>
      <c r="Z93" s="10" t="s">
        <v>236</v>
      </c>
      <c r="AA93" s="10" t="s">
        <v>1249</v>
      </c>
      <c r="AB93" s="10" t="s">
        <v>1250</v>
      </c>
      <c r="AC93" s="10" t="s">
        <v>266</v>
      </c>
      <c r="AD93" s="10" t="s">
        <v>1251</v>
      </c>
      <c r="AE93" s="10" t="s">
        <v>1252</v>
      </c>
      <c r="AF93" s="29" t="n">
        <v>0.0575810185185185</v>
      </c>
      <c r="AG93" s="12" t="n">
        <v>44264</v>
      </c>
      <c r="AH93" s="12" t="n">
        <v>54788</v>
      </c>
      <c r="AI93" s="10" t="s">
        <v>65</v>
      </c>
      <c r="AJ93" s="10" t="s">
        <v>66</v>
      </c>
      <c r="AK93" s="10"/>
      <c r="AL93" s="10" t="n">
        <v>0</v>
      </c>
      <c r="AM93" s="10" t="s">
        <v>67</v>
      </c>
      <c r="AN93" s="9" t="s">
        <v>1253</v>
      </c>
      <c r="AO93" s="9"/>
      <c r="AS93" s="29" t="n">
        <v>0.0016087962962963</v>
      </c>
    </row>
    <row r="94" s="9" customFormat="true" ht="15" hidden="false" customHeight="false" outlineLevel="0" collapsed="false">
      <c r="A94" s="9" t="s">
        <v>1254</v>
      </c>
      <c r="B94" s="9" t="s">
        <v>1255</v>
      </c>
      <c r="C94" s="9" t="s">
        <v>1256</v>
      </c>
      <c r="D94" s="9" t="s">
        <v>1257</v>
      </c>
      <c r="E94" s="9" t="s">
        <v>1258</v>
      </c>
      <c r="F94" s="10" t="s">
        <v>1259</v>
      </c>
      <c r="G94" s="10" t="s">
        <v>1260</v>
      </c>
      <c r="H94" s="14"/>
      <c r="I94" s="10"/>
      <c r="J94" s="10"/>
      <c r="K94" s="9" t="s">
        <v>1261</v>
      </c>
      <c r="L94" s="9" t="s">
        <v>1262</v>
      </c>
      <c r="M94" s="10"/>
      <c r="N94" s="10"/>
      <c r="O94" s="10"/>
      <c r="P94" s="10" t="s">
        <v>55</v>
      </c>
      <c r="Q94" s="10" t="s">
        <v>79</v>
      </c>
      <c r="R94" s="10" t="s">
        <v>126</v>
      </c>
      <c r="S94" s="10" t="s">
        <v>58</v>
      </c>
      <c r="T94" s="10" t="n">
        <v>2014</v>
      </c>
      <c r="U94" s="10" t="n">
        <v>1000000</v>
      </c>
      <c r="V94" s="10" t="n">
        <v>10</v>
      </c>
      <c r="W94" s="10"/>
      <c r="X94" s="10" t="n">
        <v>12</v>
      </c>
      <c r="Y94" s="10" t="s">
        <v>111</v>
      </c>
      <c r="Z94" s="10" t="s">
        <v>111</v>
      </c>
      <c r="AA94" s="10" t="s">
        <v>1263</v>
      </c>
      <c r="AB94" s="10" t="s">
        <v>1264</v>
      </c>
      <c r="AC94" s="10" t="s">
        <v>114</v>
      </c>
      <c r="AD94" s="10" t="s">
        <v>1265</v>
      </c>
      <c r="AE94" s="10" t="s">
        <v>1266</v>
      </c>
      <c r="AF94" s="11" t="n">
        <v>0.0649074074074074</v>
      </c>
      <c r="AG94" s="12" t="n">
        <v>44264</v>
      </c>
      <c r="AH94" s="12" t="n">
        <v>54788</v>
      </c>
      <c r="AI94" s="10" t="s">
        <v>65</v>
      </c>
      <c r="AJ94" s="10" t="s">
        <v>66</v>
      </c>
      <c r="AK94" s="10"/>
      <c r="AL94" s="10" t="n">
        <v>0</v>
      </c>
      <c r="AM94" s="10" t="s">
        <v>67</v>
      </c>
    </row>
    <row r="95" s="9" customFormat="true" ht="15" hidden="false" customHeight="false" outlineLevel="0" collapsed="false">
      <c r="A95" s="9" t="s">
        <v>1267</v>
      </c>
      <c r="B95" s="9" t="s">
        <v>1268</v>
      </c>
      <c r="C95" s="9" t="s">
        <v>1269</v>
      </c>
      <c r="D95" s="9" t="s">
        <v>1270</v>
      </c>
      <c r="E95" s="9" t="s">
        <v>1271</v>
      </c>
      <c r="F95" s="10" t="s">
        <v>1272</v>
      </c>
      <c r="G95" s="10" t="s">
        <v>1273</v>
      </c>
      <c r="H95" s="14"/>
      <c r="I95" s="10"/>
      <c r="J95" s="10"/>
      <c r="K95" s="9" t="s">
        <v>1274</v>
      </c>
      <c r="L95" s="9" t="s">
        <v>1275</v>
      </c>
      <c r="M95" s="10"/>
      <c r="N95" s="10"/>
      <c r="O95" s="10"/>
      <c r="P95" s="10" t="s">
        <v>55</v>
      </c>
      <c r="Q95" s="10" t="s">
        <v>79</v>
      </c>
      <c r="R95" s="10" t="s">
        <v>126</v>
      </c>
      <c r="S95" s="10" t="s">
        <v>58</v>
      </c>
      <c r="T95" s="10" t="n">
        <v>2017</v>
      </c>
      <c r="U95" s="10" t="n">
        <v>1000000</v>
      </c>
      <c r="V95" s="10" t="n">
        <v>10</v>
      </c>
      <c r="W95" s="10"/>
      <c r="X95" s="10" t="n">
        <v>16</v>
      </c>
      <c r="Y95" s="10" t="s">
        <v>111</v>
      </c>
      <c r="Z95" s="10" t="s">
        <v>80</v>
      </c>
      <c r="AA95" s="10" t="s">
        <v>1276</v>
      </c>
      <c r="AB95" s="10" t="s">
        <v>1277</v>
      </c>
      <c r="AC95" s="10" t="s">
        <v>266</v>
      </c>
      <c r="AD95" s="10" t="s">
        <v>1278</v>
      </c>
      <c r="AE95" s="10" t="s">
        <v>1279</v>
      </c>
      <c r="AF95" s="11" t="n">
        <v>0.0657638888888889</v>
      </c>
      <c r="AG95" s="12" t="n">
        <v>44264</v>
      </c>
      <c r="AH95" s="12" t="n">
        <v>54788</v>
      </c>
      <c r="AI95" s="10" t="s">
        <v>65</v>
      </c>
      <c r="AJ95" s="10" t="s">
        <v>66</v>
      </c>
      <c r="AK95" s="10"/>
      <c r="AL95" s="10" t="n">
        <v>0</v>
      </c>
      <c r="AM95" s="10" t="s">
        <v>67</v>
      </c>
    </row>
    <row r="96" s="9" customFormat="true" ht="15" hidden="false" customHeight="false" outlineLevel="0" collapsed="false">
      <c r="A96" s="9" t="s">
        <v>1280</v>
      </c>
      <c r="B96" s="9" t="s">
        <v>1281</v>
      </c>
      <c r="C96" s="9" t="s">
        <v>1282</v>
      </c>
      <c r="D96" s="9" t="s">
        <v>1283</v>
      </c>
      <c r="E96" s="9" t="s">
        <v>1284</v>
      </c>
      <c r="F96" s="10" t="s">
        <v>1285</v>
      </c>
      <c r="G96" s="17" t="s">
        <v>1286</v>
      </c>
      <c r="J96" s="11"/>
      <c r="K96" s="9" t="s">
        <v>1287</v>
      </c>
      <c r="L96" s="9" t="s">
        <v>1288</v>
      </c>
      <c r="P96" s="10" t="s">
        <v>55</v>
      </c>
      <c r="Q96" s="10" t="s">
        <v>79</v>
      </c>
      <c r="R96" s="10" t="s">
        <v>126</v>
      </c>
      <c r="S96" s="10" t="s">
        <v>58</v>
      </c>
      <c r="T96" s="9" t="n">
        <v>2017</v>
      </c>
      <c r="U96" s="10" t="n">
        <v>1000000</v>
      </c>
      <c r="V96" s="10" t="n">
        <v>10</v>
      </c>
      <c r="X96" s="9" t="n">
        <v>14</v>
      </c>
      <c r="Y96" s="9" t="s">
        <v>111</v>
      </c>
      <c r="Z96" s="9" t="s">
        <v>80</v>
      </c>
      <c r="AA96" s="9" t="s">
        <v>1289</v>
      </c>
      <c r="AB96" s="9" t="s">
        <v>1290</v>
      </c>
      <c r="AC96" s="9" t="s">
        <v>114</v>
      </c>
      <c r="AD96" s="9" t="s">
        <v>1291</v>
      </c>
      <c r="AE96" s="9" t="s">
        <v>1291</v>
      </c>
      <c r="AF96" s="11" t="n">
        <v>0.0634722222222222</v>
      </c>
      <c r="AG96" s="12" t="n">
        <v>44264</v>
      </c>
      <c r="AH96" s="12" t="n">
        <v>54788</v>
      </c>
      <c r="AI96" s="10" t="s">
        <v>65</v>
      </c>
      <c r="AJ96" s="10" t="s">
        <v>66</v>
      </c>
      <c r="AK96" s="10"/>
      <c r="AL96" s="10" t="n">
        <v>0</v>
      </c>
      <c r="AM96" s="10" t="s">
        <v>67</v>
      </c>
    </row>
    <row r="97" s="9" customFormat="true" ht="15" hidden="false" customHeight="false" outlineLevel="0" collapsed="false">
      <c r="A97" s="9" t="s">
        <v>1292</v>
      </c>
      <c r="B97" s="9" t="s">
        <v>1293</v>
      </c>
      <c r="C97" s="9" t="s">
        <v>1294</v>
      </c>
      <c r="D97" s="9" t="s">
        <v>1295</v>
      </c>
      <c r="E97" s="9" t="s">
        <v>1296</v>
      </c>
      <c r="F97" s="10" t="s">
        <v>1297</v>
      </c>
      <c r="G97" s="17" t="s">
        <v>1298</v>
      </c>
      <c r="J97" s="11"/>
      <c r="K97" s="9" t="s">
        <v>1299</v>
      </c>
      <c r="L97" s="9" t="s">
        <v>1300</v>
      </c>
      <c r="P97" s="10" t="s">
        <v>55</v>
      </c>
      <c r="Q97" s="10" t="s">
        <v>79</v>
      </c>
      <c r="R97" s="10" t="s">
        <v>126</v>
      </c>
      <c r="S97" s="10" t="s">
        <v>58</v>
      </c>
      <c r="T97" s="9" t="n">
        <v>2014</v>
      </c>
      <c r="U97" s="10" t="n">
        <v>1000000</v>
      </c>
      <c r="V97" s="10" t="n">
        <v>10</v>
      </c>
      <c r="X97" s="9" t="n">
        <v>14</v>
      </c>
      <c r="Y97" s="9" t="s">
        <v>81</v>
      </c>
      <c r="Z97" s="9" t="s">
        <v>111</v>
      </c>
      <c r="AA97" s="9" t="s">
        <v>1301</v>
      </c>
      <c r="AB97" s="9" t="s">
        <v>1302</v>
      </c>
      <c r="AC97" s="9" t="s">
        <v>114</v>
      </c>
      <c r="AD97" s="9" t="s">
        <v>1303</v>
      </c>
      <c r="AE97" s="9" t="s">
        <v>1303</v>
      </c>
      <c r="AF97" s="11" t="n">
        <v>0.0665277777777778</v>
      </c>
      <c r="AG97" s="12" t="n">
        <v>44264</v>
      </c>
      <c r="AH97" s="12" t="n">
        <v>54788</v>
      </c>
      <c r="AI97" s="10" t="s">
        <v>65</v>
      </c>
      <c r="AJ97" s="10" t="s">
        <v>66</v>
      </c>
      <c r="AK97" s="10"/>
      <c r="AL97" s="10" t="n">
        <v>0</v>
      </c>
      <c r="AM97" s="10" t="s">
        <v>67</v>
      </c>
    </row>
    <row r="98" s="9" customFormat="true" ht="15" hidden="false" customHeight="false" outlineLevel="0" collapsed="false">
      <c r="A98" s="9" t="s">
        <v>1304</v>
      </c>
      <c r="B98" s="9" t="s">
        <v>1305</v>
      </c>
      <c r="C98" s="9" t="s">
        <v>1306</v>
      </c>
      <c r="D98" s="9" t="s">
        <v>1307</v>
      </c>
      <c r="E98" s="9" t="s">
        <v>1308</v>
      </c>
      <c r="F98" s="10" t="s">
        <v>1309</v>
      </c>
      <c r="G98" s="17" t="s">
        <v>1310</v>
      </c>
      <c r="J98" s="11"/>
      <c r="K98" s="9" t="s">
        <v>1311</v>
      </c>
      <c r="L98" s="9" t="s">
        <v>1312</v>
      </c>
      <c r="P98" s="10" t="s">
        <v>55</v>
      </c>
      <c r="Q98" s="10" t="s">
        <v>79</v>
      </c>
      <c r="R98" s="10" t="s">
        <v>126</v>
      </c>
      <c r="S98" s="10" t="s">
        <v>58</v>
      </c>
      <c r="T98" s="9" t="n">
        <v>2018</v>
      </c>
      <c r="U98" s="10" t="n">
        <v>1000000</v>
      </c>
      <c r="V98" s="10" t="n">
        <v>10</v>
      </c>
      <c r="X98" s="9" t="n">
        <v>12</v>
      </c>
      <c r="Y98" s="9" t="s">
        <v>59</v>
      </c>
      <c r="Z98" s="9" t="s">
        <v>59</v>
      </c>
      <c r="AA98" s="9" t="s">
        <v>1313</v>
      </c>
      <c r="AB98" s="9" t="s">
        <v>1314</v>
      </c>
      <c r="AC98" s="9" t="s">
        <v>1315</v>
      </c>
      <c r="AD98" s="9" t="s">
        <v>1316</v>
      </c>
      <c r="AE98" s="9" t="s">
        <v>1316</v>
      </c>
      <c r="AF98" s="11" t="n">
        <v>0.0595717592592593</v>
      </c>
      <c r="AG98" s="12" t="n">
        <v>44264</v>
      </c>
      <c r="AH98" s="12" t="n">
        <v>54788</v>
      </c>
      <c r="AI98" s="10" t="s">
        <v>65</v>
      </c>
      <c r="AJ98" s="10" t="s">
        <v>66</v>
      </c>
      <c r="AK98" s="10"/>
      <c r="AL98" s="10" t="n">
        <v>0</v>
      </c>
      <c r="AM98" s="10" t="s">
        <v>67</v>
      </c>
    </row>
    <row r="99" s="9" customFormat="true" ht="15" hidden="false" customHeight="false" outlineLevel="0" collapsed="false">
      <c r="A99" s="9" t="s">
        <v>1317</v>
      </c>
      <c r="B99" s="9" t="s">
        <v>1318</v>
      </c>
      <c r="C99" s="9" t="s">
        <v>1319</v>
      </c>
      <c r="D99" s="9" t="s">
        <v>1320</v>
      </c>
      <c r="E99" s="9" t="s">
        <v>1321</v>
      </c>
      <c r="F99" s="10" t="s">
        <v>1322</v>
      </c>
      <c r="G99" s="17" t="s">
        <v>1323</v>
      </c>
      <c r="J99" s="11"/>
      <c r="K99" s="9" t="s">
        <v>1324</v>
      </c>
      <c r="L99" s="9" t="s">
        <v>1325</v>
      </c>
      <c r="P99" s="10" t="s">
        <v>55</v>
      </c>
      <c r="Q99" s="10" t="s">
        <v>79</v>
      </c>
      <c r="R99" s="10" t="s">
        <v>126</v>
      </c>
      <c r="S99" s="10" t="s">
        <v>58</v>
      </c>
      <c r="T99" s="9" t="n">
        <v>2016</v>
      </c>
      <c r="U99" s="10" t="n">
        <v>1000000</v>
      </c>
      <c r="V99" s="10" t="n">
        <v>10</v>
      </c>
      <c r="X99" s="9" t="n">
        <v>0</v>
      </c>
      <c r="Y99" s="9" t="s">
        <v>303</v>
      </c>
      <c r="Z99" s="9" t="s">
        <v>111</v>
      </c>
      <c r="AA99" s="9" t="s">
        <v>1326</v>
      </c>
      <c r="AB99" s="9" t="s">
        <v>1327</v>
      </c>
      <c r="AC99" s="10" t="s">
        <v>114</v>
      </c>
      <c r="AD99" s="9" t="s">
        <v>1328</v>
      </c>
      <c r="AE99" s="9" t="s">
        <v>1328</v>
      </c>
      <c r="AF99" s="11" t="n">
        <v>0.0650115740740741</v>
      </c>
      <c r="AG99" s="12" t="n">
        <v>44264</v>
      </c>
      <c r="AH99" s="12" t="n">
        <v>54788</v>
      </c>
      <c r="AI99" s="10" t="s">
        <v>65</v>
      </c>
      <c r="AJ99" s="10" t="s">
        <v>66</v>
      </c>
      <c r="AK99" s="10"/>
      <c r="AL99" s="10" t="n">
        <v>0</v>
      </c>
      <c r="AM99" s="10" t="s">
        <v>67</v>
      </c>
    </row>
    <row r="100" s="9" customFormat="true" ht="15" hidden="false" customHeight="false" outlineLevel="0" collapsed="false">
      <c r="A100" s="9" t="s">
        <v>1329</v>
      </c>
      <c r="B100" s="9" t="s">
        <v>1330</v>
      </c>
      <c r="C100" s="9" t="s">
        <v>1331</v>
      </c>
      <c r="D100" s="9" t="s">
        <v>1332</v>
      </c>
      <c r="E100" s="9" t="s">
        <v>1333</v>
      </c>
      <c r="F100" s="10" t="s">
        <v>1334</v>
      </c>
      <c r="G100" s="10" t="s">
        <v>1335</v>
      </c>
      <c r="H100" s="14"/>
      <c r="I100" s="10"/>
      <c r="J100" s="10"/>
      <c r="K100" s="9" t="s">
        <v>1336</v>
      </c>
      <c r="L100" s="9" t="s">
        <v>1337</v>
      </c>
      <c r="M100" s="10"/>
      <c r="N100" s="10"/>
      <c r="O100" s="10"/>
      <c r="P100" s="10" t="s">
        <v>55</v>
      </c>
      <c r="Q100" s="10" t="s">
        <v>79</v>
      </c>
      <c r="R100" s="10" t="s">
        <v>126</v>
      </c>
      <c r="S100" s="10" t="s">
        <v>58</v>
      </c>
      <c r="T100" s="10" t="n">
        <v>2015</v>
      </c>
      <c r="U100" s="10" t="n">
        <v>1000000</v>
      </c>
      <c r="V100" s="10" t="n">
        <v>10</v>
      </c>
      <c r="W100" s="10"/>
      <c r="X100" s="10" t="n">
        <v>18</v>
      </c>
      <c r="Y100" s="10" t="s">
        <v>1133</v>
      </c>
      <c r="Z100" s="10" t="s">
        <v>59</v>
      </c>
      <c r="AA100" s="10" t="s">
        <v>1338</v>
      </c>
      <c r="AB100" s="10" t="s">
        <v>1339</v>
      </c>
      <c r="AC100" s="10" t="s">
        <v>114</v>
      </c>
      <c r="AD100" s="10" t="s">
        <v>1340</v>
      </c>
      <c r="AE100" s="10" t="s">
        <v>1341</v>
      </c>
      <c r="AF100" s="11" t="n">
        <v>0.0685416666666667</v>
      </c>
      <c r="AG100" s="12" t="n">
        <v>44264</v>
      </c>
      <c r="AH100" s="12" t="n">
        <v>54788</v>
      </c>
      <c r="AI100" s="10" t="s">
        <v>65</v>
      </c>
      <c r="AJ100" s="10" t="s">
        <v>66</v>
      </c>
      <c r="AK100" s="10"/>
      <c r="AL100" s="10" t="n">
        <v>0</v>
      </c>
      <c r="AM100" s="10" t="s">
        <v>67</v>
      </c>
    </row>
    <row r="101" s="9" customFormat="true" ht="15" hidden="false" customHeight="false" outlineLevel="0" collapsed="false">
      <c r="A101" s="9" t="s">
        <v>1342</v>
      </c>
      <c r="B101" s="9" t="s">
        <v>1343</v>
      </c>
      <c r="C101" s="9" t="s">
        <v>1344</v>
      </c>
      <c r="D101" s="9" t="s">
        <v>1345</v>
      </c>
      <c r="E101" s="9" t="s">
        <v>1346</v>
      </c>
      <c r="F101" s="10" t="s">
        <v>1347</v>
      </c>
      <c r="G101" s="10" t="s">
        <v>1348</v>
      </c>
      <c r="H101" s="14"/>
      <c r="I101" s="10"/>
      <c r="J101" s="10"/>
      <c r="K101" s="9" t="s">
        <v>1349</v>
      </c>
      <c r="L101" s="9" t="s">
        <v>1350</v>
      </c>
      <c r="M101" s="10"/>
      <c r="N101" s="10"/>
      <c r="O101" s="10"/>
      <c r="P101" s="10" t="s">
        <v>1351</v>
      </c>
      <c r="Q101" s="10" t="s">
        <v>79</v>
      </c>
      <c r="R101" s="10" t="s">
        <v>126</v>
      </c>
      <c r="S101" s="10" t="s">
        <v>58</v>
      </c>
      <c r="T101" s="10" t="n">
        <v>2017</v>
      </c>
      <c r="U101" s="10" t="n">
        <v>1000000</v>
      </c>
      <c r="V101" s="10" t="n">
        <v>10</v>
      </c>
      <c r="W101" s="10"/>
      <c r="X101" s="10" t="n">
        <v>16</v>
      </c>
      <c r="Y101" s="10" t="s">
        <v>59</v>
      </c>
      <c r="Z101" s="10" t="s">
        <v>80</v>
      </c>
      <c r="AA101" s="10" t="s">
        <v>1352</v>
      </c>
      <c r="AB101" s="10" t="s">
        <v>1353</v>
      </c>
      <c r="AC101" s="10" t="s">
        <v>114</v>
      </c>
      <c r="AD101" s="10" t="s">
        <v>1354</v>
      </c>
      <c r="AE101" s="10" t="s">
        <v>1355</v>
      </c>
      <c r="AF101" s="11" t="n">
        <v>0.0622453703703704</v>
      </c>
      <c r="AG101" s="12" t="n">
        <v>44264</v>
      </c>
      <c r="AH101" s="12" t="n">
        <v>54788</v>
      </c>
      <c r="AI101" s="10" t="s">
        <v>65</v>
      </c>
      <c r="AJ101" s="10" t="s">
        <v>66</v>
      </c>
      <c r="AK101" s="10"/>
      <c r="AL101" s="10" t="n">
        <v>0</v>
      </c>
      <c r="AM101" s="10" t="s">
        <v>67</v>
      </c>
    </row>
    <row r="102" s="23" customFormat="true" ht="15" hidden="false" customHeight="false" outlineLevel="0" collapsed="false">
      <c r="A102" s="23" t="s">
        <v>1356</v>
      </c>
      <c r="B102" s="23" t="s">
        <v>1357</v>
      </c>
      <c r="C102" s="23" t="s">
        <v>1358</v>
      </c>
      <c r="D102" s="23" t="s">
        <v>1359</v>
      </c>
      <c r="E102" s="9" t="s">
        <v>1360</v>
      </c>
      <c r="F102" s="10" t="s">
        <v>1361</v>
      </c>
      <c r="G102" s="10" t="s">
        <v>1362</v>
      </c>
      <c r="J102" s="29"/>
      <c r="K102" s="9" t="s">
        <v>1363</v>
      </c>
      <c r="L102" s="9"/>
      <c r="P102" s="23" t="s">
        <v>235</v>
      </c>
      <c r="Q102" s="10" t="s">
        <v>1364</v>
      </c>
      <c r="R102" s="10" t="s">
        <v>58</v>
      </c>
      <c r="S102" s="10" t="s">
        <v>196</v>
      </c>
      <c r="T102" s="23" t="n">
        <v>1976</v>
      </c>
      <c r="U102" s="10" t="n">
        <v>1000000</v>
      </c>
      <c r="V102" s="10" t="n">
        <v>10</v>
      </c>
      <c r="X102" s="10" t="n">
        <v>0</v>
      </c>
      <c r="Y102" s="10" t="s">
        <v>355</v>
      </c>
      <c r="Z102" s="10" t="s">
        <v>523</v>
      </c>
      <c r="AA102" s="10" t="s">
        <v>1365</v>
      </c>
      <c r="AB102" s="10" t="s">
        <v>1366</v>
      </c>
      <c r="AC102" s="10" t="s">
        <v>1367</v>
      </c>
      <c r="AD102" s="10" t="s">
        <v>1368</v>
      </c>
      <c r="AE102" s="10" t="s">
        <v>1369</v>
      </c>
      <c r="AF102" s="29" t="n">
        <v>0.0491319444444444</v>
      </c>
      <c r="AG102" s="12" t="n">
        <v>44264</v>
      </c>
      <c r="AH102" s="12" t="n">
        <v>54788</v>
      </c>
      <c r="AI102" s="10" t="s">
        <v>65</v>
      </c>
      <c r="AJ102" s="10" t="s">
        <v>66</v>
      </c>
      <c r="AK102" s="10"/>
      <c r="AL102" s="10" t="n">
        <v>0</v>
      </c>
      <c r="AM102" s="10" t="s">
        <v>67</v>
      </c>
    </row>
    <row r="103" s="9" customFormat="true" ht="15" hidden="false" customHeight="false" outlineLevel="0" collapsed="false">
      <c r="A103" s="9" t="s">
        <v>1370</v>
      </c>
      <c r="B103" s="9" t="s">
        <v>1371</v>
      </c>
      <c r="C103" s="9" t="s">
        <v>1372</v>
      </c>
      <c r="D103" s="9" t="s">
        <v>1373</v>
      </c>
      <c r="E103" s="9" t="s">
        <v>1374</v>
      </c>
      <c r="F103" s="10" t="s">
        <v>1375</v>
      </c>
      <c r="G103" s="10" t="s">
        <v>1376</v>
      </c>
      <c r="J103" s="11"/>
      <c r="K103" s="9" t="s">
        <v>1377</v>
      </c>
      <c r="L103" s="9" t="s">
        <v>1378</v>
      </c>
      <c r="P103" s="10" t="s">
        <v>55</v>
      </c>
      <c r="Q103" s="10" t="s">
        <v>79</v>
      </c>
      <c r="R103" s="10" t="s">
        <v>126</v>
      </c>
      <c r="S103" s="10" t="s">
        <v>58</v>
      </c>
      <c r="T103" s="10" t="n">
        <v>2014</v>
      </c>
      <c r="U103" s="10" t="n">
        <v>1000000</v>
      </c>
      <c r="V103" s="10" t="n">
        <v>10</v>
      </c>
      <c r="W103" s="10"/>
      <c r="X103" s="10" t="n">
        <v>14</v>
      </c>
      <c r="Y103" s="10" t="s">
        <v>80</v>
      </c>
      <c r="Z103" s="10" t="s">
        <v>59</v>
      </c>
      <c r="AA103" s="10" t="s">
        <v>1379</v>
      </c>
      <c r="AB103" s="10" t="s">
        <v>1380</v>
      </c>
      <c r="AC103" s="10" t="s">
        <v>114</v>
      </c>
      <c r="AD103" s="10" t="s">
        <v>1381</v>
      </c>
      <c r="AE103" s="10" t="s">
        <v>1382</v>
      </c>
      <c r="AF103" s="11" t="n">
        <v>0.0625462962962963</v>
      </c>
      <c r="AG103" s="12" t="n">
        <v>44264</v>
      </c>
      <c r="AH103" s="12" t="n">
        <v>54788</v>
      </c>
      <c r="AI103" s="10" t="s">
        <v>65</v>
      </c>
      <c r="AJ103" s="10" t="s">
        <v>66</v>
      </c>
      <c r="AK103" s="10"/>
      <c r="AL103" s="10" t="n">
        <v>0</v>
      </c>
      <c r="AM103" s="10" t="s">
        <v>67</v>
      </c>
    </row>
    <row r="104" s="9" customFormat="true" ht="15" hidden="false" customHeight="false" outlineLevel="0" collapsed="false">
      <c r="A104" s="9" t="s">
        <v>1383</v>
      </c>
      <c r="B104" s="9" t="s">
        <v>1384</v>
      </c>
      <c r="C104" s="9" t="s">
        <v>1385</v>
      </c>
      <c r="D104" s="9" t="s">
        <v>1386</v>
      </c>
      <c r="E104" s="9" t="s">
        <v>1387</v>
      </c>
      <c r="F104" s="10" t="s">
        <v>1388</v>
      </c>
      <c r="G104" s="10" t="s">
        <v>1389</v>
      </c>
      <c r="H104" s="14"/>
      <c r="I104" s="10"/>
      <c r="J104" s="10"/>
      <c r="K104" s="9" t="s">
        <v>1390</v>
      </c>
      <c r="L104" s="9" t="s">
        <v>1391</v>
      </c>
      <c r="M104" s="10"/>
      <c r="N104" s="10"/>
      <c r="O104" s="10"/>
      <c r="P104" s="10" t="s">
        <v>55</v>
      </c>
      <c r="Q104" s="10" t="s">
        <v>1035</v>
      </c>
      <c r="R104" s="10" t="s">
        <v>1036</v>
      </c>
      <c r="S104" s="10" t="s">
        <v>58</v>
      </c>
      <c r="T104" s="10" t="n">
        <v>2017</v>
      </c>
      <c r="U104" s="10" t="n">
        <v>1000000</v>
      </c>
      <c r="V104" s="10" t="n">
        <v>10</v>
      </c>
      <c r="W104" s="10"/>
      <c r="X104" s="10" t="n">
        <v>12</v>
      </c>
      <c r="Y104" s="10" t="s">
        <v>154</v>
      </c>
      <c r="Z104" s="10" t="s">
        <v>154</v>
      </c>
      <c r="AA104" s="10" t="s">
        <v>1392</v>
      </c>
      <c r="AB104" s="10" t="s">
        <v>1393</v>
      </c>
      <c r="AC104" s="10" t="s">
        <v>1040</v>
      </c>
      <c r="AD104" s="10" t="s">
        <v>1394</v>
      </c>
      <c r="AE104" s="10" t="s">
        <v>1395</v>
      </c>
      <c r="AF104" s="11" t="n">
        <v>0.0697800925925926</v>
      </c>
      <c r="AG104" s="12" t="n">
        <v>44264</v>
      </c>
      <c r="AH104" s="12" t="n">
        <v>54788</v>
      </c>
      <c r="AI104" s="10" t="s">
        <v>65</v>
      </c>
      <c r="AJ104" s="10" t="s">
        <v>66</v>
      </c>
      <c r="AK104" s="10"/>
      <c r="AL104" s="10" t="n">
        <v>0</v>
      </c>
      <c r="AM104" s="10" t="s">
        <v>67</v>
      </c>
    </row>
    <row r="105" s="9" customFormat="true" ht="15" hidden="false" customHeight="false" outlineLevel="0" collapsed="false">
      <c r="A105" s="9" t="s">
        <v>1396</v>
      </c>
      <c r="B105" s="9" t="s">
        <v>1397</v>
      </c>
      <c r="C105" s="9" t="s">
        <v>1398</v>
      </c>
      <c r="D105" s="9" t="s">
        <v>1399</v>
      </c>
      <c r="E105" s="9" t="s">
        <v>1400</v>
      </c>
      <c r="F105" s="10" t="s">
        <v>1401</v>
      </c>
      <c r="G105" s="10" t="s">
        <v>1402</v>
      </c>
      <c r="H105" s="14"/>
      <c r="I105" s="10"/>
      <c r="J105" s="10"/>
      <c r="K105" s="9" t="s">
        <v>1403</v>
      </c>
      <c r="L105" s="9" t="s">
        <v>1404</v>
      </c>
      <c r="M105" s="10"/>
      <c r="N105" s="10"/>
      <c r="O105" s="10"/>
      <c r="P105" s="10" t="s">
        <v>55</v>
      </c>
      <c r="Q105" s="10" t="s">
        <v>79</v>
      </c>
      <c r="R105" s="10" t="s">
        <v>126</v>
      </c>
      <c r="S105" s="10" t="s">
        <v>58</v>
      </c>
      <c r="T105" s="10" t="n">
        <v>2015</v>
      </c>
      <c r="U105" s="10" t="n">
        <v>1000000</v>
      </c>
      <c r="V105" s="10" t="n">
        <v>10</v>
      </c>
      <c r="W105" s="10"/>
      <c r="X105" s="10" t="n">
        <v>14</v>
      </c>
      <c r="Y105" s="10" t="s">
        <v>111</v>
      </c>
      <c r="Z105" s="10" t="s">
        <v>111</v>
      </c>
      <c r="AA105" s="10" t="s">
        <v>1405</v>
      </c>
      <c r="AB105" s="10" t="s">
        <v>1406</v>
      </c>
      <c r="AC105" s="10" t="s">
        <v>114</v>
      </c>
      <c r="AD105" s="10" t="s">
        <v>1407</v>
      </c>
      <c r="AE105" s="10" t="s">
        <v>1408</v>
      </c>
      <c r="AF105" s="11" t="n">
        <v>0.068599537037037</v>
      </c>
      <c r="AG105" s="12" t="n">
        <v>44264</v>
      </c>
      <c r="AH105" s="12" t="n">
        <v>54788</v>
      </c>
      <c r="AI105" s="10" t="s">
        <v>65</v>
      </c>
      <c r="AJ105" s="10" t="s">
        <v>66</v>
      </c>
      <c r="AK105" s="10"/>
      <c r="AL105" s="10" t="n">
        <v>0</v>
      </c>
      <c r="AM105" s="10" t="s">
        <v>67</v>
      </c>
    </row>
    <row r="106" s="9" customFormat="true" ht="17.85" hidden="false" customHeight="false" outlineLevel="0" collapsed="false">
      <c r="A106" s="9" t="s">
        <v>1409</v>
      </c>
      <c r="B106" s="9" t="s">
        <v>1410</v>
      </c>
      <c r="C106" s="9" t="s">
        <v>1411</v>
      </c>
      <c r="D106" s="9" t="s">
        <v>1412</v>
      </c>
      <c r="E106" s="9" t="s">
        <v>1413</v>
      </c>
      <c r="F106" s="10" t="s">
        <v>1414</v>
      </c>
      <c r="G106" s="30" t="s">
        <v>1415</v>
      </c>
      <c r="J106" s="11"/>
      <c r="K106" s="9" t="s">
        <v>1416</v>
      </c>
      <c r="L106" s="9" t="s">
        <v>1417</v>
      </c>
      <c r="P106" s="10" t="s">
        <v>55</v>
      </c>
      <c r="Q106" s="9" t="s">
        <v>1418</v>
      </c>
      <c r="R106" s="9" t="s">
        <v>1419</v>
      </c>
      <c r="S106" s="9" t="s">
        <v>58</v>
      </c>
      <c r="T106" s="9" t="n">
        <v>2016</v>
      </c>
      <c r="U106" s="10" t="n">
        <v>1000000</v>
      </c>
      <c r="V106" s="10" t="n">
        <v>10</v>
      </c>
      <c r="X106" s="9" t="n">
        <v>16</v>
      </c>
      <c r="Y106" s="9" t="s">
        <v>81</v>
      </c>
      <c r="Z106" s="9" t="s">
        <v>182</v>
      </c>
      <c r="AA106" s="9" t="s">
        <v>1420</v>
      </c>
      <c r="AB106" s="9" t="s">
        <v>1421</v>
      </c>
      <c r="AC106" s="9" t="s">
        <v>1422</v>
      </c>
      <c r="AD106" s="9" t="s">
        <v>1423</v>
      </c>
      <c r="AE106" s="9" t="s">
        <v>1423</v>
      </c>
      <c r="AF106" s="11" t="n">
        <v>0.077662037037037</v>
      </c>
      <c r="AG106" s="12" t="n">
        <v>44264</v>
      </c>
      <c r="AH106" s="12" t="n">
        <v>54788</v>
      </c>
      <c r="AI106" s="10" t="s">
        <v>65</v>
      </c>
      <c r="AJ106" s="10" t="s">
        <v>66</v>
      </c>
      <c r="AK106" s="10"/>
      <c r="AL106" s="10" t="n">
        <v>0</v>
      </c>
      <c r="AM106" s="10" t="s">
        <v>67</v>
      </c>
    </row>
    <row r="107" s="9" customFormat="true" ht="15" hidden="false" customHeight="false" outlineLevel="0" collapsed="false">
      <c r="A107" s="9" t="s">
        <v>1424</v>
      </c>
      <c r="B107" s="9" t="s">
        <v>1425</v>
      </c>
      <c r="C107" s="9" t="s">
        <v>1426</v>
      </c>
      <c r="D107" s="9" t="s">
        <v>1427</v>
      </c>
      <c r="E107" s="9" t="s">
        <v>1428</v>
      </c>
      <c r="F107" s="10" t="s">
        <v>1429</v>
      </c>
      <c r="G107" s="10" t="s">
        <v>1430</v>
      </c>
      <c r="H107" s="14"/>
      <c r="I107" s="10"/>
      <c r="J107" s="10"/>
      <c r="K107" s="9" t="s">
        <v>1431</v>
      </c>
      <c r="L107" s="9" t="s">
        <v>1432</v>
      </c>
      <c r="M107" s="10"/>
      <c r="N107" s="10"/>
      <c r="O107" s="10"/>
      <c r="P107" s="10" t="s">
        <v>55</v>
      </c>
      <c r="Q107" s="10" t="s">
        <v>79</v>
      </c>
      <c r="R107" s="10" t="s">
        <v>126</v>
      </c>
      <c r="S107" s="10" t="s">
        <v>58</v>
      </c>
      <c r="T107" s="10" t="n">
        <v>2017</v>
      </c>
      <c r="U107" s="10" t="n">
        <v>1000000</v>
      </c>
      <c r="V107" s="10" t="n">
        <v>10</v>
      </c>
      <c r="W107" s="10"/>
      <c r="X107" s="10" t="n">
        <v>14</v>
      </c>
      <c r="Y107" s="10" t="s">
        <v>81</v>
      </c>
      <c r="Z107" s="10" t="s">
        <v>81</v>
      </c>
      <c r="AA107" s="10" t="s">
        <v>1433</v>
      </c>
      <c r="AB107" s="10" t="s">
        <v>1434</v>
      </c>
      <c r="AC107" s="10" t="s">
        <v>157</v>
      </c>
      <c r="AD107" s="10" t="s">
        <v>1435</v>
      </c>
      <c r="AE107" s="10" t="s">
        <v>1436</v>
      </c>
      <c r="AF107" s="11" t="n">
        <v>0.0565856481481481</v>
      </c>
      <c r="AG107" s="12" t="n">
        <v>44264</v>
      </c>
      <c r="AH107" s="12" t="n">
        <v>54788</v>
      </c>
      <c r="AI107" s="10" t="s">
        <v>65</v>
      </c>
      <c r="AJ107" s="10" t="s">
        <v>66</v>
      </c>
      <c r="AK107" s="10"/>
      <c r="AL107" s="10" t="n">
        <v>0</v>
      </c>
      <c r="AM107" s="10" t="s">
        <v>67</v>
      </c>
    </row>
    <row r="108" s="9" customFormat="true" ht="15" hidden="false" customHeight="false" outlineLevel="0" collapsed="false">
      <c r="A108" s="9" t="s">
        <v>1437</v>
      </c>
      <c r="B108" s="9" t="s">
        <v>1438</v>
      </c>
      <c r="C108" s="9" t="s">
        <v>1439</v>
      </c>
      <c r="D108" s="9" t="s">
        <v>1440</v>
      </c>
      <c r="E108" s="9" t="s">
        <v>1441</v>
      </c>
      <c r="F108" s="10" t="s">
        <v>1442</v>
      </c>
      <c r="G108" s="17" t="s">
        <v>1443</v>
      </c>
      <c r="J108" s="11"/>
      <c r="K108" s="9" t="s">
        <v>1444</v>
      </c>
      <c r="L108" s="9" t="s">
        <v>1445</v>
      </c>
      <c r="P108" s="10" t="s">
        <v>55</v>
      </c>
      <c r="Q108" s="10" t="s">
        <v>79</v>
      </c>
      <c r="R108" s="10" t="s">
        <v>126</v>
      </c>
      <c r="S108" s="10" t="s">
        <v>58</v>
      </c>
      <c r="T108" s="9" t="n">
        <v>2018</v>
      </c>
      <c r="U108" s="10" t="n">
        <v>1000000</v>
      </c>
      <c r="V108" s="10" t="n">
        <v>10</v>
      </c>
      <c r="X108" s="9" t="n">
        <v>16</v>
      </c>
      <c r="Y108" s="9" t="s">
        <v>111</v>
      </c>
      <c r="Z108" s="9" t="s">
        <v>263</v>
      </c>
      <c r="AA108" s="9" t="s">
        <v>1446</v>
      </c>
      <c r="AB108" s="9" t="s">
        <v>265</v>
      </c>
      <c r="AC108" s="9" t="s">
        <v>266</v>
      </c>
      <c r="AD108" s="9" t="s">
        <v>1447</v>
      </c>
      <c r="AE108" s="9" t="s">
        <v>1447</v>
      </c>
      <c r="AF108" s="11" t="n">
        <v>0.0600925925925926</v>
      </c>
      <c r="AG108" s="12" t="n">
        <v>44264</v>
      </c>
      <c r="AH108" s="12" t="n">
        <v>54788</v>
      </c>
      <c r="AI108" s="10" t="s">
        <v>65</v>
      </c>
      <c r="AJ108" s="10" t="s">
        <v>66</v>
      </c>
      <c r="AK108" s="10"/>
      <c r="AL108" s="10" t="n">
        <v>0</v>
      </c>
      <c r="AM108" s="10" t="s">
        <v>67</v>
      </c>
    </row>
    <row r="109" s="9" customFormat="true" ht="15" hidden="false" customHeight="false" outlineLevel="0" collapsed="false">
      <c r="A109" s="9" t="s">
        <v>1448</v>
      </c>
      <c r="B109" s="9" t="s">
        <v>1449</v>
      </c>
      <c r="C109" s="9" t="s">
        <v>1450</v>
      </c>
      <c r="D109" s="9" t="s">
        <v>1451</v>
      </c>
      <c r="E109" s="9" t="s">
        <v>1452</v>
      </c>
      <c r="F109" s="10" t="s">
        <v>1453</v>
      </c>
      <c r="G109" s="10" t="s">
        <v>1454</v>
      </c>
      <c r="J109" s="11"/>
      <c r="K109" s="9" t="s">
        <v>1455</v>
      </c>
      <c r="L109" s="9" t="s">
        <v>1456</v>
      </c>
      <c r="P109" s="10" t="s">
        <v>55</v>
      </c>
      <c r="Q109" s="10" t="s">
        <v>1457</v>
      </c>
      <c r="R109" s="10" t="s">
        <v>1458</v>
      </c>
      <c r="S109" s="10" t="s">
        <v>58</v>
      </c>
      <c r="T109" s="10" t="n">
        <v>2016</v>
      </c>
      <c r="U109" s="10" t="n">
        <v>1000000</v>
      </c>
      <c r="V109" s="10" t="n">
        <v>10</v>
      </c>
      <c r="W109" s="10"/>
      <c r="X109" s="10" t="n">
        <v>14</v>
      </c>
      <c r="Y109" s="10" t="s">
        <v>81</v>
      </c>
      <c r="Z109" s="10" t="s">
        <v>81</v>
      </c>
      <c r="AA109" s="10" t="s">
        <v>1459</v>
      </c>
      <c r="AB109" s="10" t="s">
        <v>1460</v>
      </c>
      <c r="AC109" s="10" t="s">
        <v>1461</v>
      </c>
      <c r="AD109" s="10" t="s">
        <v>1462</v>
      </c>
      <c r="AE109" s="10" t="s">
        <v>1463</v>
      </c>
      <c r="AF109" s="11" t="n">
        <v>0.0990856481481482</v>
      </c>
      <c r="AG109" s="12" t="n">
        <v>44264</v>
      </c>
      <c r="AH109" s="12" t="n">
        <v>54788</v>
      </c>
      <c r="AI109" s="10" t="s">
        <v>65</v>
      </c>
      <c r="AJ109" s="10" t="s">
        <v>66</v>
      </c>
      <c r="AK109" s="10"/>
      <c r="AL109" s="10" t="n">
        <v>0</v>
      </c>
      <c r="AM109" s="10" t="s">
        <v>67</v>
      </c>
    </row>
    <row r="110" s="9" customFormat="true" ht="15" hidden="false" customHeight="false" outlineLevel="0" collapsed="false">
      <c r="A110" s="9" t="s">
        <v>1464</v>
      </c>
      <c r="B110" s="9" t="s">
        <v>1465</v>
      </c>
      <c r="C110" s="9" t="s">
        <v>1466</v>
      </c>
      <c r="D110" s="9" t="s">
        <v>1467</v>
      </c>
      <c r="E110" s="23" t="s">
        <v>1468</v>
      </c>
      <c r="F110" s="10" t="s">
        <v>1469</v>
      </c>
      <c r="G110" s="10" t="s">
        <v>1470</v>
      </c>
      <c r="J110" s="11"/>
      <c r="K110" s="23" t="s">
        <v>1471</v>
      </c>
      <c r="L110" s="23" t="s">
        <v>1472</v>
      </c>
      <c r="P110" s="10" t="s">
        <v>78</v>
      </c>
      <c r="Q110" s="10" t="s">
        <v>79</v>
      </c>
      <c r="R110" s="10" t="s">
        <v>79</v>
      </c>
      <c r="S110" s="10" t="s">
        <v>58</v>
      </c>
      <c r="T110" s="10" t="n">
        <v>2014</v>
      </c>
      <c r="U110" s="10" t="n">
        <v>1000000</v>
      </c>
      <c r="V110" s="10" t="n">
        <v>10</v>
      </c>
      <c r="W110" s="10"/>
      <c r="X110" s="10" t="n">
        <v>16</v>
      </c>
      <c r="Y110" s="10" t="s">
        <v>111</v>
      </c>
      <c r="Z110" s="10" t="s">
        <v>59</v>
      </c>
      <c r="AA110" s="10" t="s">
        <v>1473</v>
      </c>
      <c r="AB110" s="10" t="s">
        <v>1474</v>
      </c>
      <c r="AC110" s="10" t="s">
        <v>114</v>
      </c>
      <c r="AD110" s="10" t="s">
        <v>1475</v>
      </c>
      <c r="AE110" s="10" t="s">
        <v>1476</v>
      </c>
      <c r="AF110" s="11" t="n">
        <v>0.0673611111111111</v>
      </c>
      <c r="AG110" s="12" t="n">
        <v>44264</v>
      </c>
      <c r="AH110" s="12" t="n">
        <v>54788</v>
      </c>
      <c r="AI110" s="10" t="s">
        <v>65</v>
      </c>
      <c r="AJ110" s="10" t="s">
        <v>66</v>
      </c>
      <c r="AK110" s="10"/>
      <c r="AL110" s="10" t="n">
        <v>0</v>
      </c>
      <c r="AM110" s="10" t="s">
        <v>67</v>
      </c>
    </row>
    <row r="111" s="9" customFormat="true" ht="15" hidden="false" customHeight="false" outlineLevel="0" collapsed="false">
      <c r="A111" s="9" t="s">
        <v>1477</v>
      </c>
      <c r="B111" s="9" t="s">
        <v>1478</v>
      </c>
      <c r="C111" s="9" t="s">
        <v>1479</v>
      </c>
      <c r="D111" s="9" t="s">
        <v>1480</v>
      </c>
      <c r="E111" s="9" t="s">
        <v>1481</v>
      </c>
      <c r="F111" s="10" t="s">
        <v>1482</v>
      </c>
      <c r="G111" s="10" t="s">
        <v>1483</v>
      </c>
      <c r="H111" s="14"/>
      <c r="I111" s="10"/>
      <c r="J111" s="10"/>
      <c r="K111" s="9" t="s">
        <v>1484</v>
      </c>
      <c r="L111" s="9" t="s">
        <v>1485</v>
      </c>
      <c r="M111" s="10"/>
      <c r="N111" s="10"/>
      <c r="O111" s="10"/>
      <c r="P111" s="10" t="s">
        <v>55</v>
      </c>
      <c r="Q111" s="10" t="s">
        <v>79</v>
      </c>
      <c r="R111" s="10" t="s">
        <v>126</v>
      </c>
      <c r="S111" s="10" t="s">
        <v>58</v>
      </c>
      <c r="T111" s="10" t="n">
        <v>2017</v>
      </c>
      <c r="U111" s="10" t="n">
        <v>1000000</v>
      </c>
      <c r="V111" s="10" t="n">
        <v>10</v>
      </c>
      <c r="W111" s="10"/>
      <c r="X111" s="10" t="n">
        <v>12</v>
      </c>
      <c r="Y111" s="10" t="s">
        <v>80</v>
      </c>
      <c r="Z111" s="10" t="s">
        <v>80</v>
      </c>
      <c r="AA111" s="10" t="s">
        <v>1486</v>
      </c>
      <c r="AB111" s="10" t="s">
        <v>1487</v>
      </c>
      <c r="AC111" s="10" t="s">
        <v>114</v>
      </c>
      <c r="AD111" s="10" t="s">
        <v>1488</v>
      </c>
      <c r="AE111" s="10" t="s">
        <v>1489</v>
      </c>
      <c r="AF111" s="11" t="n">
        <v>0.0577546296296296</v>
      </c>
      <c r="AG111" s="12" t="n">
        <v>44264</v>
      </c>
      <c r="AH111" s="12" t="n">
        <v>54788</v>
      </c>
      <c r="AI111" s="10" t="s">
        <v>65</v>
      </c>
      <c r="AJ111" s="10" t="s">
        <v>66</v>
      </c>
      <c r="AK111" s="10"/>
      <c r="AL111" s="10" t="n">
        <v>0</v>
      </c>
      <c r="AM111" s="10" t="s">
        <v>67</v>
      </c>
    </row>
    <row r="112" s="9" customFormat="true" ht="15" hidden="false" customHeight="false" outlineLevel="0" collapsed="false">
      <c r="A112" s="9" t="s">
        <v>1490</v>
      </c>
      <c r="B112" s="9" t="s">
        <v>1491</v>
      </c>
      <c r="C112" s="9" t="s">
        <v>1492</v>
      </c>
      <c r="D112" s="9" t="s">
        <v>1493</v>
      </c>
      <c r="E112" s="9" t="s">
        <v>1494</v>
      </c>
      <c r="F112" s="10" t="s">
        <v>1495</v>
      </c>
      <c r="G112" s="10" t="s">
        <v>1496</v>
      </c>
      <c r="H112" s="14"/>
      <c r="I112" s="10"/>
      <c r="J112" s="10"/>
      <c r="K112" s="9" t="s">
        <v>1497</v>
      </c>
      <c r="L112" s="9" t="s">
        <v>1498</v>
      </c>
      <c r="M112" s="10"/>
      <c r="N112" s="10"/>
      <c r="O112" s="10"/>
      <c r="P112" s="10" t="s">
        <v>55</v>
      </c>
      <c r="Q112" s="10" t="s">
        <v>79</v>
      </c>
      <c r="R112" s="10" t="s">
        <v>126</v>
      </c>
      <c r="S112" s="10" t="s">
        <v>196</v>
      </c>
      <c r="T112" s="10" t="n">
        <v>2017</v>
      </c>
      <c r="U112" s="10" t="n">
        <v>1000000</v>
      </c>
      <c r="V112" s="10" t="n">
        <v>10</v>
      </c>
      <c r="W112" s="10"/>
      <c r="X112" s="10" t="n">
        <v>16</v>
      </c>
      <c r="Y112" s="10" t="s">
        <v>111</v>
      </c>
      <c r="Z112" s="10" t="s">
        <v>80</v>
      </c>
      <c r="AA112" s="10" t="s">
        <v>1499</v>
      </c>
      <c r="AB112" s="10" t="s">
        <v>1500</v>
      </c>
      <c r="AC112" s="10" t="s">
        <v>114</v>
      </c>
      <c r="AD112" s="10" t="s">
        <v>1501</v>
      </c>
      <c r="AE112" s="10" t="s">
        <v>1502</v>
      </c>
      <c r="AF112" s="11" t="n">
        <v>0.0692592592592593</v>
      </c>
      <c r="AG112" s="12" t="n">
        <v>44264</v>
      </c>
      <c r="AH112" s="12" t="n">
        <v>54788</v>
      </c>
      <c r="AI112" s="10" t="s">
        <v>65</v>
      </c>
      <c r="AJ112" s="10" t="s">
        <v>66</v>
      </c>
      <c r="AK112" s="10"/>
      <c r="AL112" s="10" t="n">
        <v>0</v>
      </c>
      <c r="AM112" s="10" t="s">
        <v>67</v>
      </c>
    </row>
    <row r="113" s="9" customFormat="true" ht="15" hidden="false" customHeight="false" outlineLevel="0" collapsed="false">
      <c r="A113" s="9" t="s">
        <v>1503</v>
      </c>
      <c r="B113" s="9" t="s">
        <v>1504</v>
      </c>
      <c r="C113" s="9" t="s">
        <v>1505</v>
      </c>
      <c r="D113" s="9" t="s">
        <v>1506</v>
      </c>
      <c r="E113" s="9" t="s">
        <v>1507</v>
      </c>
      <c r="F113" s="10" t="s">
        <v>1508</v>
      </c>
      <c r="G113" s="10" t="s">
        <v>1509</v>
      </c>
      <c r="J113" s="11"/>
      <c r="K113" s="9" t="s">
        <v>1510</v>
      </c>
      <c r="P113" s="9" t="s">
        <v>235</v>
      </c>
      <c r="Q113" s="9" t="s">
        <v>1210</v>
      </c>
      <c r="R113" s="9" t="s">
        <v>58</v>
      </c>
      <c r="S113" s="9" t="s">
        <v>196</v>
      </c>
      <c r="T113" s="9" t="n">
        <v>2015</v>
      </c>
      <c r="U113" s="10" t="n">
        <v>1000000</v>
      </c>
      <c r="V113" s="10" t="n">
        <v>10</v>
      </c>
      <c r="X113" s="10" t="n">
        <v>0</v>
      </c>
      <c r="Y113" s="10" t="s">
        <v>355</v>
      </c>
      <c r="Z113" s="10" t="s">
        <v>154</v>
      </c>
      <c r="AA113" s="10" t="s">
        <v>1511</v>
      </c>
      <c r="AB113" s="10" t="s">
        <v>1512</v>
      </c>
      <c r="AC113" s="10" t="s">
        <v>488</v>
      </c>
      <c r="AD113" s="10" t="s">
        <v>1513</v>
      </c>
      <c r="AE113" s="10" t="s">
        <v>1514</v>
      </c>
      <c r="AF113" s="11" t="n">
        <v>0.0655208333333333</v>
      </c>
      <c r="AG113" s="12" t="n">
        <v>44264</v>
      </c>
      <c r="AH113" s="12" t="n">
        <v>54788</v>
      </c>
      <c r="AI113" s="10" t="s">
        <v>65</v>
      </c>
      <c r="AJ113" s="10" t="s">
        <v>66</v>
      </c>
      <c r="AK113" s="10"/>
      <c r="AL113" s="10" t="n">
        <v>0</v>
      </c>
      <c r="AM113" s="10" t="s">
        <v>67</v>
      </c>
      <c r="AN113" s="9" t="s">
        <v>1515</v>
      </c>
      <c r="AS113" s="11" t="n">
        <v>0.00146990740740741</v>
      </c>
    </row>
    <row r="114" s="9" customFormat="true" ht="15" hidden="false" customHeight="false" outlineLevel="0" collapsed="false">
      <c r="A114" s="9" t="s">
        <v>1516</v>
      </c>
      <c r="B114" s="9" t="s">
        <v>1517</v>
      </c>
      <c r="C114" s="9" t="s">
        <v>1518</v>
      </c>
      <c r="D114" s="9" t="s">
        <v>1519</v>
      </c>
      <c r="E114" s="9" t="s">
        <v>1520</v>
      </c>
      <c r="F114" s="10" t="s">
        <v>1521</v>
      </c>
      <c r="G114" s="10" t="s">
        <v>1522</v>
      </c>
      <c r="H114" s="14"/>
      <c r="I114" s="10"/>
      <c r="J114" s="10"/>
      <c r="K114" s="9" t="s">
        <v>1523</v>
      </c>
      <c r="L114" s="9" t="s">
        <v>1524</v>
      </c>
      <c r="M114" s="10"/>
      <c r="N114" s="10"/>
      <c r="O114" s="10"/>
      <c r="P114" s="10" t="s">
        <v>55</v>
      </c>
      <c r="Q114" s="10" t="s">
        <v>79</v>
      </c>
      <c r="R114" s="10" t="s">
        <v>126</v>
      </c>
      <c r="S114" s="10" t="s">
        <v>58</v>
      </c>
      <c r="T114" s="10" t="n">
        <v>2016</v>
      </c>
      <c r="U114" s="10" t="n">
        <v>1000000</v>
      </c>
      <c r="V114" s="10" t="n">
        <v>10</v>
      </c>
      <c r="W114" s="10"/>
      <c r="X114" s="10" t="n">
        <v>14</v>
      </c>
      <c r="Y114" s="10" t="s">
        <v>59</v>
      </c>
      <c r="Z114" s="10" t="s">
        <v>111</v>
      </c>
      <c r="AA114" s="10" t="s">
        <v>1525</v>
      </c>
      <c r="AB114" s="10" t="s">
        <v>1526</v>
      </c>
      <c r="AC114" s="10" t="s">
        <v>114</v>
      </c>
      <c r="AD114" s="10" t="s">
        <v>1527</v>
      </c>
      <c r="AE114" s="10" t="s">
        <v>1528</v>
      </c>
      <c r="AF114" s="11" t="n">
        <v>0.0588078703703704</v>
      </c>
      <c r="AG114" s="12" t="n">
        <v>44264</v>
      </c>
      <c r="AH114" s="12" t="n">
        <v>54788</v>
      </c>
      <c r="AI114" s="10" t="s">
        <v>65</v>
      </c>
      <c r="AJ114" s="10" t="s">
        <v>66</v>
      </c>
      <c r="AK114" s="10"/>
      <c r="AL114" s="10" t="n">
        <v>0</v>
      </c>
      <c r="AM114" s="10" t="s">
        <v>67</v>
      </c>
    </row>
    <row r="115" s="9" customFormat="true" ht="15" hidden="false" customHeight="false" outlineLevel="0" collapsed="false">
      <c r="A115" s="9" t="s">
        <v>1529</v>
      </c>
      <c r="B115" s="9" t="s">
        <v>1530</v>
      </c>
      <c r="C115" s="9" t="s">
        <v>1531</v>
      </c>
      <c r="D115" s="9" t="s">
        <v>1532</v>
      </c>
      <c r="E115" s="9" t="s">
        <v>1533</v>
      </c>
      <c r="F115" s="10" t="s">
        <v>1534</v>
      </c>
      <c r="G115" s="10" t="s">
        <v>1535</v>
      </c>
      <c r="J115" s="11"/>
      <c r="K115" s="9" t="s">
        <v>1536</v>
      </c>
      <c r="L115" s="9" t="s">
        <v>1537</v>
      </c>
      <c r="P115" s="9" t="s">
        <v>78</v>
      </c>
      <c r="Q115" s="9" t="s">
        <v>1538</v>
      </c>
      <c r="R115" s="9" t="s">
        <v>79</v>
      </c>
      <c r="S115" s="9" t="s">
        <v>58</v>
      </c>
      <c r="T115" s="9" t="n">
        <v>2016</v>
      </c>
      <c r="U115" s="10" t="n">
        <v>1000000</v>
      </c>
      <c r="V115" s="10" t="n">
        <v>10</v>
      </c>
      <c r="X115" s="10" t="n">
        <v>16</v>
      </c>
      <c r="Y115" s="10" t="s">
        <v>97</v>
      </c>
      <c r="Z115" s="10" t="s">
        <v>59</v>
      </c>
      <c r="AA115" s="10" t="s">
        <v>1539</v>
      </c>
      <c r="AB115" s="10" t="s">
        <v>1540</v>
      </c>
      <c r="AC115" s="10" t="s">
        <v>1541</v>
      </c>
      <c r="AD115" s="10" t="s">
        <v>1542</v>
      </c>
      <c r="AE115" s="10" t="s">
        <v>1543</v>
      </c>
      <c r="AF115" s="11" t="n">
        <v>0.0630439814814815</v>
      </c>
      <c r="AG115" s="12" t="n">
        <v>44264</v>
      </c>
      <c r="AH115" s="12" t="n">
        <v>54788</v>
      </c>
      <c r="AI115" s="10" t="s">
        <v>65</v>
      </c>
      <c r="AJ115" s="10" t="s">
        <v>66</v>
      </c>
      <c r="AK115" s="10"/>
      <c r="AL115" s="10" t="n">
        <v>0</v>
      </c>
      <c r="AM115" s="10" t="s">
        <v>67</v>
      </c>
      <c r="AN115" s="9" t="s">
        <v>1544</v>
      </c>
      <c r="AS115" s="11" t="n">
        <v>0.00150462962962963</v>
      </c>
    </row>
    <row r="116" s="9" customFormat="true" ht="17.85" hidden="false" customHeight="false" outlineLevel="0" collapsed="false">
      <c r="A116" s="9" t="s">
        <v>1545</v>
      </c>
      <c r="B116" s="9" t="s">
        <v>1546</v>
      </c>
      <c r="C116" s="9" t="s">
        <v>1547</v>
      </c>
      <c r="D116" s="9" t="s">
        <v>1548</v>
      </c>
      <c r="E116" s="9" t="s">
        <v>1549</v>
      </c>
      <c r="F116" s="10" t="s">
        <v>1550</v>
      </c>
      <c r="G116" s="30" t="s">
        <v>1551</v>
      </c>
      <c r="J116" s="11"/>
      <c r="K116" s="9" t="s">
        <v>1552</v>
      </c>
      <c r="L116" s="9" t="s">
        <v>1553</v>
      </c>
      <c r="P116" s="10" t="s">
        <v>55</v>
      </c>
      <c r="Q116" s="10" t="s">
        <v>79</v>
      </c>
      <c r="R116" s="10" t="s">
        <v>126</v>
      </c>
      <c r="S116" s="10" t="s">
        <v>58</v>
      </c>
      <c r="T116" s="9" t="n">
        <v>2016</v>
      </c>
      <c r="U116" s="10" t="n">
        <v>1000000</v>
      </c>
      <c r="V116" s="10" t="n">
        <v>10</v>
      </c>
      <c r="X116" s="9" t="n">
        <v>14</v>
      </c>
      <c r="Y116" s="9" t="s">
        <v>341</v>
      </c>
      <c r="Z116" s="9" t="s">
        <v>1554</v>
      </c>
      <c r="AA116" s="9" t="s">
        <v>1555</v>
      </c>
      <c r="AB116" s="9" t="s">
        <v>1556</v>
      </c>
      <c r="AC116" s="9" t="s">
        <v>266</v>
      </c>
      <c r="AD116" s="9" t="s">
        <v>1557</v>
      </c>
      <c r="AE116" s="9" t="s">
        <v>1557</v>
      </c>
      <c r="AF116" s="11" t="n">
        <v>0.0605555555555555</v>
      </c>
      <c r="AG116" s="12" t="n">
        <v>44264</v>
      </c>
      <c r="AH116" s="12" t="n">
        <v>54788</v>
      </c>
      <c r="AI116" s="10" t="s">
        <v>65</v>
      </c>
      <c r="AJ116" s="10" t="s">
        <v>66</v>
      </c>
      <c r="AK116" s="10"/>
      <c r="AL116" s="10" t="n">
        <v>0</v>
      </c>
      <c r="AM116" s="10" t="s">
        <v>67</v>
      </c>
    </row>
    <row r="117" s="9" customFormat="true" ht="15" hidden="false" customHeight="false" outlineLevel="0" collapsed="false">
      <c r="A117" s="9" t="s">
        <v>1558</v>
      </c>
      <c r="B117" s="9" t="s">
        <v>1559</v>
      </c>
      <c r="C117" s="9" t="s">
        <v>1560</v>
      </c>
      <c r="D117" s="9" t="s">
        <v>1561</v>
      </c>
      <c r="E117" s="9" t="s">
        <v>1562</v>
      </c>
      <c r="F117" s="10" t="s">
        <v>1563</v>
      </c>
      <c r="G117" s="10" t="s">
        <v>1564</v>
      </c>
      <c r="J117" s="11"/>
      <c r="K117" s="9" t="s">
        <v>1565</v>
      </c>
      <c r="L117" s="9" t="s">
        <v>1566</v>
      </c>
      <c r="P117" s="10" t="s">
        <v>78</v>
      </c>
      <c r="Q117" s="10" t="s">
        <v>79</v>
      </c>
      <c r="R117" s="10" t="s">
        <v>79</v>
      </c>
      <c r="S117" s="10" t="s">
        <v>58</v>
      </c>
      <c r="T117" s="9" t="n">
        <v>2018</v>
      </c>
      <c r="U117" s="10" t="n">
        <v>1000000</v>
      </c>
      <c r="V117" s="10" t="n">
        <v>10</v>
      </c>
      <c r="X117" s="9" t="n">
        <v>10</v>
      </c>
      <c r="Y117" s="9" t="s">
        <v>222</v>
      </c>
      <c r="Z117" s="9" t="s">
        <v>303</v>
      </c>
      <c r="AA117" s="10" t="s">
        <v>1567</v>
      </c>
      <c r="AB117" s="10" t="s">
        <v>1568</v>
      </c>
      <c r="AC117" s="10" t="s">
        <v>239</v>
      </c>
      <c r="AD117" s="10" t="s">
        <v>1569</v>
      </c>
      <c r="AE117" s="10" t="s">
        <v>1569</v>
      </c>
      <c r="AF117" s="11" t="n">
        <v>0.0656481481481481</v>
      </c>
      <c r="AG117" s="12" t="n">
        <v>44264</v>
      </c>
      <c r="AH117" s="12" t="n">
        <v>54788</v>
      </c>
      <c r="AI117" s="10" t="s">
        <v>65</v>
      </c>
      <c r="AJ117" s="10" t="s">
        <v>66</v>
      </c>
      <c r="AK117" s="10"/>
      <c r="AL117" s="10" t="n">
        <v>0</v>
      </c>
      <c r="AM117" s="10" t="s">
        <v>67</v>
      </c>
      <c r="AN117" s="9" t="s">
        <v>1570</v>
      </c>
      <c r="AS117" s="11" t="n">
        <v>0.00170138888888889</v>
      </c>
    </row>
    <row r="118" s="9" customFormat="true" ht="15" hidden="false" customHeight="false" outlineLevel="0" collapsed="false">
      <c r="A118" s="9" t="s">
        <v>1571</v>
      </c>
      <c r="B118" s="9" t="s">
        <v>1572</v>
      </c>
      <c r="C118" s="9" t="s">
        <v>1573</v>
      </c>
      <c r="D118" s="9" t="s">
        <v>1574</v>
      </c>
      <c r="E118" s="9" t="s">
        <v>1575</v>
      </c>
      <c r="F118" s="10" t="s">
        <v>1576</v>
      </c>
      <c r="G118" s="10" t="s">
        <v>1577</v>
      </c>
      <c r="J118" s="11"/>
      <c r="K118" s="9" t="s">
        <v>1578</v>
      </c>
      <c r="L118" s="9" t="s">
        <v>1579</v>
      </c>
      <c r="P118" s="10" t="s">
        <v>78</v>
      </c>
      <c r="Q118" s="10" t="s">
        <v>56</v>
      </c>
      <c r="R118" s="10" t="s">
        <v>56</v>
      </c>
      <c r="S118" s="10" t="s">
        <v>58</v>
      </c>
      <c r="T118" s="10" t="n">
        <v>2017</v>
      </c>
      <c r="U118" s="10" t="n">
        <v>1000000</v>
      </c>
      <c r="V118" s="10" t="n">
        <v>10</v>
      </c>
      <c r="W118" s="10"/>
      <c r="X118" s="10" t="n">
        <v>14</v>
      </c>
      <c r="Y118" s="10" t="s">
        <v>127</v>
      </c>
      <c r="Z118" s="10" t="s">
        <v>236</v>
      </c>
      <c r="AA118" s="10" t="s">
        <v>1580</v>
      </c>
      <c r="AB118" s="10" t="s">
        <v>1581</v>
      </c>
      <c r="AC118" s="10" t="s">
        <v>114</v>
      </c>
      <c r="AD118" s="10" t="s">
        <v>1582</v>
      </c>
      <c r="AE118" s="10" t="s">
        <v>1583</v>
      </c>
      <c r="AF118" s="11" t="n">
        <v>0.0575810185185185</v>
      </c>
      <c r="AG118" s="12" t="n">
        <v>44264</v>
      </c>
      <c r="AH118" s="12" t="n">
        <v>54788</v>
      </c>
      <c r="AI118" s="10" t="s">
        <v>65</v>
      </c>
      <c r="AJ118" s="10" t="s">
        <v>66</v>
      </c>
      <c r="AK118" s="10"/>
      <c r="AL118" s="10" t="n">
        <v>0</v>
      </c>
      <c r="AM118" s="10" t="s">
        <v>67</v>
      </c>
    </row>
    <row r="119" customFormat="false" ht="18" hidden="false" customHeight="true" outlineLevel="0" collapsed="false">
      <c r="J119" s="31"/>
      <c r="AN119" s="9"/>
      <c r="AO119" s="9"/>
      <c r="AP119" s="9"/>
      <c r="AQ119" s="9"/>
      <c r="AR119" s="9"/>
      <c r="AS119" s="9"/>
    </row>
    <row r="125" customFormat="false" ht="15" hidden="false" customHeight="false" outlineLevel="0" collapsed="false">
      <c r="E125" s="32"/>
    </row>
    <row r="126" customFormat="false" ht="15" hidden="false" customHeight="false" outlineLevel="0" collapsed="false">
      <c r="E126" s="32"/>
    </row>
    <row r="127" customFormat="false" ht="15" hidden="false" customHeight="false" outlineLevel="0" collapsed="false">
      <c r="E127" s="32"/>
    </row>
    <row r="128" customFormat="false" ht="15" hidden="false" customHeight="false" outlineLevel="0" collapsed="false">
      <c r="E128" s="32"/>
    </row>
    <row r="129" customFormat="false" ht="15" hidden="false" customHeight="false" outlineLevel="0" collapsed="false">
      <c r="E129" s="32"/>
    </row>
    <row r="130" customFormat="false" ht="15" hidden="false" customHeight="false" outlineLevel="0" collapsed="false">
      <c r="E130" s="32"/>
    </row>
    <row r="131" customFormat="false" ht="15" hidden="false" customHeight="false" outlineLevel="0" collapsed="false">
      <c r="E131" s="32"/>
    </row>
    <row r="132" customFormat="false" ht="15" hidden="false" customHeight="false" outlineLevel="0" collapsed="false">
      <c r="E132" s="32"/>
    </row>
    <row r="133" customFormat="false" ht="15" hidden="false" customHeight="false" outlineLevel="0" collapsed="false">
      <c r="E133" s="32"/>
    </row>
  </sheetData>
  <dataValidations count="2">
    <dataValidation allowBlank="true" errorStyle="stop" operator="equal" showDropDown="false" showErrorMessage="true" showInputMessage="true" sqref="Y74:Z74" type="list">
      <formula1>genero</formula1>
      <formula2>0</formula2>
    </dataValidation>
    <dataValidation allowBlank="true" errorStyle="stop" operator="equal" showDropDown="false" showErrorMessage="true" showInputMessage="true" sqref="AC74" type="list">
      <formula1>country</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859375" defaultRowHeight="13.8" zeroHeight="false" outlineLevelRow="0" outlineLevelCol="0"/>
  <cols>
    <col collapsed="false" customWidth="true" hidden="false" outlineLevel="0" max="1" min="1" style="0" width="38.83"/>
    <col collapsed="false" customWidth="true" hidden="false" outlineLevel="0" max="2" min="2" style="0" width="33.6"/>
    <col collapsed="false" customWidth="true" hidden="false" outlineLevel="0" max="3" min="3" style="0" width="7.83"/>
    <col collapsed="false" customWidth="true" hidden="false" outlineLevel="0" max="4" min="4" style="0" width="13.99"/>
    <col collapsed="false" customWidth="true" hidden="false" outlineLevel="0" max="5" min="5" style="0" width="16.22"/>
    <col collapsed="false" customWidth="true" hidden="false" outlineLevel="0" max="6" min="6" style="0" width="6.15"/>
    <col collapsed="false" customWidth="true" hidden="false" outlineLevel="0" max="7" min="7" style="0" width="13.99"/>
    <col collapsed="false" customWidth="true" hidden="false" outlineLevel="0" max="8" min="8" style="0" width="7.27"/>
  </cols>
  <sheetData>
    <row r="1" customFormat="false" ht="13.8" hidden="false" customHeight="false" outlineLevel="0" collapsed="false">
      <c r="A1" s="33" t="s">
        <v>1584</v>
      </c>
      <c r="B1" s="33" t="s">
        <v>1585</v>
      </c>
      <c r="C1" s="33" t="s">
        <v>1586</v>
      </c>
      <c r="D1" s="33" t="s">
        <v>1587</v>
      </c>
      <c r="E1" s="33" t="s">
        <v>1588</v>
      </c>
      <c r="F1" s="33" t="s">
        <v>1589</v>
      </c>
      <c r="G1" s="33" t="s">
        <v>1590</v>
      </c>
      <c r="H1" s="33" t="s">
        <v>1591</v>
      </c>
    </row>
    <row r="2" customFormat="false" ht="13.8" hidden="false" customHeight="false" outlineLevel="0" collapsed="false">
      <c r="A2" s="34" t="s">
        <v>1592</v>
      </c>
      <c r="B2" s="34" t="s">
        <v>1593</v>
      </c>
      <c r="C2" s="35" t="s">
        <v>1594</v>
      </c>
      <c r="D2" s="34" t="n">
        <v>0</v>
      </c>
      <c r="E2" s="35" t="s">
        <v>1594</v>
      </c>
      <c r="F2" s="35" t="s">
        <v>1594</v>
      </c>
      <c r="G2" s="35" t="s">
        <v>1594</v>
      </c>
      <c r="H2" s="35" t="s">
        <v>1594</v>
      </c>
    </row>
    <row r="3" customFormat="false" ht="13.8" hidden="false" customHeight="false" outlineLevel="0" collapsed="false">
      <c r="A3" s="34" t="s">
        <v>1595</v>
      </c>
      <c r="B3" s="34" t="s">
        <v>1596</v>
      </c>
      <c r="C3" s="35" t="s">
        <v>1594</v>
      </c>
      <c r="D3" s="34" t="n">
        <v>0</v>
      </c>
      <c r="E3" s="35" t="s">
        <v>1594</v>
      </c>
      <c r="F3" s="35" t="s">
        <v>1594</v>
      </c>
      <c r="G3" s="35" t="s">
        <v>1594</v>
      </c>
      <c r="H3" s="35" t="s">
        <v>1594</v>
      </c>
    </row>
    <row r="4" customFormat="false" ht="13.8" hidden="false" customHeight="false" outlineLevel="0" collapsed="false">
      <c r="A4" s="34" t="s">
        <v>1597</v>
      </c>
      <c r="B4" s="34" t="s">
        <v>1598</v>
      </c>
      <c r="C4" s="35" t="s">
        <v>1594</v>
      </c>
      <c r="D4" s="34" t="n">
        <v>0</v>
      </c>
      <c r="E4" s="35" t="s">
        <v>1594</v>
      </c>
      <c r="F4" s="35" t="s">
        <v>1594</v>
      </c>
      <c r="G4" s="35" t="s">
        <v>1594</v>
      </c>
      <c r="H4" s="35" t="s">
        <v>1594</v>
      </c>
    </row>
    <row r="5" customFormat="false" ht="13.8" hidden="false" customHeight="false" outlineLevel="0" collapsed="false">
      <c r="A5" s="34" t="s">
        <v>1599</v>
      </c>
      <c r="B5" s="34" t="s">
        <v>1600</v>
      </c>
      <c r="C5" s="35" t="s">
        <v>1594</v>
      </c>
      <c r="D5" s="34" t="n">
        <v>0</v>
      </c>
      <c r="E5" s="35" t="s">
        <v>1594</v>
      </c>
      <c r="F5" s="35" t="s">
        <v>1594</v>
      </c>
      <c r="G5" s="35" t="s">
        <v>1594</v>
      </c>
      <c r="H5" s="35" t="s">
        <v>1594</v>
      </c>
    </row>
    <row r="6" customFormat="false" ht="13.8" hidden="false" customHeight="false" outlineLevel="0" collapsed="false">
      <c r="A6" s="34" t="s">
        <v>1601</v>
      </c>
      <c r="B6" s="34" t="s">
        <v>1602</v>
      </c>
      <c r="C6" s="35" t="s">
        <v>1594</v>
      </c>
      <c r="D6" s="34" t="n">
        <v>0</v>
      </c>
      <c r="E6" s="35" t="s">
        <v>1594</v>
      </c>
      <c r="F6" s="35" t="s">
        <v>1594</v>
      </c>
      <c r="G6" s="35" t="s">
        <v>1594</v>
      </c>
      <c r="H6" s="35" t="s">
        <v>1594</v>
      </c>
    </row>
    <row r="7" customFormat="false" ht="13.8" hidden="false" customHeight="false" outlineLevel="0" collapsed="false">
      <c r="A7" s="34" t="s">
        <v>1603</v>
      </c>
      <c r="B7" s="34" t="s">
        <v>1604</v>
      </c>
      <c r="C7" s="35" t="s">
        <v>1594</v>
      </c>
      <c r="D7" s="34" t="n">
        <v>0</v>
      </c>
      <c r="E7" s="35" t="s">
        <v>1594</v>
      </c>
      <c r="F7" s="35" t="s">
        <v>1594</v>
      </c>
      <c r="G7" s="35" t="s">
        <v>1594</v>
      </c>
      <c r="H7" s="35" t="s">
        <v>1594</v>
      </c>
    </row>
    <row r="8" customFormat="false" ht="13.8" hidden="false" customHeight="false" outlineLevel="0" collapsed="false">
      <c r="A8" s="34" t="s">
        <v>1605</v>
      </c>
      <c r="B8" s="34" t="s">
        <v>1606</v>
      </c>
      <c r="C8" s="35" t="s">
        <v>1594</v>
      </c>
      <c r="D8" s="34" t="n">
        <v>0</v>
      </c>
      <c r="E8" s="35" t="s">
        <v>1594</v>
      </c>
      <c r="F8" s="35" t="s">
        <v>1594</v>
      </c>
      <c r="G8" s="35" t="s">
        <v>1594</v>
      </c>
      <c r="H8" s="35" t="s">
        <v>1594</v>
      </c>
    </row>
    <row r="9" customFormat="false" ht="13.8" hidden="false" customHeight="false" outlineLevel="0" collapsed="false">
      <c r="A9" s="34" t="s">
        <v>1607</v>
      </c>
      <c r="B9" s="34" t="s">
        <v>1608</v>
      </c>
      <c r="C9" s="35" t="s">
        <v>1594</v>
      </c>
      <c r="D9" s="34" t="n">
        <v>0</v>
      </c>
      <c r="E9" s="35" t="s">
        <v>1594</v>
      </c>
      <c r="F9" s="35" t="s">
        <v>1594</v>
      </c>
      <c r="G9" s="35" t="s">
        <v>1594</v>
      </c>
      <c r="H9" s="35" t="s">
        <v>1594</v>
      </c>
    </row>
    <row r="10" customFormat="false" ht="13.8" hidden="false" customHeight="false" outlineLevel="0" collapsed="false">
      <c r="A10" s="34" t="s">
        <v>1609</v>
      </c>
      <c r="B10" s="34" t="s">
        <v>1610</v>
      </c>
      <c r="C10" s="35" t="s">
        <v>1594</v>
      </c>
      <c r="D10" s="34" t="n">
        <v>0</v>
      </c>
      <c r="E10" s="35" t="s">
        <v>1594</v>
      </c>
      <c r="F10" s="35" t="s">
        <v>1594</v>
      </c>
      <c r="G10" s="35" t="s">
        <v>1594</v>
      </c>
      <c r="H10" s="35" t="s">
        <v>1594</v>
      </c>
    </row>
    <row r="11" customFormat="false" ht="13.8" hidden="false" customHeight="false" outlineLevel="0" collapsed="false">
      <c r="A11" s="34" t="s">
        <v>1611</v>
      </c>
      <c r="B11" s="34" t="s">
        <v>1612</v>
      </c>
      <c r="C11" s="35" t="s">
        <v>1594</v>
      </c>
      <c r="D11" s="34" t="n">
        <v>0</v>
      </c>
      <c r="E11" s="35" t="s">
        <v>1594</v>
      </c>
      <c r="F11" s="35" t="s">
        <v>1594</v>
      </c>
      <c r="G11" s="35" t="s">
        <v>1594</v>
      </c>
      <c r="H11" s="35" t="s">
        <v>1594</v>
      </c>
    </row>
    <row r="12" customFormat="false" ht="13.8" hidden="false" customHeight="false" outlineLevel="0" collapsed="false">
      <c r="A12" s="34" t="s">
        <v>1613</v>
      </c>
      <c r="B12" s="34" t="s">
        <v>1614</v>
      </c>
      <c r="C12" s="35" t="s">
        <v>1594</v>
      </c>
      <c r="D12" s="34" t="n">
        <v>0</v>
      </c>
      <c r="E12" s="35" t="s">
        <v>1594</v>
      </c>
      <c r="F12" s="35" t="s">
        <v>1594</v>
      </c>
      <c r="G12" s="35" t="s">
        <v>1594</v>
      </c>
      <c r="H12" s="35" t="s">
        <v>1594</v>
      </c>
    </row>
    <row r="13" customFormat="false" ht="13.8" hidden="false" customHeight="false" outlineLevel="0" collapsed="false">
      <c r="A13" s="34" t="s">
        <v>1615</v>
      </c>
      <c r="B13" s="34" t="s">
        <v>1616</v>
      </c>
      <c r="C13" s="35" t="s">
        <v>1594</v>
      </c>
      <c r="D13" s="34" t="n">
        <v>0</v>
      </c>
      <c r="E13" s="35" t="s">
        <v>1594</v>
      </c>
      <c r="F13" s="35" t="s">
        <v>1594</v>
      </c>
      <c r="G13" s="35" t="s">
        <v>1594</v>
      </c>
      <c r="H13" s="35" t="s">
        <v>1594</v>
      </c>
    </row>
    <row r="14" customFormat="false" ht="13.8" hidden="false" customHeight="false" outlineLevel="0" collapsed="false">
      <c r="A14" s="34" t="s">
        <v>1617</v>
      </c>
      <c r="B14" s="34" t="s">
        <v>1618</v>
      </c>
      <c r="C14" s="35" t="s">
        <v>1594</v>
      </c>
      <c r="D14" s="34" t="n">
        <v>0</v>
      </c>
      <c r="E14" s="35" t="s">
        <v>1594</v>
      </c>
      <c r="F14" s="35" t="s">
        <v>1594</v>
      </c>
      <c r="G14" s="35" t="s">
        <v>1594</v>
      </c>
      <c r="H14" s="35" t="s">
        <v>1594</v>
      </c>
    </row>
    <row r="15" customFormat="false" ht="13.8" hidden="false" customHeight="false" outlineLevel="0" collapsed="false">
      <c r="A15" s="34" t="s">
        <v>1619</v>
      </c>
      <c r="B15" s="34" t="s">
        <v>1620</v>
      </c>
      <c r="C15" s="35" t="s">
        <v>1594</v>
      </c>
      <c r="D15" s="34" t="n">
        <v>0</v>
      </c>
      <c r="E15" s="35" t="s">
        <v>1594</v>
      </c>
      <c r="F15" s="35" t="s">
        <v>1594</v>
      </c>
      <c r="G15" s="35" t="s">
        <v>1594</v>
      </c>
      <c r="H15" s="35" t="s">
        <v>1594</v>
      </c>
    </row>
    <row r="16" customFormat="false" ht="13.8" hidden="false" customHeight="false" outlineLevel="0" collapsed="false">
      <c r="A16" s="34" t="s">
        <v>1621</v>
      </c>
      <c r="B16" s="34" t="s">
        <v>1622</v>
      </c>
      <c r="C16" s="35" t="s">
        <v>1594</v>
      </c>
      <c r="D16" s="34" t="n">
        <v>0</v>
      </c>
      <c r="E16" s="35" t="s">
        <v>1594</v>
      </c>
      <c r="F16" s="35" t="s">
        <v>1594</v>
      </c>
      <c r="G16" s="35" t="s">
        <v>1594</v>
      </c>
      <c r="H16" s="35" t="s">
        <v>1594</v>
      </c>
    </row>
    <row r="17" customFormat="false" ht="13.8" hidden="false" customHeight="false" outlineLevel="0" collapsed="false">
      <c r="A17" s="34" t="s">
        <v>1623</v>
      </c>
      <c r="B17" s="34" t="s">
        <v>1624</v>
      </c>
      <c r="C17" s="35" t="s">
        <v>1594</v>
      </c>
      <c r="D17" s="34" t="n">
        <v>0</v>
      </c>
      <c r="E17" s="35" t="s">
        <v>1594</v>
      </c>
      <c r="F17" s="35" t="s">
        <v>1594</v>
      </c>
      <c r="G17" s="35" t="s">
        <v>1594</v>
      </c>
      <c r="H17" s="35" t="s">
        <v>1594</v>
      </c>
    </row>
    <row r="18" customFormat="false" ht="13.8" hidden="false" customHeight="false" outlineLevel="0" collapsed="false">
      <c r="A18" s="34" t="s">
        <v>1625</v>
      </c>
      <c r="B18" s="34" t="s">
        <v>1626</v>
      </c>
      <c r="C18" s="35" t="s">
        <v>1594</v>
      </c>
      <c r="D18" s="34" t="n">
        <v>0</v>
      </c>
      <c r="E18" s="35" t="s">
        <v>1594</v>
      </c>
      <c r="F18" s="35" t="s">
        <v>1594</v>
      </c>
      <c r="G18" s="35" t="s">
        <v>1594</v>
      </c>
      <c r="H18" s="35" t="s">
        <v>1594</v>
      </c>
    </row>
    <row r="19" customFormat="false" ht="13.8" hidden="false" customHeight="false" outlineLevel="0" collapsed="false">
      <c r="A19" s="34" t="s">
        <v>1627</v>
      </c>
      <c r="B19" s="34" t="s">
        <v>1628</v>
      </c>
      <c r="C19" s="35" t="s">
        <v>1594</v>
      </c>
      <c r="D19" s="34" t="n">
        <v>0</v>
      </c>
      <c r="E19" s="35" t="s">
        <v>1594</v>
      </c>
      <c r="F19" s="35" t="s">
        <v>1594</v>
      </c>
      <c r="G19" s="35" t="s">
        <v>1594</v>
      </c>
      <c r="H19" s="35" t="s">
        <v>1594</v>
      </c>
    </row>
    <row r="20" customFormat="false" ht="13.8" hidden="false" customHeight="false" outlineLevel="0" collapsed="false">
      <c r="A20" s="34" t="s">
        <v>1629</v>
      </c>
      <c r="B20" s="34" t="s">
        <v>1630</v>
      </c>
      <c r="C20" s="35" t="s">
        <v>1594</v>
      </c>
      <c r="D20" s="34" t="n">
        <v>0</v>
      </c>
      <c r="E20" s="35" t="s">
        <v>1594</v>
      </c>
      <c r="F20" s="35" t="s">
        <v>1594</v>
      </c>
      <c r="G20" s="35" t="s">
        <v>1594</v>
      </c>
      <c r="H20" s="35" t="s">
        <v>1594</v>
      </c>
    </row>
    <row r="21" customFormat="false" ht="13.8" hidden="false" customHeight="false" outlineLevel="0" collapsed="false">
      <c r="A21" s="36" t="s">
        <v>1631</v>
      </c>
      <c r="B21" s="34" t="s">
        <v>1632</v>
      </c>
      <c r="C21" s="35" t="s">
        <v>1594</v>
      </c>
      <c r="D21" s="34" t="n">
        <v>0</v>
      </c>
      <c r="E21" s="35" t="s">
        <v>1594</v>
      </c>
      <c r="F21" s="35" t="s">
        <v>1594</v>
      </c>
      <c r="G21" s="35" t="s">
        <v>1594</v>
      </c>
      <c r="H21" s="35" t="s">
        <v>1594</v>
      </c>
    </row>
    <row r="22" customFormat="false" ht="13.8" hidden="false" customHeight="false" outlineLevel="0" collapsed="false">
      <c r="A22" s="34" t="s">
        <v>1633</v>
      </c>
      <c r="B22" s="34" t="s">
        <v>1634</v>
      </c>
      <c r="C22" s="35" t="s">
        <v>1594</v>
      </c>
      <c r="D22" s="34" t="n">
        <v>0</v>
      </c>
      <c r="E22" s="35" t="s">
        <v>1594</v>
      </c>
      <c r="F22" s="35" t="s">
        <v>1594</v>
      </c>
      <c r="G22" s="35" t="s">
        <v>1594</v>
      </c>
      <c r="H22" s="35" t="s">
        <v>1594</v>
      </c>
    </row>
    <row r="23" customFormat="false" ht="13.8" hidden="false" customHeight="false" outlineLevel="0" collapsed="false">
      <c r="A23" s="34" t="s">
        <v>1635</v>
      </c>
      <c r="B23" s="34" t="s">
        <v>1636</v>
      </c>
      <c r="C23" s="35" t="s">
        <v>1594</v>
      </c>
      <c r="D23" s="34" t="n">
        <v>0</v>
      </c>
      <c r="E23" s="35" t="s">
        <v>1594</v>
      </c>
      <c r="F23" s="35" t="s">
        <v>1594</v>
      </c>
      <c r="G23" s="35" t="s">
        <v>1594</v>
      </c>
      <c r="H23" s="35" t="s">
        <v>1594</v>
      </c>
    </row>
    <row r="24" customFormat="false" ht="13.8" hidden="false" customHeight="false" outlineLevel="0" collapsed="false">
      <c r="A24" s="37" t="s">
        <v>1637</v>
      </c>
      <c r="B24" s="34" t="s">
        <v>1638</v>
      </c>
      <c r="C24" s="35" t="s">
        <v>1594</v>
      </c>
      <c r="D24" s="34" t="n">
        <v>0</v>
      </c>
      <c r="E24" s="35" t="s">
        <v>1594</v>
      </c>
      <c r="F24" s="35" t="s">
        <v>1594</v>
      </c>
      <c r="G24" s="35" t="s">
        <v>1594</v>
      </c>
      <c r="H24" s="35" t="s">
        <v>1594</v>
      </c>
    </row>
    <row r="25" customFormat="false" ht="13.8" hidden="false" customHeight="false" outlineLevel="0" collapsed="false">
      <c r="A25" s="37" t="s">
        <v>1639</v>
      </c>
      <c r="B25" s="34" t="s">
        <v>1640</v>
      </c>
      <c r="C25" s="35" t="s">
        <v>1594</v>
      </c>
      <c r="D25" s="34" t="n">
        <v>0</v>
      </c>
      <c r="E25" s="35" t="s">
        <v>1594</v>
      </c>
      <c r="F25" s="35" t="s">
        <v>1594</v>
      </c>
      <c r="G25" s="35" t="s">
        <v>1594</v>
      </c>
      <c r="H25" s="35" t="s">
        <v>1594</v>
      </c>
    </row>
    <row r="26" customFormat="false" ht="13.8" hidden="false" customHeight="false" outlineLevel="0" collapsed="false">
      <c r="A26" s="34" t="s">
        <v>1617</v>
      </c>
      <c r="B26" s="34" t="s">
        <v>1618</v>
      </c>
      <c r="C26" s="35" t="s">
        <v>1594</v>
      </c>
      <c r="D26" s="34" t="n">
        <v>0</v>
      </c>
      <c r="E26" s="35" t="s">
        <v>1594</v>
      </c>
      <c r="F26" s="35" t="s">
        <v>1594</v>
      </c>
      <c r="G26" s="35" t="s">
        <v>1594</v>
      </c>
      <c r="H26" s="35" t="s">
        <v>1594</v>
      </c>
    </row>
    <row r="27" customFormat="false" ht="13.8" hidden="false" customHeight="false" outlineLevel="0" collapsed="false">
      <c r="A27" s="0" t="s">
        <v>1641</v>
      </c>
      <c r="B27" s="34" t="s">
        <v>1642</v>
      </c>
      <c r="C27" s="35" t="s">
        <v>1594</v>
      </c>
      <c r="D27" s="34" t="n">
        <v>0</v>
      </c>
      <c r="E27" s="35" t="s">
        <v>1594</v>
      </c>
      <c r="F27" s="35" t="s">
        <v>1594</v>
      </c>
      <c r="G27" s="35" t="s">
        <v>1594</v>
      </c>
      <c r="H27" s="35" t="s">
        <v>1594</v>
      </c>
    </row>
    <row r="28" customFormat="false" ht="15" hidden="false" customHeight="false" outlineLevel="0" collapsed="false">
      <c r="A28" s="10" t="s">
        <v>1643</v>
      </c>
      <c r="B28" s="36" t="s">
        <v>1644</v>
      </c>
      <c r="C28" s="35" t="s">
        <v>1594</v>
      </c>
      <c r="D28" s="34" t="n">
        <v>0</v>
      </c>
      <c r="E28" s="35" t="s">
        <v>1594</v>
      </c>
      <c r="F28" s="35" t="s">
        <v>1594</v>
      </c>
      <c r="G28" s="35" t="s">
        <v>1594</v>
      </c>
      <c r="H28" s="35" t="s">
        <v>1594</v>
      </c>
    </row>
    <row r="29" customFormat="false" ht="13.8" hidden="false" customHeight="false" outlineLevel="0" collapsed="false">
      <c r="A29" s="0" t="s">
        <v>1645</v>
      </c>
      <c r="B29" s="36" t="s">
        <v>1646</v>
      </c>
      <c r="C29" s="35" t="s">
        <v>1594</v>
      </c>
      <c r="D29" s="34" t="n">
        <v>0</v>
      </c>
      <c r="E29" s="35" t="s">
        <v>1594</v>
      </c>
      <c r="F29" s="35" t="s">
        <v>1594</v>
      </c>
      <c r="G29" s="35" t="s">
        <v>1594</v>
      </c>
      <c r="H29" s="35" t="s">
        <v>1594</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&amp;C&amp;"Arial,Regular"&amp;10&amp;Kffffff&amp;A</oddHeader>
    <oddFooter>&amp;C&amp;"Arial,Regular"&amp;10&amp;KffffffPage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sheetData>
    <row r="1" customFormat="false" ht="13.8" hidden="false" customHeight="false" outlineLevel="0" collapsed="false"/>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&amp;C&amp;"Arial,Regular"&amp;10&amp;Kffffff&amp;A</oddHeader>
    <oddFooter>&amp;C&amp;"Arial,Regular"&amp;10&amp;KffffffPage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 activeCellId="0" sqref="H20"/>
    </sheetView>
  </sheetViews>
  <sheetFormatPr defaultColWidth="8.8671875" defaultRowHeight="13.8" zeroHeight="false" outlineLevelRow="0" outlineLevelCol="0"/>
  <cols>
    <col collapsed="false" customWidth="true" hidden="false" outlineLevel="0" max="1" min="1" style="38" width="10.42"/>
    <col collapsed="false" customWidth="true" hidden="false" outlineLevel="0" max="2" min="2" style="38" width="12.42"/>
    <col collapsed="false" customWidth="true" hidden="false" outlineLevel="0" max="3" min="3" style="38" width="13.01"/>
    <col collapsed="false" customWidth="true" hidden="false" outlineLevel="0" max="4" min="4" style="38" width="16.57"/>
    <col collapsed="false" customWidth="true" hidden="false" outlineLevel="0" max="5" min="5" style="38" width="13.29"/>
    <col collapsed="false" customWidth="true" hidden="false" outlineLevel="0" max="6" min="6" style="38" width="17.71"/>
    <col collapsed="false" customWidth="true" hidden="false" outlineLevel="0" max="7" min="7" style="38" width="21.71"/>
    <col collapsed="false" customWidth="true" hidden="false" outlineLevel="0" max="8" min="8" style="38" width="34.29"/>
    <col collapsed="false" customWidth="true" hidden="false" outlineLevel="0" max="9" min="9" style="38" width="12.42"/>
    <col collapsed="false" customWidth="true" hidden="false" outlineLevel="0" max="10" min="10" style="38" width="21.71"/>
    <col collapsed="false" customWidth="true" hidden="false" outlineLevel="0" max="11" min="11" style="38" width="41.29"/>
    <col collapsed="false" customWidth="true" hidden="false" outlineLevel="0" max="12" min="12" style="38" width="39.14"/>
    <col collapsed="false" customWidth="true" hidden="false" outlineLevel="0" max="13" min="13" style="38" width="47.43"/>
    <col collapsed="false" customWidth="true" hidden="false" outlineLevel="0" max="14" min="14" style="38" width="51.14"/>
    <col collapsed="false" customWidth="true" hidden="false" outlineLevel="0" max="15" min="15" style="38" width="35.71"/>
    <col collapsed="false" customWidth="true" hidden="false" outlineLevel="0" max="16" min="16" style="38" width="9.42"/>
    <col collapsed="false" customWidth="true" hidden="false" outlineLevel="0" max="17" min="17" style="38" width="17.29"/>
    <col collapsed="false" customWidth="true" hidden="false" outlineLevel="0" max="18" min="18" style="38" width="18.85"/>
    <col collapsed="false" customWidth="true" hidden="false" outlineLevel="0" max="19" min="19" style="38" width="21.29"/>
    <col collapsed="false" customWidth="true" hidden="false" outlineLevel="0" max="20" min="20" style="38" width="6.28"/>
    <col collapsed="false" customWidth="true" hidden="false" outlineLevel="0" max="21" min="21" style="38" width="10.42"/>
    <col collapsed="false" customWidth="true" hidden="false" outlineLevel="0" max="22" min="22" style="38" width="9.14"/>
    <col collapsed="false" customWidth="true" hidden="false" outlineLevel="0" max="23" min="23" style="38" width="8.71"/>
    <col collapsed="false" customWidth="true" hidden="false" outlineLevel="0" max="24" min="24" style="38" width="20.29"/>
    <col collapsed="false" customWidth="true" hidden="false" outlineLevel="0" max="26" min="25" style="38" width="10.29"/>
    <col collapsed="false" customWidth="true" hidden="false" outlineLevel="0" max="27" min="27" style="38" width="40.42"/>
    <col collapsed="false" customWidth="true" hidden="false" outlineLevel="0" max="28" min="28" style="38" width="17.71"/>
    <col collapsed="false" customWidth="true" hidden="false" outlineLevel="0" max="29" min="29" style="38" width="16.29"/>
    <col collapsed="false" customWidth="true" hidden="false" outlineLevel="0" max="31" min="30" style="38" width="255.71"/>
    <col collapsed="false" customWidth="true" hidden="false" outlineLevel="0" max="32" min="32" style="38" width="10.42"/>
    <col collapsed="false" customWidth="true" hidden="false" outlineLevel="0" max="34" min="33" style="38" width="13.01"/>
    <col collapsed="false" customWidth="true" hidden="false" outlineLevel="0" max="35" min="35" style="38" width="9.42"/>
    <col collapsed="false" customWidth="true" hidden="false" outlineLevel="0" max="36" min="36" style="38" width="12.42"/>
    <col collapsed="false" customWidth="true" hidden="false" outlineLevel="0" max="37" min="37" style="38" width="10.29"/>
    <col collapsed="false" customWidth="true" hidden="false" outlineLevel="0" max="38" min="38" style="38" width="10.42"/>
    <col collapsed="false" customWidth="true" hidden="false" outlineLevel="0" max="39" min="39" style="38" width="19.29"/>
    <col collapsed="false" customWidth="true" hidden="false" outlineLevel="0" max="40" min="40" style="38" width="48.28"/>
    <col collapsed="false" customWidth="true" hidden="false" outlineLevel="0" max="41" min="41" style="38" width="46.29"/>
    <col collapsed="false" customWidth="true" hidden="false" outlineLevel="0" max="42" min="42" style="38" width="12.29"/>
    <col collapsed="false" customWidth="true" hidden="false" outlineLevel="0" max="43" min="43" style="38" width="12.71"/>
    <col collapsed="false" customWidth="true" hidden="false" outlineLevel="0" max="44" min="44" style="38" width="16.57"/>
    <col collapsed="false" customWidth="true" hidden="false" outlineLevel="0" max="45" min="45" style="38" width="19.99"/>
    <col collapsed="false" customWidth="false" hidden="false" outlineLevel="0" max="1024" min="46" style="38" width="8.86"/>
  </cols>
  <sheetData>
    <row r="1" customFormat="false" ht="15" hidden="false" customHeight="false" outlineLevel="0" collapsed="false">
      <c r="A1" s="39" t="s">
        <v>0</v>
      </c>
      <c r="B1" s="39" t="s">
        <v>1</v>
      </c>
      <c r="C1" s="39" t="s">
        <v>2</v>
      </c>
      <c r="D1" s="39" t="s">
        <v>3</v>
      </c>
      <c r="E1" s="39" t="s">
        <v>4</v>
      </c>
      <c r="F1" s="40" t="s">
        <v>5</v>
      </c>
      <c r="G1" s="40" t="s">
        <v>6</v>
      </c>
      <c r="H1" s="40" t="s">
        <v>7</v>
      </c>
      <c r="I1" s="40" t="s">
        <v>8</v>
      </c>
      <c r="J1" s="40" t="s">
        <v>9</v>
      </c>
      <c r="K1" s="40" t="s">
        <v>10</v>
      </c>
      <c r="L1" s="40" t="s">
        <v>11</v>
      </c>
      <c r="M1" s="40" t="s">
        <v>12</v>
      </c>
      <c r="N1" s="40" t="s">
        <v>13</v>
      </c>
      <c r="O1" s="40" t="s">
        <v>14</v>
      </c>
      <c r="P1" s="40" t="s">
        <v>15</v>
      </c>
      <c r="Q1" s="40" t="s">
        <v>16</v>
      </c>
      <c r="R1" s="40" t="s">
        <v>17</v>
      </c>
      <c r="S1" s="40" t="s">
        <v>18</v>
      </c>
      <c r="T1" s="40" t="s">
        <v>19</v>
      </c>
      <c r="U1" s="40" t="s">
        <v>20</v>
      </c>
      <c r="V1" s="40" t="s">
        <v>21</v>
      </c>
      <c r="W1" s="40" t="s">
        <v>22</v>
      </c>
      <c r="X1" s="40" t="s">
        <v>23</v>
      </c>
      <c r="Y1" s="40" t="s">
        <v>24</v>
      </c>
      <c r="Z1" s="40" t="s">
        <v>25</v>
      </c>
      <c r="AA1" s="40" t="s">
        <v>26</v>
      </c>
      <c r="AB1" s="40" t="s">
        <v>1647</v>
      </c>
      <c r="AC1" s="40" t="s">
        <v>28</v>
      </c>
      <c r="AD1" s="40" t="s">
        <v>29</v>
      </c>
      <c r="AE1" s="40" t="s">
        <v>30</v>
      </c>
      <c r="AF1" s="40" t="s">
        <v>31</v>
      </c>
      <c r="AG1" s="40" t="s">
        <v>32</v>
      </c>
      <c r="AH1" s="40" t="s">
        <v>33</v>
      </c>
      <c r="AI1" s="40" t="s">
        <v>34</v>
      </c>
      <c r="AJ1" s="40" t="s">
        <v>35</v>
      </c>
      <c r="AK1" s="40" t="s">
        <v>36</v>
      </c>
      <c r="AL1" s="40" t="s">
        <v>37</v>
      </c>
      <c r="AM1" s="40" t="s">
        <v>38</v>
      </c>
      <c r="AN1" s="41" t="s">
        <v>39</v>
      </c>
      <c r="AO1" s="41" t="s">
        <v>41</v>
      </c>
      <c r="AP1" s="41" t="s">
        <v>42</v>
      </c>
      <c r="AQ1" s="41" t="s">
        <v>43</v>
      </c>
      <c r="AR1" s="41" t="s">
        <v>44</v>
      </c>
      <c r="AS1" s="41" t="s">
        <v>45</v>
      </c>
    </row>
    <row r="2" customFormat="false" ht="15" hidden="false" customHeight="false" outlineLevel="0" collapsed="false">
      <c r="A2" s="40"/>
      <c r="B2" s="40"/>
      <c r="C2" s="40"/>
      <c r="D2" s="40"/>
      <c r="E2" s="40"/>
      <c r="F2" s="42" t="s">
        <v>232</v>
      </c>
      <c r="G2" s="42" t="s">
        <v>233</v>
      </c>
      <c r="H2" s="43"/>
      <c r="I2" s="40"/>
      <c r="J2" s="40"/>
      <c r="K2" s="40" t="s">
        <v>1648</v>
      </c>
      <c r="L2" s="40" t="s">
        <v>1649</v>
      </c>
      <c r="M2" s="40" t="s">
        <v>1650</v>
      </c>
      <c r="N2" s="40" t="s">
        <v>1651</v>
      </c>
      <c r="O2" s="40" t="s">
        <v>1652</v>
      </c>
      <c r="P2" s="40" t="s">
        <v>235</v>
      </c>
      <c r="Q2" s="40" t="s">
        <v>79</v>
      </c>
      <c r="R2" s="40" t="s">
        <v>58</v>
      </c>
      <c r="S2" s="40" t="s">
        <v>196</v>
      </c>
      <c r="T2" s="42" t="n">
        <v>2018</v>
      </c>
      <c r="U2" s="40" t="n">
        <v>1000000</v>
      </c>
      <c r="V2" s="40" t="n">
        <v>10</v>
      </c>
      <c r="W2" s="42" t="s">
        <v>1653</v>
      </c>
      <c r="X2" s="42" t="n">
        <v>10</v>
      </c>
      <c r="Y2" s="42" t="s">
        <v>111</v>
      </c>
      <c r="Z2" s="42" t="s">
        <v>236</v>
      </c>
      <c r="AA2" s="42" t="s">
        <v>237</v>
      </c>
      <c r="AB2" s="42" t="s">
        <v>238</v>
      </c>
      <c r="AC2" s="42" t="s">
        <v>239</v>
      </c>
      <c r="AD2" s="42" t="s">
        <v>240</v>
      </c>
      <c r="AE2" s="42" t="s">
        <v>240</v>
      </c>
      <c r="AF2" s="43" t="n">
        <v>0.0623032407407407</v>
      </c>
      <c r="AG2" s="44" t="n">
        <v>44228</v>
      </c>
      <c r="AH2" s="44" t="n">
        <v>54788</v>
      </c>
      <c r="AI2" s="40" t="s">
        <v>65</v>
      </c>
      <c r="AJ2" s="40" t="s">
        <v>66</v>
      </c>
      <c r="AK2" s="40"/>
      <c r="AL2" s="40" t="n">
        <v>0</v>
      </c>
      <c r="AM2" s="40" t="s">
        <v>67</v>
      </c>
      <c r="AN2" s="40" t="s">
        <v>1654</v>
      </c>
      <c r="AO2" s="40" t="s">
        <v>1655</v>
      </c>
      <c r="AP2" s="40"/>
      <c r="AQ2" s="40"/>
      <c r="AR2" s="45" t="n">
        <v>0.00172453703703704</v>
      </c>
      <c r="AS2" s="40" t="s">
        <v>67</v>
      </c>
    </row>
  </sheetData>
  <printOptions headings="false" gridLines="false" gridLinesSet="true" horizontalCentered="false" verticalCentered="false"/>
  <pageMargins left="0.511805555555555" right="0.511805555555555"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1517</TotalTime>
  <Application>LibreOffice/7.1.0.3$Linux_X86_64 LibreOffice_project/10$Build-3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2021-02-02T00:11:31Z</dcterms:created>
  <dc:creator>rmuller</dc:creator>
  <dc:description/>
  <dc:language>pt-BR</dc:language>
  <cp:lastModifiedBy/>
  <dcterms:modified xsi:type="dcterms:W3CDTF">2021-03-19T17:00:54Z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