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referencias" sheetId="2" state="visible" r:id="rId3"/>
  </sheets>
  <definedNames>
    <definedName function="false" hidden="false" name="billingid" vbProcedure="false">referencias!$A$2:$A$12</definedName>
    <definedName function="false" hidden="false" name="canal" vbProcedure="false">referencias!$M$2:$M$5</definedName>
    <definedName function="false" hidden="false" name="Categoria" vbProcedure="false">referencias!$G$2:$G$9</definedName>
    <definedName function="false" hidden="false" name="country" vbProcedure="false">referencias!$F$2:$F$247</definedName>
    <definedName function="false" hidden="false" name="formato" vbProcedure="false">referencias!$M$14:$M$16</definedName>
    <definedName function="false" hidden="false" name="genero" vbProcedure="false">referencias!$Q$2:$Q$89</definedName>
    <definedName function="false" hidden="false" name="genero1" vbProcedure="false">referencias!$R$2:$R$89</definedName>
    <definedName function="false" hidden="false" name="lingua" vbProcedure="false">referencias!$I$14:$I$34</definedName>
    <definedName function="false" hidden="false" name="pais" vbProcedure="false">referencias!$E$2:$E$247</definedName>
    <definedName function="false" hidden="false" name="Produto" vbProcedure="false">referencias!$I$2:$I$8</definedName>
    <definedName function="false" hidden="false" name="rating" vbProcedure="false">referencias!$C$2:$C$7</definedName>
    <definedName function="false" hidden="false" name="Repasse" vbProcedure="false">referencias!$K$2:$K$7</definedName>
    <definedName function="false" hidden="false" name="versao" vbProcedure="false">referencias!$O$2:$O$6</definedName>
    <definedName function="false" hidden="false" localSheetId="0" name="lista" vbProcedure="false">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<sst xmlns="http://schemas.openxmlformats.org/spreadsheetml/2006/main" count="1208" uniqueCount="654">
  <si>
    <t xml:space="preserve">Show Type</t>
  </si>
  <si>
    <t xml:space="preserve">Provider</t>
  </si>
  <si>
    <t xml:space="preserve">Codigo Categoria 1</t>
  </si>
  <si>
    <t xml:space="preserve">Codigo Categoria 2</t>
  </si>
  <si>
    <t xml:space="preserve">Business rule id</t>
  </si>
  <si>
    <t xml:space="preserve">UserNibble2</t>
  </si>
  <si>
    <t xml:space="preserve">Provider id</t>
  </si>
  <si>
    <t xml:space="preserve">Título Original</t>
  </si>
  <si>
    <t xml:space="preserve">Título em Português</t>
  </si>
  <si>
    <t xml:space="preserve">Título em Português do Episódio</t>
  </si>
  <si>
    <t xml:space="preserve">Temporada</t>
  </si>
  <si>
    <t xml:space="preserve">Número do Episódio</t>
  </si>
  <si>
    <t xml:space="preserve">Categoria</t>
  </si>
  <si>
    <t xml:space="preserve">Ano</t>
  </si>
  <si>
    <t xml:space="preserve">Bilheteria</t>
  </si>
  <si>
    <t xml:space="preserve">Ranking</t>
  </si>
  <si>
    <t xml:space="preserve">Língua Original</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</si>
  <si>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</si>
  <si>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</si>
  <si>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</si>
  <si>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</si>
  <si>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</si>
  <si>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</si>
  <si>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</si>
  <si>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</si>
  <si>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</si>
  <si>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</si>
  <si>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</si>
  <si>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</si>
  <si>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</si>
  <si>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Audio</t>
  </si>
  <si>
    <t xml:space="preserve">Legendado</t>
  </si>
  <si>
    <t xml:space="preserve">Dublado </t>
  </si>
  <si>
    <t xml:space="preserve">Billing ID</t>
  </si>
  <si>
    <t xml:space="preserve">Extradata 1</t>
  </si>
  <si>
    <t xml:space="preserve">Extradata 2</t>
  </si>
  <si>
    <t xml:space="preserve">Produto</t>
  </si>
  <si>
    <t xml:space="preserve">Janela Repasse</t>
  </si>
  <si>
    <t xml:space="preserve">Canal</t>
  </si>
  <si>
    <t xml:space="preserve">Box Office</t>
  </si>
  <si>
    <t xml:space="preserve">Versao</t>
  </si>
  <si>
    <t xml:space="preserve">Cobrança</t>
  </si>
  <si>
    <t xml:space="preserve">ID</t>
  </si>
  <si>
    <t xml:space="preserve">Movie Size</t>
  </si>
  <si>
    <t xml:space="preserve">Movie MD5</t>
  </si>
  <si>
    <t xml:space="preserve">Poster Size</t>
  </si>
  <si>
    <t xml:space="preserve">Poster MD5</t>
  </si>
  <si>
    <t xml:space="preserve">DOWNLOAD TO GO</t>
  </si>
  <si>
    <t xml:space="preserve">DIAS DE DOWNLOAD</t>
  </si>
  <si>
    <t xml:space="preserve">PASTA FTP</t>
  </si>
  <si>
    <t xml:space="preserve">Movie Audio Type</t>
  </si>
  <si>
    <t xml:space="preserve">Trailer ID</t>
  </si>
  <si>
    <t xml:space="preserve">Trailer Size</t>
  </si>
  <si>
    <t xml:space="preserve">Trailer MD5</t>
  </si>
  <si>
    <t xml:space="preserve">Duração Trailer</t>
  </si>
  <si>
    <t xml:space="preserve">Trailer Audio Type</t>
  </si>
  <si>
    <t xml:space="preserve">Movie</t>
  </si>
  <si>
    <t xml:space="preserve">WARNER</t>
  </si>
  <si>
    <t xml:space="preserve">MSEPGC_MV_Musical</t>
  </si>
  <si>
    <t xml:space="preserve">warner.com</t>
  </si>
  <si>
    <t xml:space="preserve"> Blinded by the Light</t>
  </si>
  <si>
    <t xml:space="preserve">A Música da Minha Vida</t>
  </si>
  <si>
    <t xml:space="preserve">Filme</t>
  </si>
  <si>
    <t xml:space="preserve">en</t>
  </si>
  <si>
    <t xml:space="preserve">Warner Bros</t>
  </si>
  <si>
    <t xml:space="preserve">Drama</t>
  </si>
  <si>
    <t xml:space="preserve">Comédia</t>
  </si>
  <si>
    <t xml:space="preserve">Viveik Kalra, Hayley Atwell, Rob Brydon, Kulvinder Ghir, Nell Williams, Aaron Phagura</t>
  </si>
  <si>
    <t xml:space="preserve">Gurinder Chadha</t>
  </si>
  <si>
    <t xml:space="preserve">USA</t>
  </si>
  <si>
    <t xml:space="preserve">Do escritor, diretor e produtor Gurinder Chadha, Driblando o Destino, temos o drama A Música da Minha Vida, baseado nas músicas e letras inspiradoras das canções atemporais de Bruce Springsteen.</t>
  </si>
  <si>
    <t xml:space="preserve">Do escritor, diretor e produtor Gurinder Chadha, Driblando o Destino, temos o drama A Música da Minha Vida, baseado nas músicas e letras das canções atemporais de Bruce Springsteen.</t>
  </si>
  <si>
    <t xml:space="preserve">HD</t>
  </si>
  <si>
    <t xml:space="preserve">não</t>
  </si>
  <si>
    <t xml:space="preserve">pt</t>
  </si>
  <si>
    <t xml:space="preserve">WBH2L</t>
  </si>
  <si>
    <t xml:space="preserve">TVOD - Catálogo</t>
  </si>
  <si>
    <t xml:space="preserve">L</t>
  </si>
  <si>
    <t xml:space="preserve">Nirvana - Catálogo</t>
  </si>
  <si>
    <t xml:space="preserve">Dublado</t>
  </si>
  <si>
    <t xml:space="preserve">blindedbythelight_dub_ptbr.ts</t>
  </si>
  <si>
    <t xml:space="preserve">6C985805922D3E8A1994A5ED674B641B</t>
  </si>
  <si>
    <t xml:space="preserve">D8D855B9FEE9D206223856E64C8DED01</t>
  </si>
  <si>
    <t xml:space="preserve">\rhome\nirvana\warner_20200114</t>
  </si>
  <si>
    <t xml:space="preserve">Dolby 5.1</t>
  </si>
  <si>
    <t xml:space="preserve">blindedbythelight_dub_ptbr_trailer.ts</t>
  </si>
  <si>
    <t xml:space="preserve">4DEC3B668C6DD1A5994E053587E4658B</t>
  </si>
  <si>
    <t xml:space="preserve">WBH1D</t>
  </si>
  <si>
    <t xml:space="preserve">TVOD - Lançamento</t>
  </si>
  <si>
    <t xml:space="preserve">D</t>
  </si>
  <si>
    <t xml:space="preserve">Nirvana - Lançamento</t>
  </si>
  <si>
    <t xml:space="preserve">blindedbythelight_sub_ptbr_vod.ts</t>
  </si>
  <si>
    <t xml:space="preserve">blindedbythelight_sub_ptbr_vod_trailer.ts</t>
  </si>
  <si>
    <t xml:space="preserve">en,pt</t>
  </si>
  <si>
    <t xml:space="preserve">Multi-language</t>
  </si>
  <si>
    <t xml:space="preserve">blinded_by_the_light_dvb.ts</t>
  </si>
  <si>
    <t xml:space="preserve">7B99485B581AD0997C1087DD7E422777</t>
  </si>
  <si>
    <t xml:space="preserve">DFF154AF3F05D3419A25F85D14C4E7A4</t>
  </si>
  <si>
    <t xml:space="preserve">blinded_by_the_light_dvb_trailer.ts</t>
  </si>
  <si>
    <t xml:space="preserve">MSEPGC_MV_ActAdv</t>
  </si>
  <si>
    <t xml:space="preserve">Godzilla: King Of The Monsters</t>
  </si>
  <si>
    <t xml:space="preserve">Godzilla II: Rei dos Monstros</t>
  </si>
  <si>
    <t xml:space="preserve">Fantasia</t>
  </si>
  <si>
    <t xml:space="preserve">Aventura</t>
  </si>
  <si>
    <t xml:space="preserve">Kyle Chandler, Vera Farmiga, Millie Bobby Brown, Bradley Whitford, Sally Hawkins, Charles Dance, Thomas Middleditch, Aisha Hinds, O'Shea Jackson Jr., David Strathairn, Ken Watanabe, Ziyi Zhang </t>
  </si>
  <si>
    <t xml:space="preserve">Michael Dougherty</t>
  </si>
  <si>
    <t xml:space="preserve">A história acompanha os esforços heroicos da agência criptozoológica, Monarch, enquanto seus membros enfrentam diversos monstros colossais, incluindo o poderoso Godzilla, que cria um conflito com Mothra, Rodan, e seu arqui-inimigo supremo de três cabeças, o Rei Ghidorah. Quando esses seres antigos, que até então não passavam de lendas, ressurgem, todos começam a competir pela supremacia, deixando a própria existência da humanidade por um fio.</t>
  </si>
  <si>
    <t xml:space="preserve">Quando antigos monstros colossais ressurgem, a agência criptozoológica, Monarch, enfrenta Godzilla, Mothra, Rodan e Rei Ghidorah, enquanto todos competem pela supremacia.</t>
  </si>
  <si>
    <t xml:space="preserve">4k</t>
  </si>
  <si>
    <t xml:space="preserve">godzilla_king_otm_4k_dvb.ts</t>
  </si>
  <si>
    <t xml:space="preserve">3827B0A0B9285E669C0CE6AE2B3A4C17</t>
  </si>
  <si>
    <t xml:space="preserve">F687D2645EA31A37F1F2044E70BE73D3</t>
  </si>
  <si>
    <t xml:space="preserve">\rhome\nirvana\warner_20200115\godzilla_king_otm_4k_dvb</t>
  </si>
  <si>
    <t xml:space="preserve">godzilla_king_otm_4k_dvb_trailer.ts</t>
  </si>
  <si>
    <t xml:space="preserve">E0BD54C5614CDAA111855B563DAB7A9A</t>
  </si>
  <si>
    <t xml:space="preserve">4K</t>
  </si>
  <si>
    <t xml:space="preserve">godzilla_king_otm_4k_dvb_vod.ts</t>
  </si>
  <si>
    <t xml:space="preserve">\rhome\nirvana\warner_20200115\godzilla_king_otm_4k_dvb_vod</t>
  </si>
  <si>
    <t xml:space="preserve">godzilla_king_otm_4k_dvb_vod_trailer.ts</t>
  </si>
  <si>
    <t xml:space="preserve">MSEPGC_MV_Drama </t>
  </si>
  <si>
    <t xml:space="preserve">Joker</t>
  </si>
  <si>
    <t xml:space="preserve">Coringa</t>
  </si>
  <si>
    <t xml:space="preserve">Suspense</t>
  </si>
  <si>
    <t xml:space="preserve">Joaquin Phoenix, Robert De Niro, Zazie Beetz, Frances Conroy, Brett Cullen, Shea Whigham, Bill Camp, Glenn Fleshler, Leigh Gill, Josh Pais, Rocco Luna, Marc Maron, Sondra James, Murphy Guyer, Douglas Hodge</t>
  </si>
  <si>
    <t xml:space="preserve"> Todd Phillips</t>
  </si>
  <si>
    <t xml:space="preserve">Coringa gira em torno desse icônico arqui-inimigo e é uma história independente e original nunca antes vista nas telonas. A forma como exploram Arthur Fleck, um homem ignorado pela sociedade, não é apenas um caso de estudo comportamental</t>
  </si>
  <si>
    <t xml:space="preserve">Coringa gira em torno desse icônico arqui-inimigo e é uma história independente e original nunca antes vista nas telonas.</t>
  </si>
  <si>
    <t xml:space="preserve">WBH1N</t>
  </si>
  <si>
    <t xml:space="preserve">N</t>
  </si>
  <si>
    <t xml:space="preserve">joker_dvb_evod.ts</t>
  </si>
  <si>
    <t xml:space="preserve">F732768626E0831DD40DFF5C6F8B2DF9</t>
  </si>
  <si>
    <t xml:space="preserve">3E0A0E080907713AEAD3E8365D93A7E5</t>
  </si>
  <si>
    <t xml:space="preserve">\rhome\nirvana\warner_20200117\joker_dvb_evod</t>
  </si>
  <si>
    <t xml:space="preserve">joker_dvb_evod_trailer.ts</t>
  </si>
  <si>
    <t xml:space="preserve">6E58D494BB9C175E254DB591B572E44B</t>
  </si>
  <si>
    <t xml:space="preserve">Shazam!</t>
  </si>
  <si>
    <t xml:space="preserve">Ficção Científica</t>
  </si>
  <si>
    <t xml:space="preserve"> Zachary Levi, Mark Strong, Asher Angel, Jack Dylan Grazer, Adam Brody, Djimon Hounsou, Faithe Herman, Grace Fulton, Michelle Borth, Ian Chen, Ross Butler, Jovan Armand, D.J. Cotrona, Marta Milans, Cooper Andrews</t>
  </si>
  <si>
    <t xml:space="preserve">David F. Sandberg</t>
  </si>
  <si>
    <t xml:space="preserve">Todos temos um super-herói dentro de nós, só é preciso de um pouco de magia para trazê-lo para fora. No caso de Billy Batson, basta gritar uma palavra SHAZAM! e esse esperto órfão de 14 anos se transforma no Super-Herói adulto chamado Shazam, tudo graças a um feiticeiro ancião. Mantendo um coração de criança dentro de um corpo sarado, como o de um deus Shazam se encanta com essa versão adulta de si mesmo, fazendo o que qualquer adolescente faria se tivesse superpoderes: divertindo-se à beça com eles! Será que ele pode voar? Será que ele tem visão de raio-X? Será que ele consegue disparar raios pelas mãos? Ou talvez pular a prova de estudos sociais? Shazam coloca suas habilidades à prova com a alegre imprudência de uma criança. Mas ele terá que dominar esses poderes logo para enfrentar as terríveis forças do mal controladas pelo Dr. Thaddeus Sivana.</t>
  </si>
  <si>
    <t xml:space="preserve">Billy Batson é um esperto garoto de 14 anos que pode se transformar magicamente no super-herói Shazam. Seus poderes logo são colocados à prova contra o perverso Dr. Thaddeus Sivana.</t>
  </si>
  <si>
    <t xml:space="preserve">shazam_4k_dvb_vod.ts</t>
  </si>
  <si>
    <t xml:space="preserve">5364F30E12A1E5CEA9E20CE01F803422</t>
  </si>
  <si>
    <t xml:space="preserve">DCD493F3F983C2D654E808D71E672FBD</t>
  </si>
  <si>
    <t xml:space="preserve">\rhome\nirvana\warner_20200115\shazam_4k_dvb_vod</t>
  </si>
  <si>
    <t xml:space="preserve">shazam_4k_dvb_vod_trailer.ts</t>
  </si>
  <si>
    <t xml:space="preserve">4BF2E131D90A38BDB5B78B1C6F7B41B3</t>
  </si>
  <si>
    <t xml:space="preserve">The Goldfinch</t>
  </si>
  <si>
    <t xml:space="preserve">O Pintassilgo</t>
  </si>
  <si>
    <t xml:space="preserve"> Ansel Elgort, Oakes Fegley, Aneurin Barnard, Finn Wolfhard, Ashleigh Cummings , Willa Fitzgerald, Aimee Laurence, Sarah Paulson, Luke Wilson, Jeffrey Wright, Nicole Kidman, Denis O'Hare, Boyd Gaines, Peter Jacobson, Luke Kleintank, Robert Joy</t>
  </si>
  <si>
    <t xml:space="preserve">John Crowley</t>
  </si>
  <si>
    <t xml:space="preserve">Theodore Theo Decker tinha 13 anos quando sua mãe foi morta em um atentado ao Museu Metropolitano de Arte. Essa tragédia muda o rumo de sua vida, levando-o a uma emocionante odisseia de sofrimento e culpa, reinvenção e redenção, e até mesmo amor. Em meio a isso tudo, ele se apega a um pequeno resquício de esperança daquele dia terrível... a pintura de um passarinho acorrentado ao seu poleiro. O Pintassilgo.</t>
  </si>
  <si>
    <t xml:space="preserve">Uma tragédia muda a vida de Theodore Decker após sua mãe morrer em um atentado ao Museu Metropolitano de Arte. Uma pintura é a esperança que restou. O Pintassilgo.</t>
  </si>
  <si>
    <t xml:space="preserve">goldfinch_4k_dvb.ts</t>
  </si>
  <si>
    <t xml:space="preserve">20448965166FFB1FDA3AF172A8F8573E</t>
  </si>
  <si>
    <t xml:space="preserve">EC3BDA9B18667283439F8259D45432C1</t>
  </si>
  <si>
    <t xml:space="preserve">\rhome\nirvana\warner_4k_20200116</t>
  </si>
  <si>
    <t xml:space="preserve">goldfinch_4k_dvb_trailer.ts</t>
  </si>
  <si>
    <t xml:space="preserve">32056FE6B3A8E62AE5EE9519C177D469</t>
  </si>
  <si>
    <t xml:space="preserve">TVOD - Pré-lançamento</t>
  </si>
  <si>
    <t xml:space="preserve">goldfinch_4k_dvb_evod.ts</t>
  </si>
  <si>
    <t xml:space="preserve">6127D7DABC32ACA464FD27EDF774568E</t>
  </si>
  <si>
    <t xml:space="preserve">goldfinch_4k_dvb_evod_trailer.ts</t>
  </si>
  <si>
    <t xml:space="preserve">goldfinch_4k_dvb_vod.ts</t>
  </si>
  <si>
    <t xml:space="preserve">goldfinch_4k_dvb_vod_trailer.ts</t>
  </si>
  <si>
    <t xml:space="preserve">Wonder Woman: Bloodlines</t>
  </si>
  <si>
    <t xml:space="preserve"> Mulher Maravilha: Linhagem de Sangue</t>
  </si>
  <si>
    <t xml:space="preserve">Ação</t>
  </si>
  <si>
    <t xml:space="preserve">Rosario Dawson, Jeffrey Donovan, Marie Avgeropoulos, Kimberly Brooks, Ray Chase, Michael Dorn, Mozhan Marno, Adrienne C. Moore, Cree Summer, Courtenay Taylor, Nia Vardalos  Constance Zimmer</t>
  </si>
  <si>
    <t xml:space="preserve">Sam Liu</t>
  </si>
  <si>
    <t xml:space="preserve">Veja a origem lendária de um dos renomados membros da Liga da Justiça, Mulher Maravilha, conforme ela enfrenta o mal com sua espada e seu laço mágico. Determinada e igualmente forte no corpo e no coração, ela assume a missão de ajudar uma jovem garota problemática que foi recrutada por uma organização mortal conhecida como Corporação Vilania, cujos membros criminosos almejam invadir Themyscira, o lar paradisíaco de nossa heroína. A batalha será épica, porque se há uma coisa que as Amazonas conhecem bem, é a guerra!</t>
  </si>
  <si>
    <t xml:space="preserve">Veja a origem lendária de um dos membros da Liga da Justiça, Mulher Maravilha, quando ela assume a missão de ajudar uma jovem garota recrutada por uma organização mortal.</t>
  </si>
  <si>
    <t xml:space="preserve">wwoman_bloodlines_4k_dvb.ts</t>
  </si>
  <si>
    <t xml:space="preserve">E78A268E3B13FC963A2F97569100E3C8</t>
  </si>
  <si>
    <t xml:space="preserve">8C0983888A3ED73F03C42B27C857E129</t>
  </si>
  <si>
    <t xml:space="preserve">\rhome\nirvana\warner_20200115\wwoman_bloodlines_4k_dvb</t>
  </si>
  <si>
    <t xml:space="preserve">wwoman_bloodlines_4k_dvb_trailer.ts</t>
  </si>
  <si>
    <t xml:space="preserve">7B8CAFFC23423F1B4E7C01D3980246EF</t>
  </si>
  <si>
    <t xml:space="preserve">wwoman_bloodlines_4k_dvb_vod.ts</t>
  </si>
  <si>
    <t xml:space="preserve">\rhome\nirvana\warner_20200115\wwoman_bloodlines_4k_dvb_vod</t>
  </si>
  <si>
    <t xml:space="preserve">wwoman_bloodlines_4k_dvb_vod_trailer.ts</t>
  </si>
  <si>
    <t xml:space="preserve">FOX</t>
  </si>
  <si>
    <t xml:space="preserve">www.foxplay.com</t>
  </si>
  <si>
    <t xml:space="preserve">Impuros</t>
  </si>
  <si>
    <t xml:space="preserve">Impuros Episódio 01</t>
  </si>
  <si>
    <t xml:space="preserve">Série</t>
  </si>
  <si>
    <t xml:space="preserve">Fox</t>
  </si>
  <si>
    <t xml:space="preserve">Policial</t>
  </si>
  <si>
    <t xml:space="preserve">Raphael Logam, Cyria Coentro, Rui Ricardo Diaz, Lorena Comparato, Fernanda Machado, Leandro Firmino</t>
  </si>
  <si>
    <t xml:space="preserve">Tomás Portella</t>
  </si>
  <si>
    <t xml:space="preserve">BRA</t>
  </si>
  <si>
    <t xml:space="preserve">Evandro corre perigo de vida dentro da cadeia. Para se proteger, é obrigado a mudar de facção e sofre as humilhações diárias que lhe são impostas pelos ex-rivais. Arlete testemunha contra Evandro no tribunal, mas a mudança do filho para os Irmãos dos Irmãos pode colocar a mãe em risco. Já Morello, com Evandro preso, depara-se com o vazio do fim de sua caçada e pede licença da polícia para dar atenção à filha.</t>
  </si>
  <si>
    <t xml:space="preserve">Na cadeia, Evandro é obrigado a mudar de facção e sofre com as humilhações impostas pelos seus exrivais. Arlete testemunha contra Evandro. Já Morello se depara com o vazio do fim da sua caçada e pede licença da polícia para dar atenção à sua filha.</t>
  </si>
  <si>
    <t xml:space="preserve">FXH6M</t>
  </si>
  <si>
    <t xml:space="preserve">M</t>
  </si>
  <si>
    <t xml:space="preserve">Nacional</t>
  </si>
  <si>
    <t xml:space="preserve">impuros201_4k_dub_ptbr.ts</t>
  </si>
  <si>
    <t xml:space="preserve">F35608E10622B9E5B236CE0670F3BDD1</t>
  </si>
  <si>
    <t xml:space="preserve">DCDA79FB93E33F99314184127D36040C</t>
  </si>
  <si>
    <t xml:space="preserve">\rhome\nirvana\fox_20191206\impuros201_4k_dub_ptbr</t>
  </si>
  <si>
    <t xml:space="preserve">Impuros Episódio 02</t>
  </si>
  <si>
    <t xml:space="preserve">O passado de Morello é revirado e os traumas que moldaram o policial se afloram. No presente, o policial volta a beber e é levado a força para uma clínica de reabilitação. Geise, em fuga, reaparece grávida enquanto Evandro tenta costurar sua volta para o Comando. Salvador e Bagdá, agora juntos, vão tentar se vingar do traficante, que continua com sua vida em risco.</t>
  </si>
  <si>
    <t xml:space="preserve">O passado de Morello é revirado, e os traumas que moldaram o policial se afloram. No presente, o policial é levado para a reabilitação. Geise reaparece grávida, enquanto Evandro tenta voltar para o Comando. Salvador e Bagdá tentam se vingar do traficante.</t>
  </si>
  <si>
    <t xml:space="preserve">impuros202_4k_dub_ptbr.ts</t>
  </si>
  <si>
    <t xml:space="preserve">A97D778B9A20E1B9BD1D336349C6AC61</t>
  </si>
  <si>
    <t xml:space="preserve">FA5156A349B14009332A6967D55969B6</t>
  </si>
  <si>
    <t xml:space="preserve">\rhome\nirvana\fox_20191206\impuros202_4k_dub_ptbr</t>
  </si>
  <si>
    <t xml:space="preserve">Impuros Episódio 03</t>
  </si>
  <si>
    <t xml:space="preserve">Morello enfrenta seus demônios na clínica de reabilitação e Inês entra de cabeça no mundo das drogas. Os irmãos Urquiza mandam matadores atrás de Morello. Evandro descobre que não pode confiar na sua nova facção e dar sua última cartada para voltar para o Comando. Longe do Dendê, Geise se perde de Airton ao tentar sair do país.</t>
  </si>
  <si>
    <t xml:space="preserve">Morello enfrenta os seus demônios na reabilitação, e Inês entra no mundo das drogas. Os irmãos Urquiza mandam matadores atrás de Morello. Evandro descobre que não pode confiar na sua nova facção. Geise se perde de Airton ao tentar sair do país.</t>
  </si>
  <si>
    <t xml:space="preserve">impuros203_4k_dub_ptbr.ts</t>
  </si>
  <si>
    <t xml:space="preserve">D70B7B62ED3D74A252005DEC93E350CD</t>
  </si>
  <si>
    <t xml:space="preserve">23B6AFA989505EFE9D93EF07544A2797</t>
  </si>
  <si>
    <t xml:space="preserve">\rhome\nirvana\fox_20191206\impuros203_4k_dub_ptbr</t>
  </si>
  <si>
    <t xml:space="preserve">Impuros Episódio 04</t>
  </si>
  <si>
    <t xml:space="preserve">Evandro escapa da cadeia e volta para o Dendê. Ao saber da fuga, Morello se anima e aceita ajuda do DEA para ser liberado da clínica e voltar à sua caçada, se afastando ainda mais de Inês. Geise se desespera com o sumiço de Airton, que acaba sequestrado, colocando todos em perigo.</t>
  </si>
  <si>
    <t xml:space="preserve">Evandro escapa da cadeia e volta para o Dendê. Ao saber da fuga, Morello aceita ajuda do DEA para ser liberado da reabilitação e voltar à sua caçada. Geise se desespera com o sumiço de Airton, que acaba sequestrado e coloca todos em perigo.</t>
  </si>
  <si>
    <t xml:space="preserve">impuros204_4k_dub_ptbr.ts</t>
  </si>
  <si>
    <t xml:space="preserve">F336CDCF241155C3CE0F65F59FD546B4</t>
  </si>
  <si>
    <t xml:space="preserve">6AB6B10286987E6C1C8AF2CEECEFB671</t>
  </si>
  <si>
    <t xml:space="preserve">\rhome\nirvana\fox_20191206\impuros204_4k_dub_ptbr</t>
  </si>
  <si>
    <t xml:space="preserve">Impuros Episódio 05</t>
  </si>
  <si>
    <t xml:space="preserve">O sequestro de Airton acaba ajudando Evandro a descobrir o seu paradeiro e consegue reunir a família novamente no Dendê. Ao reencontrar Geise, ele descobre que será pai e promete que ficará ao lado dela. Já Morello começa a desconfiar que a filha está usando drogas e inicia uma investigação pessoal.</t>
  </si>
  <si>
    <t xml:space="preserve">impuros205_4k_dub_ptbr.ts</t>
  </si>
  <si>
    <t xml:space="preserve">7A628C20F38D17D18EE89C8A4B88A715</t>
  </si>
  <si>
    <t xml:space="preserve">0CA4AAC2FF5561E0194EB32217E633CC</t>
  </si>
  <si>
    <t xml:space="preserve">\rhome\nirvana\fox_20191206\impuros205_4k_dub_ptbr</t>
  </si>
  <si>
    <t xml:space="preserve">Impuros Episódio 06</t>
  </si>
  <si>
    <t xml:space="preserve">Evandro vai fazer de tudo para ver o nascimento do filho, mesmo com a polícia de tocaia no hospital. Enquanto isso, na cadeia, Afonso foge, Salvador sai em condicional e Bagdá toma a ala da Segunda Armada, fortalecendo os Irmãos dos Irmãos. Morello descobre que Inês usa cocaína e Arlete reconhece o homem que lhe assaltou e espancou.</t>
  </si>
  <si>
    <t xml:space="preserve">impuros206_4k_dub_ptbr.ts</t>
  </si>
  <si>
    <t xml:space="preserve">81D3DD167E416A863844C0ECC010B9BA</t>
  </si>
  <si>
    <t xml:space="preserve">4302917DAEF7ABBDCEABB34AFD32A547</t>
  </si>
  <si>
    <t xml:space="preserve">\rhome\nirvana\fox_20191206\impuros206_4k_dub_ptbr</t>
  </si>
  <si>
    <t xml:space="preserve">Impuros Episódio 07</t>
  </si>
  <si>
    <t xml:space="preserve">Evandro e Geise reatam o casamento com uma promessa de mudanças e Arlete vai embora da casa depois de um trauma. A mãe de Evandro tenta sequestrar a neta pouco antes da família se mudar para Bolívia. Morello vai atrás de Júlio, o traficante que fornece drogas para sua filha, e descobre uma oportunidade de pegar Evandro. Ao mesmo tempo, Inês foge da clínica, e, sozinha, busca suprir seu vício.</t>
  </si>
  <si>
    <t xml:space="preserve">impuros207_4k_dub_ptbr.ts</t>
  </si>
  <si>
    <t xml:space="preserve">26235BC67750D6D102FBD820A12D084F</t>
  </si>
  <si>
    <t xml:space="preserve">12B4BEE09BE3F30D778C1514A6F652E5</t>
  </si>
  <si>
    <t xml:space="preserve">\rhome\nirvana\fox_20191206\impuros207_4k_dub_ptbr</t>
  </si>
  <si>
    <t xml:space="preserve">Impuros Episódio 08</t>
  </si>
  <si>
    <t xml:space="preserve">Morello salva Inês de ser presa pela PM e a leva de volta para a clínica de reabilitação. Disposto a pegar Evandro a qualquer custo, o policial obriga o traficante Júlio a plantar um grampo no barracão do Dendê. Evandro monta um laboratório no Brasil, mas Morello, com o grampo, escuta todos os seus planos, esperando a hora de atacar.</t>
  </si>
  <si>
    <t xml:space="preserve">Morello salva Inês de ser presa pela PM e a leva de volta para a clínica de reabilitação. Disposto a pegar Evandro a qualquer custo, o policial obriga o traficante Júlio a plantar um grampo no barracão do Dendê. </t>
  </si>
  <si>
    <t xml:space="preserve">impuros208_4k_dub_ptbr.ts</t>
  </si>
  <si>
    <t xml:space="preserve">901AE3977E50EDD4766AD45823221DDB</t>
  </si>
  <si>
    <t xml:space="preserve">1955382FDCF1284783AC41C25FA2C751</t>
  </si>
  <si>
    <t xml:space="preserve">\rhome\nirvana\fox_20191206\impuros208_4k_dub_ptbr</t>
  </si>
  <si>
    <t xml:space="preserve">Impuros Episódio 09</t>
  </si>
  <si>
    <t xml:space="preserve">Evandro negocia com os Urquiza pois perdeu um carregamento de drogas. Para piorar, os irmãos descobrem sobre o laboratório de Evandro. Sentindose traído, Arturo fecha um negócio com Salvador, o que pode colocar Evandro e sua família em risco. Morello recebe uma mala de grampo e consegue monitorar o telefone do piloto Jorge, peça importante no tráfico internacional.</t>
  </si>
  <si>
    <t xml:space="preserve">Evandro negocia com os Urquiza pois perdeu um carregamento de drogas. Para piorar, os irmãos descobrem sobre o laboratório de Evandro. Sentindose traído, Arturo fecha um negócio com Salvador, o que pode colocar Evandro e sua família em risco.</t>
  </si>
  <si>
    <t xml:space="preserve">impuros209_4k_dub_ptbr.ts</t>
  </si>
  <si>
    <t xml:space="preserve">BA2A2939AA51BC6E55FBD56ED05E7CFC</t>
  </si>
  <si>
    <t xml:space="preserve">904B3A428059A28989469B5FA6030CD1</t>
  </si>
  <si>
    <t xml:space="preserve">\rhome\nirvana\fox_20191206\impuros209_4k_dub_ptbr</t>
  </si>
  <si>
    <t xml:space="preserve">Impuros Episódio 10</t>
  </si>
  <si>
    <t xml:space="preserve">Evandro e Gilmar têm que se livrar dos corpos depois de um jantar que termina em várias mortes, mas Arlete chega na casa de surpresa. Morello pega Inês na clínica e leva a filha para casa. Evandro planeja sua fuga, mas o piloto Jorge não está disposto a se envolver com essa matança. Inês briga com Morello e foge à procura de cocaína no Dendê. Morello vai atrás dela, mas a chance de pegar Evandro fará com que ele tenha que escolher entre a ajudar a filha ou prender seu alvo.</t>
  </si>
  <si>
    <t xml:space="preserve">Evandro e Gilmar têm que se livrar dos corpos depois de um jantar que termina em várias mortes, mas Arlete chega na casa de surpresa. Morello pega Inês na clínica e leva a filha para casa.</t>
  </si>
  <si>
    <t xml:space="preserve">impuros210_4k_dub_ptbr.ts</t>
  </si>
  <si>
    <t xml:space="preserve">0DBF137EFA55FFB4FF0B829B33B44C21</t>
  </si>
  <si>
    <t xml:space="preserve">22AC68D0C8274A3FDCC799E6F0C92B0C</t>
  </si>
  <si>
    <t xml:space="preserve">\rhome\nirvana\fox_20191206\impuros210_4k_dub_ptbr</t>
  </si>
  <si>
    <t xml:space="preserve">Billing Id</t>
  </si>
  <si>
    <t xml:space="preserve">Rating</t>
  </si>
  <si>
    <t xml:space="preserve">Country Origin</t>
  </si>
  <si>
    <t xml:space="preserve">Repasse</t>
  </si>
  <si>
    <t xml:space="preserve">genero1</t>
  </si>
  <si>
    <t xml:space="preserve">categoriaOi</t>
  </si>
  <si>
    <t xml:space="preserve">NVH1D</t>
  </si>
  <si>
    <t xml:space="preserve">ABW</t>
  </si>
  <si>
    <t xml:space="preserve">MSEPGC_Kids_Comedy</t>
  </si>
  <si>
    <t xml:space="preserve">NVH13</t>
  </si>
  <si>
    <t xml:space="preserve">AFG</t>
  </si>
  <si>
    <t xml:space="preserve">Série de TV</t>
  </si>
  <si>
    <t xml:space="preserve">Alternativo</t>
  </si>
  <si>
    <t xml:space="preserve">MSEPGC_MV_Comedy</t>
  </si>
  <si>
    <t xml:space="preserve">NVS1D</t>
  </si>
  <si>
    <t xml:space="preserve">AGO</t>
  </si>
  <si>
    <t xml:space="preserve">Programa de TV</t>
  </si>
  <si>
    <t xml:space="preserve">Nirvana - Série não infantil e Coleções</t>
  </si>
  <si>
    <t xml:space="preserve">Amador</t>
  </si>
  <si>
    <t xml:space="preserve">NVS13</t>
  </si>
  <si>
    <t xml:space="preserve">AIA</t>
  </si>
  <si>
    <t xml:space="preserve">Infantil</t>
  </si>
  <si>
    <t xml:space="preserve">TVOD - Adulto</t>
  </si>
  <si>
    <t xml:space="preserve">E</t>
  </si>
  <si>
    <t xml:space="preserve">Nirvana - Série Infantil</t>
  </si>
  <si>
    <t xml:space="preserve">Original</t>
  </si>
  <si>
    <t xml:space="preserve">Animação</t>
  </si>
  <si>
    <t xml:space="preserve">NVD1D</t>
  </si>
  <si>
    <t xml:space="preserve">ALA</t>
  </si>
  <si>
    <t xml:space="preserve">Variedades</t>
  </si>
  <si>
    <t xml:space="preserve">FVOD</t>
  </si>
  <si>
    <t xml:space="preserve">S</t>
  </si>
  <si>
    <t xml:space="preserve">Anime</t>
  </si>
  <si>
    <t xml:space="preserve">MSEPGC_Kids_Adventure </t>
  </si>
  <si>
    <t xml:space="preserve">NVD13</t>
  </si>
  <si>
    <t xml:space="preserve">ALB</t>
  </si>
  <si>
    <t xml:space="preserve">Esporte</t>
  </si>
  <si>
    <t xml:space="preserve">SVOD</t>
  </si>
  <si>
    <t xml:space="preserve">Não se aplica</t>
  </si>
  <si>
    <t xml:space="preserve">Anos 70</t>
  </si>
  <si>
    <t xml:space="preserve">MSEPGC_Kids </t>
  </si>
  <si>
    <t xml:space="preserve">NVH2L</t>
  </si>
  <si>
    <t xml:space="preserve">AND</t>
  </si>
  <si>
    <t xml:space="preserve">Música</t>
  </si>
  <si>
    <t xml:space="preserve">SVOD - Programa de TV</t>
  </si>
  <si>
    <t xml:space="preserve">Anos 80</t>
  </si>
  <si>
    <t xml:space="preserve">MSEPGC_MV_Fantasy</t>
  </si>
  <si>
    <t xml:space="preserve">NVS2L</t>
  </si>
  <si>
    <t xml:space="preserve">ANT</t>
  </si>
  <si>
    <t xml:space="preserve">Adulto</t>
  </si>
  <si>
    <t xml:space="preserve">Anos 90</t>
  </si>
  <si>
    <t xml:space="preserve">MSEPGC_MV_SciFi </t>
  </si>
  <si>
    <t xml:space="preserve">NVD2L</t>
  </si>
  <si>
    <t xml:space="preserve">ARE</t>
  </si>
  <si>
    <t xml:space="preserve">Arquitetuva</t>
  </si>
  <si>
    <t xml:space="preserve">MSEPGC_MV_Horror</t>
  </si>
  <si>
    <t xml:space="preserve">NVS2E</t>
  </si>
  <si>
    <t xml:space="preserve">ARG</t>
  </si>
  <si>
    <t xml:space="preserve">MSEPGC_MV_Suspense</t>
  </si>
  <si>
    <t xml:space="preserve">NVS2S</t>
  </si>
  <si>
    <t xml:space="preserve">ARM</t>
  </si>
  <si>
    <t xml:space="preserve">Ballet</t>
  </si>
  <si>
    <t xml:space="preserve">MSEPGC_MV_Romance </t>
  </si>
  <si>
    <t xml:space="preserve">ASM</t>
  </si>
  <si>
    <t xml:space="preserve">Bastidores</t>
  </si>
  <si>
    <t xml:space="preserve">ATA</t>
  </si>
  <si>
    <t xml:space="preserve">cs</t>
  </si>
  <si>
    <t xml:space="preserve">Beleza</t>
  </si>
  <si>
    <t xml:space="preserve">MSEPGC_Series_Music </t>
  </si>
  <si>
    <t xml:space="preserve">ATF</t>
  </si>
  <si>
    <t xml:space="preserve">da</t>
  </si>
  <si>
    <t xml:space="preserve">SD</t>
  </si>
  <si>
    <t xml:space="preserve">Biografia</t>
  </si>
  <si>
    <t xml:space="preserve">MSEPGC_Ed_Documentary </t>
  </si>
  <si>
    <t xml:space="preserve">ATG</t>
  </si>
  <si>
    <t xml:space="preserve">de</t>
  </si>
  <si>
    <t xml:space="preserve">3D</t>
  </si>
  <si>
    <t xml:space="preserve">Blues</t>
  </si>
  <si>
    <t xml:space="preserve">MSEPGC_Sports</t>
  </si>
  <si>
    <t xml:space="preserve">AUS</t>
  </si>
  <si>
    <t xml:space="preserve">Bolero</t>
  </si>
  <si>
    <t xml:space="preserve">MSEPGC_Sports_Basketball</t>
  </si>
  <si>
    <t xml:space="preserve">AUT</t>
  </si>
  <si>
    <t xml:space="preserve">es</t>
  </si>
  <si>
    <t xml:space="preserve">Calypso</t>
  </si>
  <si>
    <t xml:space="preserve">MSEPGC_Sports_Boxing</t>
  </si>
  <si>
    <t xml:space="preserve">AZE</t>
  </si>
  <si>
    <t xml:space="preserve">fr</t>
  </si>
  <si>
    <t xml:space="preserve">Ciência</t>
  </si>
  <si>
    <t xml:space="preserve">MSEPGC_Sports_Football</t>
  </si>
  <si>
    <t xml:space="preserve">BDI</t>
  </si>
  <si>
    <t xml:space="preserve">ga</t>
  </si>
  <si>
    <t xml:space="preserve">MSEPGC_Sports_Racing</t>
  </si>
  <si>
    <t xml:space="preserve">BEL</t>
  </si>
  <si>
    <t xml:space="preserve">hi</t>
  </si>
  <si>
    <t xml:space="preserve">Comportamento</t>
  </si>
  <si>
    <t xml:space="preserve">MSEPGC_Sports_Soccer</t>
  </si>
  <si>
    <t xml:space="preserve">BEN</t>
  </si>
  <si>
    <t xml:space="preserve">hu</t>
  </si>
  <si>
    <t xml:space="preserve">Country</t>
  </si>
  <si>
    <t xml:space="preserve">MSEPGC_Sports_Tennis</t>
  </si>
  <si>
    <t xml:space="preserve">BFA</t>
  </si>
  <si>
    <t xml:space="preserve">it</t>
  </si>
  <si>
    <t xml:space="preserve">Crime</t>
  </si>
  <si>
    <t xml:space="preserve">MSEPGC_Sports_Other </t>
  </si>
  <si>
    <t xml:space="preserve">BGD</t>
  </si>
  <si>
    <t xml:space="preserve">ja</t>
  </si>
  <si>
    <t xml:space="preserve">Culinária</t>
  </si>
  <si>
    <t xml:space="preserve">MSEPGC_LS_AdultsOnly</t>
  </si>
  <si>
    <t xml:space="preserve">BGR</t>
  </si>
  <si>
    <t xml:space="preserve">ko</t>
  </si>
  <si>
    <t xml:space="preserve">Cultura</t>
  </si>
  <si>
    <t xml:space="preserve">BHR</t>
  </si>
  <si>
    <t xml:space="preserve">nl</t>
  </si>
  <si>
    <t xml:space="preserve">Curta-metragem</t>
  </si>
  <si>
    <t xml:space="preserve">BHS</t>
  </si>
  <si>
    <t xml:space="preserve">Dança</t>
  </si>
  <si>
    <t xml:space="preserve">BIH</t>
  </si>
  <si>
    <t xml:space="preserve">ru</t>
  </si>
  <si>
    <t xml:space="preserve">Dance</t>
  </si>
  <si>
    <t xml:space="preserve">BLM</t>
  </si>
  <si>
    <t xml:space="preserve">sv</t>
  </si>
  <si>
    <t xml:space="preserve">Decoração</t>
  </si>
  <si>
    <t xml:space="preserve">BLR</t>
  </si>
  <si>
    <t xml:space="preserve">tr</t>
  </si>
  <si>
    <t xml:space="preserve">Documentário</t>
  </si>
  <si>
    <t xml:space="preserve">BLZ</t>
  </si>
  <si>
    <t xml:space="preserve">uk</t>
  </si>
  <si>
    <t xml:space="preserve">BMU</t>
  </si>
  <si>
    <t xml:space="preserve">vi</t>
  </si>
  <si>
    <t xml:space="preserve">Educação</t>
  </si>
  <si>
    <t xml:space="preserve">BOL</t>
  </si>
  <si>
    <t xml:space="preserve">zh</t>
  </si>
  <si>
    <t xml:space="preserve">Eletrônica</t>
  </si>
  <si>
    <t xml:space="preserve">Entretenimento</t>
  </si>
  <si>
    <t xml:space="preserve">BRB</t>
  </si>
  <si>
    <t xml:space="preserve">Entrevista</t>
  </si>
  <si>
    <t xml:space="preserve">BRN</t>
  </si>
  <si>
    <t xml:space="preserve">Épico</t>
  </si>
  <si>
    <t xml:space="preserve">BTN</t>
  </si>
  <si>
    <t xml:space="preserve">Erótico</t>
  </si>
  <si>
    <t xml:space="preserve">BVT</t>
  </si>
  <si>
    <t xml:space="preserve">Espetáculo</t>
  </si>
  <si>
    <t xml:space="preserve">BWA</t>
  </si>
  <si>
    <t xml:space="preserve">CAF</t>
  </si>
  <si>
    <t xml:space="preserve">Esportes Radicais</t>
  </si>
  <si>
    <t xml:space="preserve">CAN</t>
  </si>
  <si>
    <t xml:space="preserve">Estilo</t>
  </si>
  <si>
    <t xml:space="preserve">CCK</t>
  </si>
  <si>
    <t xml:space="preserve">Família</t>
  </si>
  <si>
    <t xml:space="preserve">CHE</t>
  </si>
  <si>
    <t xml:space="preserve">CHL</t>
  </si>
  <si>
    <t xml:space="preserve">Faroeste</t>
  </si>
  <si>
    <t xml:space="preserve">CHN</t>
  </si>
  <si>
    <t xml:space="preserve">CIV</t>
  </si>
  <si>
    <t xml:space="preserve">Guerra</t>
  </si>
  <si>
    <t xml:space="preserve">CMR</t>
  </si>
  <si>
    <t xml:space="preserve">Hip-Hop</t>
  </si>
  <si>
    <t xml:space="preserve">COD</t>
  </si>
  <si>
    <t xml:space="preserve">História</t>
  </si>
  <si>
    <t xml:space="preserve">COG</t>
  </si>
  <si>
    <t xml:space="preserve">COK</t>
  </si>
  <si>
    <t xml:space="preserve">Instrumental</t>
  </si>
  <si>
    <t xml:space="preserve">COL</t>
  </si>
  <si>
    <t xml:space="preserve">Jazz</t>
  </si>
  <si>
    <t xml:space="preserve">COM</t>
  </si>
  <si>
    <t xml:space="preserve">Jornalismo</t>
  </si>
  <si>
    <t xml:space="preserve">CPV</t>
  </si>
  <si>
    <t xml:space="preserve">Karaokê</t>
  </si>
  <si>
    <t xml:space="preserve">CRI</t>
  </si>
  <si>
    <t xml:space="preserve">Luta</t>
  </si>
  <si>
    <t xml:space="preserve">CUB</t>
  </si>
  <si>
    <t xml:space="preserve">Metal</t>
  </si>
  <si>
    <t xml:space="preserve">CXR</t>
  </si>
  <si>
    <t xml:space="preserve">Minissérie</t>
  </si>
  <si>
    <t xml:space="preserve">CYM</t>
  </si>
  <si>
    <t xml:space="preserve">Moda</t>
  </si>
  <si>
    <t xml:space="preserve">CYP</t>
  </si>
  <si>
    <t xml:space="preserve">MPB</t>
  </si>
  <si>
    <t xml:space="preserve">CZE</t>
  </si>
  <si>
    <t xml:space="preserve">DEU</t>
  </si>
  <si>
    <t xml:space="preserve">Musical</t>
  </si>
  <si>
    <t xml:space="preserve">DJI</t>
  </si>
  <si>
    <t xml:space="preserve">DMA</t>
  </si>
  <si>
    <t xml:space="preserve">Natureza</t>
  </si>
  <si>
    <t xml:space="preserve">DNK</t>
  </si>
  <si>
    <t xml:space="preserve">New Wave</t>
  </si>
  <si>
    <t xml:space="preserve">DOM</t>
  </si>
  <si>
    <t xml:space="preserve">Novela</t>
  </si>
  <si>
    <t xml:space="preserve">DZA</t>
  </si>
  <si>
    <t xml:space="preserve">Ópera</t>
  </si>
  <si>
    <t xml:space="preserve">ECU</t>
  </si>
  <si>
    <t xml:space="preserve">Pop</t>
  </si>
  <si>
    <t xml:space="preserve">EGY</t>
  </si>
  <si>
    <t xml:space="preserve">Punk</t>
  </si>
  <si>
    <t xml:space="preserve">ERI</t>
  </si>
  <si>
    <t xml:space="preserve">R&amp;B</t>
  </si>
  <si>
    <t xml:space="preserve">ESH</t>
  </si>
  <si>
    <t xml:space="preserve">Rap</t>
  </si>
  <si>
    <t xml:space="preserve">ESP</t>
  </si>
  <si>
    <t xml:space="preserve">Reality</t>
  </si>
  <si>
    <t xml:space="preserve">EST</t>
  </si>
  <si>
    <t xml:space="preserve">Reality show</t>
  </si>
  <si>
    <t xml:space="preserve">ETH</t>
  </si>
  <si>
    <t xml:space="preserve">Reggae</t>
  </si>
  <si>
    <t xml:space="preserve">FIN</t>
  </si>
  <si>
    <t xml:space="preserve">Religião</t>
  </si>
  <si>
    <t xml:space="preserve">FJI</t>
  </si>
  <si>
    <t xml:space="preserve">Rock</t>
  </si>
  <si>
    <t xml:space="preserve">FLK</t>
  </si>
  <si>
    <t xml:space="preserve">Romance</t>
  </si>
  <si>
    <t xml:space="preserve">FRA</t>
  </si>
  <si>
    <t xml:space="preserve">Salsa</t>
  </si>
  <si>
    <t xml:space="preserve">FRO</t>
  </si>
  <si>
    <t xml:space="preserve">Samba</t>
  </si>
  <si>
    <t xml:space="preserve">FSM</t>
  </si>
  <si>
    <t xml:space="preserve">Saúde</t>
  </si>
  <si>
    <t xml:space="preserve">GAB</t>
  </si>
  <si>
    <t xml:space="preserve">Sensual</t>
  </si>
  <si>
    <t xml:space="preserve">GBR</t>
  </si>
  <si>
    <t xml:space="preserve">GEO</t>
  </si>
  <si>
    <t xml:space="preserve">Show</t>
  </si>
  <si>
    <t xml:space="preserve">GGY</t>
  </si>
  <si>
    <t xml:space="preserve">Soul</t>
  </si>
  <si>
    <t xml:space="preserve">GHA</t>
  </si>
  <si>
    <t xml:space="preserve">GIB</t>
  </si>
  <si>
    <t xml:space="preserve">Techno</t>
  </si>
  <si>
    <t xml:space="preserve">GIN</t>
  </si>
  <si>
    <t xml:space="preserve">Terror</t>
  </si>
  <si>
    <t xml:space="preserve">GLP</t>
  </si>
  <si>
    <t xml:space="preserve">Tutorial</t>
  </si>
  <si>
    <t xml:space="preserve">GMB</t>
  </si>
  <si>
    <t xml:space="preserve">Variedade</t>
  </si>
  <si>
    <t xml:space="preserve">GNB</t>
  </si>
  <si>
    <t xml:space="preserve">Viagem</t>
  </si>
  <si>
    <t xml:space="preserve">GNQ</t>
  </si>
  <si>
    <t xml:space="preserve">Videoclip</t>
  </si>
  <si>
    <t xml:space="preserve">GRC</t>
  </si>
  <si>
    <t xml:space="preserve">GRD</t>
  </si>
  <si>
    <t xml:space="preserve">GRL</t>
  </si>
  <si>
    <t xml:space="preserve">GTM</t>
  </si>
  <si>
    <t xml:space="preserve">GUF</t>
  </si>
  <si>
    <t xml:space="preserve">GUM</t>
  </si>
  <si>
    <t xml:space="preserve">GUY</t>
  </si>
  <si>
    <t xml:space="preserve">HKG</t>
  </si>
  <si>
    <t xml:space="preserve">HMD</t>
  </si>
  <si>
    <t xml:space="preserve">HND</t>
  </si>
  <si>
    <t xml:space="preserve">HRV</t>
  </si>
  <si>
    <t xml:space="preserve">HTI</t>
  </si>
  <si>
    <t xml:space="preserve">HUN</t>
  </si>
  <si>
    <t xml:space="preserve">IDN</t>
  </si>
  <si>
    <t xml:space="preserve">IMN</t>
  </si>
  <si>
    <t xml:space="preserve">IND</t>
  </si>
  <si>
    <t xml:space="preserve">IOT</t>
  </si>
  <si>
    <t xml:space="preserve">IRL</t>
  </si>
  <si>
    <t xml:space="preserve">IRN</t>
  </si>
  <si>
    <t xml:space="preserve">IRQ</t>
  </si>
  <si>
    <t xml:space="preserve">ISL</t>
  </si>
  <si>
    <t xml:space="preserve">ISR</t>
  </si>
  <si>
    <t xml:space="preserve">ITA</t>
  </si>
  <si>
    <t xml:space="preserve">JAM</t>
  </si>
  <si>
    <t xml:space="preserve">JEY</t>
  </si>
  <si>
    <t xml:space="preserve">JOR</t>
  </si>
  <si>
    <t xml:space="preserve">JPN</t>
  </si>
  <si>
    <t xml:space="preserve">KAZ</t>
  </si>
  <si>
    <t xml:space="preserve">KEN</t>
  </si>
  <si>
    <t xml:space="preserve">KGZ</t>
  </si>
  <si>
    <t xml:space="preserve">KHM</t>
  </si>
  <si>
    <t xml:space="preserve">KIR</t>
  </si>
  <si>
    <t xml:space="preserve">KNA</t>
  </si>
  <si>
    <t xml:space="preserve">KOR</t>
  </si>
  <si>
    <t xml:space="preserve">KWT</t>
  </si>
  <si>
    <t xml:space="preserve">LAO</t>
  </si>
  <si>
    <t xml:space="preserve">LBN</t>
  </si>
  <si>
    <t xml:space="preserve">LBR</t>
  </si>
  <si>
    <t xml:space="preserve">LBY</t>
  </si>
  <si>
    <t xml:space="preserve">LCA</t>
  </si>
  <si>
    <t xml:space="preserve">LIE</t>
  </si>
  <si>
    <t xml:space="preserve">LKA</t>
  </si>
  <si>
    <t xml:space="preserve">LSO</t>
  </si>
  <si>
    <t xml:space="preserve">LTU</t>
  </si>
  <si>
    <t xml:space="preserve">LUX</t>
  </si>
  <si>
    <t xml:space="preserve">LVA</t>
  </si>
  <si>
    <t xml:space="preserve">MAC</t>
  </si>
  <si>
    <t xml:space="preserve">MAF</t>
  </si>
  <si>
    <t xml:space="preserve">MAR</t>
  </si>
  <si>
    <t xml:space="preserve">MCO</t>
  </si>
  <si>
    <t xml:space="preserve">MDA</t>
  </si>
  <si>
    <t xml:space="preserve">MDG</t>
  </si>
  <si>
    <t xml:space="preserve">MDV</t>
  </si>
  <si>
    <t xml:space="preserve">MEX</t>
  </si>
  <si>
    <t xml:space="preserve">MHL</t>
  </si>
  <si>
    <t xml:space="preserve">MKD</t>
  </si>
  <si>
    <t xml:space="preserve">MLI</t>
  </si>
  <si>
    <t xml:space="preserve">MLT</t>
  </si>
  <si>
    <t xml:space="preserve">MMR</t>
  </si>
  <si>
    <t xml:space="preserve">MNE</t>
  </si>
  <si>
    <t xml:space="preserve">MNG</t>
  </si>
  <si>
    <t xml:space="preserve">MNP</t>
  </si>
  <si>
    <t xml:space="preserve">MOZ</t>
  </si>
  <si>
    <t xml:space="preserve">MRT</t>
  </si>
  <si>
    <t xml:space="preserve">MSR</t>
  </si>
  <si>
    <t xml:space="preserve">MTQ</t>
  </si>
  <si>
    <t xml:space="preserve">MUS</t>
  </si>
  <si>
    <t xml:space="preserve">MWI</t>
  </si>
  <si>
    <t xml:space="preserve">MYS</t>
  </si>
  <si>
    <t xml:space="preserve">MYT</t>
  </si>
  <si>
    <t xml:space="preserve">NAM</t>
  </si>
  <si>
    <t xml:space="preserve">NCL</t>
  </si>
  <si>
    <t xml:space="preserve">NER</t>
  </si>
  <si>
    <t xml:space="preserve">NFK</t>
  </si>
  <si>
    <t xml:space="preserve">NGA</t>
  </si>
  <si>
    <t xml:space="preserve">NIC</t>
  </si>
  <si>
    <t xml:space="preserve">NIU</t>
  </si>
  <si>
    <t xml:space="preserve">NLD</t>
  </si>
  <si>
    <t xml:space="preserve">NOR</t>
  </si>
  <si>
    <t xml:space="preserve">NPL</t>
  </si>
  <si>
    <t xml:space="preserve">NRU</t>
  </si>
  <si>
    <t xml:space="preserve">NZL</t>
  </si>
  <si>
    <t xml:space="preserve">OMN</t>
  </si>
  <si>
    <t xml:space="preserve">PAK</t>
  </si>
  <si>
    <t xml:space="preserve">PAN</t>
  </si>
  <si>
    <t xml:space="preserve">PCN</t>
  </si>
  <si>
    <t xml:space="preserve">PER</t>
  </si>
  <si>
    <t xml:space="preserve">PHL</t>
  </si>
  <si>
    <t xml:space="preserve">PLW</t>
  </si>
  <si>
    <t xml:space="preserve">PNG</t>
  </si>
  <si>
    <t xml:space="preserve">POL</t>
  </si>
  <si>
    <t xml:space="preserve">PRI</t>
  </si>
  <si>
    <t xml:space="preserve">PRK</t>
  </si>
  <si>
    <t xml:space="preserve">PRT</t>
  </si>
  <si>
    <t xml:space="preserve">PRY</t>
  </si>
  <si>
    <t xml:space="preserve">PSE</t>
  </si>
  <si>
    <t xml:space="preserve">PYF</t>
  </si>
  <si>
    <t xml:space="preserve">QAT</t>
  </si>
  <si>
    <t xml:space="preserve">REU</t>
  </si>
  <si>
    <t xml:space="preserve">ROU</t>
  </si>
  <si>
    <t xml:space="preserve">RUS</t>
  </si>
  <si>
    <t xml:space="preserve">RWA</t>
  </si>
  <si>
    <t xml:space="preserve">SAU</t>
  </si>
  <si>
    <t xml:space="preserve">SDN</t>
  </si>
  <si>
    <t xml:space="preserve">SEN</t>
  </si>
  <si>
    <t xml:space="preserve">SGP</t>
  </si>
  <si>
    <t xml:space="preserve">SGS</t>
  </si>
  <si>
    <t xml:space="preserve">SHN</t>
  </si>
  <si>
    <t xml:space="preserve">SJM</t>
  </si>
  <si>
    <t xml:space="preserve">SLB</t>
  </si>
  <si>
    <t xml:space="preserve">SLE</t>
  </si>
  <si>
    <t xml:space="preserve">SLV</t>
  </si>
  <si>
    <t xml:space="preserve">SMR</t>
  </si>
  <si>
    <t xml:space="preserve">SOM</t>
  </si>
  <si>
    <t xml:space="preserve">SPM</t>
  </si>
  <si>
    <t xml:space="preserve">SRB</t>
  </si>
  <si>
    <t xml:space="preserve">STP</t>
  </si>
  <si>
    <t xml:space="preserve">SUR</t>
  </si>
  <si>
    <t xml:space="preserve">SVK</t>
  </si>
  <si>
    <t xml:space="preserve">SVN</t>
  </si>
  <si>
    <t xml:space="preserve">SWE</t>
  </si>
  <si>
    <t xml:space="preserve">SWZ</t>
  </si>
  <si>
    <t xml:space="preserve">SYC</t>
  </si>
  <si>
    <t xml:space="preserve">SYR</t>
  </si>
  <si>
    <t xml:space="preserve">TCA</t>
  </si>
  <si>
    <t xml:space="preserve">TCD</t>
  </si>
  <si>
    <t xml:space="preserve">TGO</t>
  </si>
  <si>
    <t xml:space="preserve">THA</t>
  </si>
  <si>
    <t xml:space="preserve">TJK</t>
  </si>
  <si>
    <t xml:space="preserve">TKL</t>
  </si>
  <si>
    <t xml:space="preserve">TKM</t>
  </si>
  <si>
    <t xml:space="preserve">TLS</t>
  </si>
  <si>
    <t xml:space="preserve">TON</t>
  </si>
  <si>
    <t xml:space="preserve">TTO</t>
  </si>
  <si>
    <t xml:space="preserve">TUN</t>
  </si>
  <si>
    <t xml:space="preserve">TUR</t>
  </si>
  <si>
    <t xml:space="preserve">TUV</t>
  </si>
  <si>
    <t xml:space="preserve">TWN</t>
  </si>
  <si>
    <t xml:space="preserve">TZA</t>
  </si>
  <si>
    <t xml:space="preserve">UGA</t>
  </si>
  <si>
    <t xml:space="preserve">UKR</t>
  </si>
  <si>
    <t xml:space="preserve">UMI</t>
  </si>
  <si>
    <t xml:space="preserve">URY</t>
  </si>
  <si>
    <t xml:space="preserve">UZB</t>
  </si>
  <si>
    <t xml:space="preserve">VAT</t>
  </si>
  <si>
    <t xml:space="preserve">VCT</t>
  </si>
  <si>
    <t xml:space="preserve">VEN</t>
  </si>
  <si>
    <t xml:space="preserve">VGB</t>
  </si>
  <si>
    <t xml:space="preserve">VIR</t>
  </si>
  <si>
    <t xml:space="preserve">VNM</t>
  </si>
  <si>
    <t xml:space="preserve">VUT</t>
  </si>
  <si>
    <t xml:space="preserve">WLF</t>
  </si>
  <si>
    <t xml:space="preserve">WSM</t>
  </si>
  <si>
    <t xml:space="preserve">YEM</t>
  </si>
  <si>
    <t xml:space="preserve">ZAF</t>
  </si>
  <si>
    <t xml:space="preserve">ZMB</t>
  </si>
  <si>
    <t xml:space="preserve">ZWE</t>
  </si>
</sst>
</file>

<file path=xl/styles.xml><?xml version="1.0" encoding="utf-8"?>
<styleSheet xmlns="http://schemas.openxmlformats.org/spreadsheetml/2006/main">
  <numFmts count="9">
    <numFmt numFmtId="164" formatCode="General"/>
    <numFmt numFmtId="165" formatCode="0#"/>
    <numFmt numFmtId="166" formatCode="00#"/>
    <numFmt numFmtId="167" formatCode="[$$-409]#,##0"/>
    <numFmt numFmtId="168" formatCode="0.0"/>
    <numFmt numFmtId="169" formatCode="[$-409]h:mm:ss"/>
    <numFmt numFmtId="170" formatCode="[$-409]m/d/yyyy"/>
    <numFmt numFmtId="171" formatCode="0"/>
    <numFmt numFmtId="172" formatCode="0##"/>
  </numFmts>
  <fonts count="10">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name val="Tahoma"/>
      <family val="2"/>
      <charset val="1"/>
    </font>
    <font>
      <b val="true"/>
      <sz val="12"/>
      <name val="Tahoma"/>
      <family val="2"/>
      <charset val="1"/>
    </font>
    <font>
      <sz val="12"/>
      <color rgb="FF000000"/>
      <name val="Tahoma"/>
      <family val="2"/>
      <charset val="1"/>
    </font>
    <font>
      <b val="true"/>
      <sz val="11"/>
      <color rgb="FF000000"/>
      <name val="Calibri"/>
      <family val="2"/>
      <charset val="1"/>
    </font>
  </fonts>
  <fills count="7">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
      <patternFill patternType="solid">
        <fgColor rgb="FF92D050"/>
        <bgColor rgb="FFC0C0C0"/>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6" fillId="4" borderId="2" xfId="29" applyFont="true" applyBorder="true" applyAlignment="true" applyProtection="true">
      <alignment horizontal="center" vertical="center" textRotation="0" wrapText="false" indent="0" shrinkToFit="false"/>
      <protection locked="true" hidden="false"/>
    </xf>
    <xf numFmtId="164" fontId="6" fillId="4" borderId="1" xfId="29" applyFont="true" applyBorder="true" applyAlignment="true" applyProtection="true">
      <alignment horizontal="center" vertical="center" textRotation="0" wrapText="false" indent="0" shrinkToFit="false"/>
      <protection locked="true" hidden="false"/>
    </xf>
    <xf numFmtId="164" fontId="6" fillId="5" borderId="1" xfId="29" applyFont="true" applyBorder="true" applyAlignment="true" applyProtection="tru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7" fontId="6" fillId="0" borderId="0" xfId="0" applyFont="true" applyBorder="false" applyAlignment="true" applyProtection="false">
      <alignment horizontal="center" vertical="center" textRotation="0" wrapText="false" indent="0" shrinkToFit="false"/>
      <protection locked="true" hidden="false"/>
    </xf>
    <xf numFmtId="168" fontId="6" fillId="0" borderId="0" xfId="0" applyFont="true" applyBorder="false" applyAlignment="true" applyProtection="false">
      <alignment horizontal="center" vertical="center" textRotation="0" wrapText="false" indent="0" shrinkToFit="false"/>
      <protection locked="true" hidden="false"/>
    </xf>
    <xf numFmtId="169" fontId="6" fillId="0" borderId="0" xfId="0" applyFont="true" applyBorder="false" applyAlignment="true" applyProtection="false">
      <alignment horizontal="center" vertical="center" textRotation="0" wrapText="false" indent="0" shrinkToFit="false"/>
      <protection locked="true" hidden="false"/>
    </xf>
    <xf numFmtId="170" fontId="6" fillId="0" borderId="0" xfId="0" applyFont="true" applyBorder="false" applyAlignment="true" applyProtection="false">
      <alignment horizontal="center" vertical="center" textRotation="0" wrapText="false" indent="0" shrinkToFit="false"/>
      <protection locked="true" hidden="false"/>
    </xf>
    <xf numFmtId="171" fontId="6" fillId="0" borderId="0" xfId="0" applyFont="true" applyBorder="false" applyAlignment="true" applyProtection="false">
      <alignment horizontal="center" vertical="center" textRotation="0" wrapText="false" indent="0" shrinkToFit="false"/>
      <protection locked="true" hidden="false"/>
    </xf>
    <xf numFmtId="169" fontId="6" fillId="2" borderId="0" xfId="0" applyFont="true" applyBorder="fals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5" fontId="6" fillId="6" borderId="0" xfId="0" applyFont="true" applyBorder="false" applyAlignment="true" applyProtection="false">
      <alignment horizontal="center" vertical="center" textRotation="0" wrapText="false" indent="0" shrinkToFit="false"/>
      <protection locked="true" hidden="false"/>
    </xf>
    <xf numFmtId="166" fontId="6" fillId="6" borderId="0" xfId="0" applyFont="true" applyBorder="false" applyAlignment="true" applyProtection="false">
      <alignment horizontal="center" vertical="center" textRotation="0" wrapText="false" indent="0" shrinkToFit="false"/>
      <protection locked="true" hidden="false"/>
    </xf>
    <xf numFmtId="167" fontId="6" fillId="6" borderId="0" xfId="0" applyFont="true" applyBorder="false" applyAlignment="true" applyProtection="false">
      <alignment horizontal="center" vertical="center" textRotation="0" wrapText="false" indent="0" shrinkToFit="false"/>
      <protection locked="true" hidden="false"/>
    </xf>
    <xf numFmtId="168" fontId="6" fillId="6" borderId="0" xfId="0" applyFont="true" applyBorder="false" applyAlignment="true" applyProtection="false">
      <alignment horizontal="center" vertical="center" textRotation="0" wrapText="false" indent="0" shrinkToFit="false"/>
      <protection locked="true" hidden="false"/>
    </xf>
    <xf numFmtId="169" fontId="6" fillId="6" borderId="0" xfId="0" applyFont="true" applyBorder="false" applyAlignment="true" applyProtection="false">
      <alignment horizontal="center" vertical="center" textRotation="0" wrapText="false" indent="0" shrinkToFit="false"/>
      <protection locked="true" hidden="false"/>
    </xf>
    <xf numFmtId="170" fontId="6" fillId="6" borderId="0" xfId="0" applyFont="true" applyBorder="false" applyAlignment="true" applyProtection="false">
      <alignment horizontal="center" vertical="center" textRotation="0" wrapText="false" indent="0" shrinkToFit="false"/>
      <protection locked="true" hidden="false"/>
    </xf>
    <xf numFmtId="171" fontId="6" fillId="6" borderId="0" xfId="0" applyFont="true" applyBorder="false" applyAlignment="true" applyProtection="false">
      <alignment horizontal="center" vertical="center" textRotation="0" wrapText="false" indent="0" shrinkToFit="false"/>
      <protection locked="true" hidden="false"/>
    </xf>
    <xf numFmtId="172" fontId="6" fillId="6"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2" xfId="27"/>
    <cellStyle name="Normal 4" xfId="28"/>
    <cellStyle name="Style 1" xfId="2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F23"/>
  <sheetViews>
    <sheetView showFormulas="false" showGridLines="false" showRowColHeaders="true" showZeros="true" rightToLeft="false" tabSelected="true" showOutlineSymbols="true" defaultGridColor="true" view="normal" topLeftCell="AA1" colorId="64" zoomScale="100" zoomScaleNormal="100" zoomScalePageLayoutView="100" workbookViewId="0">
      <selection pane="topLeft" activeCell="AD7" activeCellId="0" sqref="AD7"/>
    </sheetView>
  </sheetViews>
  <sheetFormatPr defaultColWidth="9.13671875" defaultRowHeight="15" zeroHeight="false" outlineLevelRow="0" outlineLevelCol="0"/>
  <cols>
    <col collapsed="false" customWidth="true" hidden="false" outlineLevel="0" max="2" min="1" style="1" width="10.77"/>
    <col collapsed="false" customWidth="true" hidden="false" outlineLevel="0" max="3" min="3" style="1" width="23.61"/>
    <col collapsed="false" customWidth="true" hidden="false" outlineLevel="0" max="4" min="4" style="1" width="22.51"/>
    <col collapsed="false" customWidth="true" hidden="false" outlineLevel="0" max="7" min="5" style="1" width="18.77"/>
    <col collapsed="false" customWidth="true" hidden="false" outlineLevel="0" max="8" min="8" style="1" width="32"/>
    <col collapsed="false" customWidth="true" hidden="false" outlineLevel="0" max="9" min="9" style="1" width="41.56"/>
    <col collapsed="false" customWidth="true" hidden="false" outlineLevel="0" max="10" min="10" style="1" width="33.67"/>
    <col collapsed="false" customWidth="true" hidden="false" outlineLevel="0" max="11" min="11" style="1" width="12.33"/>
    <col collapsed="false" customWidth="true" hidden="false" outlineLevel="0" max="12" min="12" style="1" width="20.98"/>
    <col collapsed="false" customWidth="true" hidden="false" outlineLevel="0" max="13" min="13" style="1" width="10.58"/>
    <col collapsed="false" customWidth="true" hidden="false" outlineLevel="0" max="14" min="14" style="1" width="5.89"/>
    <col collapsed="false" customWidth="true" hidden="false" outlineLevel="0" max="15" min="15" style="1" width="12.1"/>
    <col collapsed="false" customWidth="true" hidden="false" outlineLevel="0" max="16" min="16" style="1" width="8.89"/>
    <col collapsed="false" customWidth="true" hidden="false" outlineLevel="0" max="17" min="17" style="1" width="16"/>
    <col collapsed="false" customWidth="true" hidden="false" outlineLevel="0" max="18" min="18" style="1" width="13.33"/>
    <col collapsed="false" customWidth="true" hidden="false" outlineLevel="0" max="19" min="19" style="1" width="20.22"/>
    <col collapsed="false" customWidth="true" hidden="false" outlineLevel="0" max="20" min="20" style="1" width="17"/>
    <col collapsed="false" customWidth="true" hidden="false" outlineLevel="0" max="21" min="21" style="1" width="10"/>
    <col collapsed="false" customWidth="true" hidden="false" outlineLevel="0" max="22" min="22" style="1" width="252.88"/>
    <col collapsed="false" customWidth="true" hidden="false" outlineLevel="0" max="23" min="23" style="1" width="19.65"/>
    <col collapsed="false" customWidth="true" hidden="false" outlineLevel="0" max="24" min="24" style="1" width="16.11"/>
    <col collapsed="false" customWidth="true" hidden="false" outlineLevel="0" max="25" min="25" style="1" width="255.77"/>
    <col collapsed="false" customWidth="true" hidden="false" outlineLevel="0" max="26" min="26" style="1" width="194.44"/>
    <col collapsed="false" customWidth="true" hidden="false" outlineLevel="0" max="27" min="27" style="1" width="14.55"/>
    <col collapsed="false" customWidth="true" hidden="false" outlineLevel="0" max="28" min="28" style="1" width="20.56"/>
    <col collapsed="false" customWidth="true" hidden="false" outlineLevel="0" max="29" min="29" style="1" width="19"/>
    <col collapsed="false" customWidth="true" hidden="false" outlineLevel="0" max="30" min="30" style="1" width="9.2"/>
    <col collapsed="false" customWidth="true" hidden="false" outlineLevel="0" max="31" min="31" style="1" width="6.56"/>
    <col collapsed="false" customWidth="true" hidden="false" outlineLevel="0" max="32" min="32" style="1" width="11.89"/>
    <col collapsed="false" customWidth="true" hidden="false" outlineLevel="0" max="33" min="33" style="1" width="9.89"/>
    <col collapsed="false" customWidth="true" hidden="false" outlineLevel="0" max="34" min="34" style="1" width="10"/>
    <col collapsed="false" customWidth="true" hidden="false" outlineLevel="0" max="36" min="35" style="1" width="12.44"/>
    <col collapsed="false" customWidth="true" hidden="false" outlineLevel="0" max="37" min="37" style="1" width="24.8"/>
    <col collapsed="false" customWidth="true" hidden="false" outlineLevel="0" max="38" min="38" style="1" width="16.33"/>
    <col collapsed="false" customWidth="true" hidden="false" outlineLevel="0" max="39" min="39" style="1" width="23.11"/>
    <col collapsed="false" customWidth="true" hidden="false" outlineLevel="0" max="40" min="40" style="1" width="10.99"/>
    <col collapsed="false" customWidth="true" hidden="false" outlineLevel="0" max="41" min="41" style="1" width="15.8"/>
    <col collapsed="false" customWidth="true" hidden="false" outlineLevel="0" max="42" min="42" style="1" width="10.22"/>
    <col collapsed="false" customWidth="true" hidden="false" outlineLevel="0" max="43" min="43" style="1" width="37.33"/>
    <col collapsed="false" customWidth="true" hidden="false" outlineLevel="0" max="44" min="44" style="1" width="14.55"/>
    <col collapsed="false" customWidth="true" hidden="false" outlineLevel="0" max="45" min="45" style="1" width="42.44"/>
    <col collapsed="false" customWidth="true" hidden="false" outlineLevel="0" max="46" min="46" style="1" width="11.89"/>
    <col collapsed="false" customWidth="true" hidden="false" outlineLevel="0" max="47" min="47" style="1" width="42.79"/>
    <col collapsed="false" customWidth="true" hidden="false" outlineLevel="0" max="48" min="48" style="1" width="20.56"/>
    <col collapsed="false" customWidth="true" hidden="false" outlineLevel="0" max="49" min="49" style="1" width="22.43"/>
    <col collapsed="false" customWidth="true" hidden="false" outlineLevel="0" max="50" min="50" style="1" width="70.99"/>
    <col collapsed="false" customWidth="true" hidden="false" outlineLevel="0" max="51" min="51" style="2" width="18.77"/>
    <col collapsed="false" customWidth="true" hidden="false" outlineLevel="0" max="52" min="52" style="2" width="44.65"/>
    <col collapsed="false" customWidth="true" hidden="false" outlineLevel="0" max="53" min="53" style="2" width="12.1"/>
    <col collapsed="false" customWidth="true" hidden="false" outlineLevel="0" max="54" min="54" style="2" width="43.13"/>
    <col collapsed="false" customWidth="true" hidden="false" outlineLevel="0" max="55" min="55" style="2" width="16.44"/>
    <col collapsed="false" customWidth="true" hidden="false" outlineLevel="0" max="56" min="56" style="2" width="19.45"/>
    <col collapsed="false" customWidth="false" hidden="false" outlineLevel="0" max="265" min="57" style="2" width="9.13"/>
    <col collapsed="false" customWidth="false" hidden="false" outlineLevel="0" max="1024" min="266" style="1" width="9.13"/>
  </cols>
  <sheetData>
    <row r="1" s="3" customFormat="true" ht="15" hidden="false" customHeight="false" outlineLevel="0" collapsed="false">
      <c r="A1" s="3" t="s">
        <v>0</v>
      </c>
      <c r="B1" s="4" t="s">
        <v>1</v>
      </c>
      <c r="C1" s="4" t="s">
        <v>2</v>
      </c>
      <c r="D1" s="4" t="s">
        <v>3</v>
      </c>
      <c r="E1" s="4" t="s">
        <v>4</v>
      </c>
      <c r="F1" s="4" t="s">
        <v>5</v>
      </c>
      <c r="G1" s="4" t="s">
        <v>6</v>
      </c>
      <c r="H1" s="5"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7" t="s">
        <v>31</v>
      </c>
      <c r="AG1" s="7" t="s">
        <v>32</v>
      </c>
      <c r="AH1" s="6" t="s">
        <v>33</v>
      </c>
      <c r="AI1" s="6" t="s">
        <v>34</v>
      </c>
      <c r="AJ1" s="6" t="s">
        <v>35</v>
      </c>
      <c r="AK1" s="7" t="s">
        <v>36</v>
      </c>
      <c r="AL1" s="6" t="s">
        <v>37</v>
      </c>
      <c r="AM1" s="7" t="s">
        <v>38</v>
      </c>
      <c r="AN1" s="6" t="s">
        <v>39</v>
      </c>
      <c r="AO1" s="7" t="s">
        <v>40</v>
      </c>
      <c r="AP1" s="6" t="s">
        <v>41</v>
      </c>
      <c r="AQ1" s="8" t="s">
        <v>42</v>
      </c>
      <c r="AR1" s="8" t="s">
        <v>43</v>
      </c>
      <c r="AS1" s="8" t="s">
        <v>44</v>
      </c>
      <c r="AT1" s="8" t="s">
        <v>45</v>
      </c>
      <c r="AU1" s="8" t="s">
        <v>46</v>
      </c>
      <c r="AV1" s="9" t="s">
        <v>47</v>
      </c>
      <c r="AW1" s="8" t="s">
        <v>48</v>
      </c>
      <c r="AX1" s="8" t="s">
        <v>49</v>
      </c>
      <c r="AY1" s="8" t="s">
        <v>50</v>
      </c>
      <c r="AZ1" s="8" t="s">
        <v>51</v>
      </c>
      <c r="BA1" s="8" t="s">
        <v>52</v>
      </c>
      <c r="BB1" s="8" t="s">
        <v>53</v>
      </c>
      <c r="BC1" s="8" t="s">
        <v>54</v>
      </c>
      <c r="BD1" s="9" t="s">
        <v>55</v>
      </c>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10"/>
    </row>
    <row r="2" customFormat="false" ht="15" hidden="false" customHeight="false" outlineLevel="0" collapsed="false">
      <c r="A2" s="1" t="s">
        <v>56</v>
      </c>
      <c r="B2" s="1" t="s">
        <v>57</v>
      </c>
      <c r="C2" s="11" t="s">
        <v>58</v>
      </c>
      <c r="D2" s="11" t="s">
        <v>58</v>
      </c>
      <c r="E2" s="1" t="n">
        <v>0</v>
      </c>
      <c r="F2" s="1" t="n">
        <v>2</v>
      </c>
      <c r="G2" s="12" t="s">
        <v>59</v>
      </c>
      <c r="H2" s="1" t="s">
        <v>60</v>
      </c>
      <c r="I2" s="1" t="s">
        <v>61</v>
      </c>
      <c r="K2" s="13"/>
      <c r="L2" s="14"/>
      <c r="M2" s="1" t="s">
        <v>62</v>
      </c>
      <c r="N2" s="1" t="n">
        <v>2019</v>
      </c>
      <c r="O2" s="15" t="n">
        <v>5000000</v>
      </c>
      <c r="P2" s="16" t="n">
        <v>9</v>
      </c>
      <c r="Q2" s="1" t="s">
        <v>63</v>
      </c>
      <c r="R2" s="1" t="s">
        <v>64</v>
      </c>
      <c r="S2" s="1" t="n">
        <v>12</v>
      </c>
      <c r="T2" s="1" t="s">
        <v>65</v>
      </c>
      <c r="U2" s="1" t="s">
        <v>66</v>
      </c>
      <c r="V2" s="1" t="s">
        <v>67</v>
      </c>
      <c r="W2" s="1" t="s">
        <v>68</v>
      </c>
      <c r="X2" s="1" t="s">
        <v>69</v>
      </c>
      <c r="Y2" s="1" t="s">
        <v>70</v>
      </c>
      <c r="Z2" s="1" t="s">
        <v>71</v>
      </c>
      <c r="AA2" s="17" t="n">
        <v>0.0817708333333333</v>
      </c>
      <c r="AB2" s="18" t="n">
        <v>44485</v>
      </c>
      <c r="AC2" s="18" t="n">
        <v>52962</v>
      </c>
      <c r="AD2" s="1" t="s">
        <v>72</v>
      </c>
      <c r="AE2" s="1" t="s">
        <v>63</v>
      </c>
      <c r="AF2" s="1" t="s">
        <v>73</v>
      </c>
      <c r="AG2" s="1" t="s">
        <v>74</v>
      </c>
      <c r="AH2" s="1" t="s">
        <v>75</v>
      </c>
      <c r="AK2" s="1" t="s">
        <v>76</v>
      </c>
      <c r="AL2" s="1" t="s">
        <v>77</v>
      </c>
      <c r="AM2" s="1" t="s">
        <v>78</v>
      </c>
      <c r="AN2" s="1" t="n">
        <v>500000</v>
      </c>
      <c r="AO2" s="1" t="s">
        <v>79</v>
      </c>
      <c r="AP2" s="1" t="n">
        <v>6.9</v>
      </c>
      <c r="AQ2" s="1" t="s">
        <v>80</v>
      </c>
      <c r="AR2" s="19" t="n">
        <v>7063535812</v>
      </c>
      <c r="AS2" s="1" t="s">
        <v>81</v>
      </c>
      <c r="AT2" s="1" t="n">
        <v>80586</v>
      </c>
      <c r="AU2" s="1" t="s">
        <v>82</v>
      </c>
      <c r="AV2" s="1" t="s">
        <v>73</v>
      </c>
      <c r="AW2" s="1" t="n">
        <v>0</v>
      </c>
      <c r="AX2" s="1" t="s">
        <v>83</v>
      </c>
      <c r="AY2" s="2" t="s">
        <v>84</v>
      </c>
      <c r="AZ2" s="1" t="s">
        <v>85</v>
      </c>
      <c r="BA2" s="1" t="n">
        <v>144207844</v>
      </c>
      <c r="BB2" s="2" t="s">
        <v>86</v>
      </c>
      <c r="BC2" s="20" t="n">
        <v>0.00166666666666667</v>
      </c>
      <c r="BD2" s="2" t="s">
        <v>84</v>
      </c>
      <c r="BE2" s="1"/>
    </row>
    <row r="3" customFormat="false" ht="15" hidden="false" customHeight="false" outlineLevel="0" collapsed="false">
      <c r="A3" s="1" t="s">
        <v>56</v>
      </c>
      <c r="B3" s="1" t="s">
        <v>57</v>
      </c>
      <c r="C3" s="11" t="s">
        <v>58</v>
      </c>
      <c r="E3" s="1" t="n">
        <v>0</v>
      </c>
      <c r="F3" s="1" t="n">
        <v>2</v>
      </c>
      <c r="G3" s="12" t="s">
        <v>59</v>
      </c>
      <c r="H3" s="1" t="s">
        <v>60</v>
      </c>
      <c r="I3" s="1" t="s">
        <v>61</v>
      </c>
      <c r="K3" s="13"/>
      <c r="L3" s="14"/>
      <c r="M3" s="1" t="s">
        <v>62</v>
      </c>
      <c r="N3" s="1" t="n">
        <v>2019</v>
      </c>
      <c r="O3" s="15" t="n">
        <v>5000000</v>
      </c>
      <c r="P3" s="16" t="n">
        <v>9</v>
      </c>
      <c r="Q3" s="1" t="s">
        <v>63</v>
      </c>
      <c r="R3" s="1" t="s">
        <v>64</v>
      </c>
      <c r="S3" s="1" t="n">
        <v>12</v>
      </c>
      <c r="T3" s="1" t="s">
        <v>65</v>
      </c>
      <c r="U3" s="1" t="s">
        <v>66</v>
      </c>
      <c r="V3" s="1" t="s">
        <v>67</v>
      </c>
      <c r="W3" s="1" t="s">
        <v>68</v>
      </c>
      <c r="X3" s="1" t="s">
        <v>69</v>
      </c>
      <c r="Y3" s="1" t="s">
        <v>70</v>
      </c>
      <c r="Z3" s="1" t="s">
        <v>71</v>
      </c>
      <c r="AA3" s="17" t="n">
        <v>0.0817708333333333</v>
      </c>
      <c r="AB3" s="18" t="n">
        <v>43845</v>
      </c>
      <c r="AC3" s="18" t="n">
        <v>44027</v>
      </c>
      <c r="AD3" s="1" t="s">
        <v>72</v>
      </c>
      <c r="AE3" s="1" t="s">
        <v>63</v>
      </c>
      <c r="AF3" s="1" t="s">
        <v>74</v>
      </c>
      <c r="AG3" s="1" t="s">
        <v>73</v>
      </c>
      <c r="AH3" s="1" t="s">
        <v>87</v>
      </c>
      <c r="AK3" s="1" t="s">
        <v>88</v>
      </c>
      <c r="AL3" s="1" t="s">
        <v>89</v>
      </c>
      <c r="AM3" s="1" t="s">
        <v>90</v>
      </c>
      <c r="AN3" s="1" t="n">
        <v>500000</v>
      </c>
      <c r="AO3" s="1" t="s">
        <v>31</v>
      </c>
      <c r="AP3" s="1" t="n">
        <v>14.9</v>
      </c>
      <c r="AQ3" s="1" t="s">
        <v>91</v>
      </c>
      <c r="AR3" s="19" t="n">
        <v>7063535812</v>
      </c>
      <c r="AS3" s="1" t="s">
        <v>81</v>
      </c>
      <c r="AT3" s="1" t="n">
        <v>80586</v>
      </c>
      <c r="AU3" s="1" t="s">
        <v>82</v>
      </c>
      <c r="AV3" s="1" t="s">
        <v>73</v>
      </c>
      <c r="AW3" s="1" t="n">
        <v>0</v>
      </c>
      <c r="AX3" s="1" t="s">
        <v>83</v>
      </c>
      <c r="AY3" s="2" t="s">
        <v>84</v>
      </c>
      <c r="AZ3" s="1" t="s">
        <v>92</v>
      </c>
      <c r="BA3" s="1" t="n">
        <v>144207844</v>
      </c>
      <c r="BB3" s="2" t="s">
        <v>86</v>
      </c>
      <c r="BC3" s="20" t="n">
        <v>0.00166666666666667</v>
      </c>
      <c r="BD3" s="2" t="s">
        <v>84</v>
      </c>
      <c r="BE3" s="1"/>
    </row>
    <row r="4" s="21" customFormat="true" ht="15" hidden="false" customHeight="false" outlineLevel="0" collapsed="false">
      <c r="A4" s="1" t="s">
        <v>56</v>
      </c>
      <c r="B4" s="21" t="s">
        <v>57</v>
      </c>
      <c r="C4" s="11" t="s">
        <v>58</v>
      </c>
      <c r="E4" s="1" t="n">
        <v>0</v>
      </c>
      <c r="F4" s="1" t="n">
        <v>2</v>
      </c>
      <c r="G4" s="22" t="s">
        <v>59</v>
      </c>
      <c r="H4" s="21" t="s">
        <v>60</v>
      </c>
      <c r="I4" s="21" t="s">
        <v>61</v>
      </c>
      <c r="K4" s="23"/>
      <c r="L4" s="24"/>
      <c r="M4" s="21" t="s">
        <v>62</v>
      </c>
      <c r="N4" s="21" t="n">
        <v>2019</v>
      </c>
      <c r="O4" s="25" t="n">
        <v>5000000</v>
      </c>
      <c r="P4" s="26" t="n">
        <v>9</v>
      </c>
      <c r="Q4" s="21" t="s">
        <v>63</v>
      </c>
      <c r="R4" s="21" t="s">
        <v>64</v>
      </c>
      <c r="S4" s="21" t="n">
        <v>12</v>
      </c>
      <c r="T4" s="21" t="s">
        <v>65</v>
      </c>
      <c r="U4" s="21" t="s">
        <v>66</v>
      </c>
      <c r="V4" s="21" t="s">
        <v>67</v>
      </c>
      <c r="W4" s="21" t="s">
        <v>68</v>
      </c>
      <c r="X4" s="21" t="s">
        <v>69</v>
      </c>
      <c r="Y4" s="21" t="s">
        <v>70</v>
      </c>
      <c r="Z4" s="21" t="s">
        <v>71</v>
      </c>
      <c r="AA4" s="27" t="n">
        <v>0.0817708333333333</v>
      </c>
      <c r="AB4" s="28" t="n">
        <v>44485</v>
      </c>
      <c r="AC4" s="28" t="n">
        <v>52962</v>
      </c>
      <c r="AD4" s="21" t="s">
        <v>72</v>
      </c>
      <c r="AE4" s="21" t="s">
        <v>93</v>
      </c>
      <c r="AF4" s="21" t="s">
        <v>74</v>
      </c>
      <c r="AG4" s="21" t="s">
        <v>73</v>
      </c>
      <c r="AH4" s="21" t="s">
        <v>75</v>
      </c>
      <c r="AK4" s="21" t="s">
        <v>76</v>
      </c>
      <c r="AL4" s="21" t="s">
        <v>77</v>
      </c>
      <c r="AM4" s="21" t="s">
        <v>78</v>
      </c>
      <c r="AN4" s="21" t="n">
        <v>500000</v>
      </c>
      <c r="AO4" s="21" t="s">
        <v>94</v>
      </c>
      <c r="AP4" s="21" t="n">
        <v>6.9</v>
      </c>
      <c r="AQ4" s="21" t="s">
        <v>95</v>
      </c>
      <c r="AR4" s="29" t="n">
        <v>8034773892</v>
      </c>
      <c r="AS4" s="21" t="s">
        <v>96</v>
      </c>
      <c r="AT4" s="21" t="n">
        <v>58850</v>
      </c>
      <c r="AU4" s="21" t="s">
        <v>97</v>
      </c>
      <c r="AV4" s="21" t="s">
        <v>73</v>
      </c>
      <c r="AW4" s="21" t="n">
        <v>0</v>
      </c>
      <c r="AX4" s="21" t="s">
        <v>83</v>
      </c>
      <c r="AY4" s="21" t="s">
        <v>84</v>
      </c>
      <c r="AZ4" s="21" t="s">
        <v>98</v>
      </c>
      <c r="BA4" s="21" t="n">
        <v>144207844</v>
      </c>
      <c r="BB4" s="21" t="s">
        <v>86</v>
      </c>
      <c r="BC4" s="27" t="n">
        <v>0.00166666666666667</v>
      </c>
      <c r="BD4" s="21" t="s">
        <v>84</v>
      </c>
    </row>
    <row r="5" s="21" customFormat="true" ht="15" hidden="false" customHeight="false" outlineLevel="0" collapsed="false">
      <c r="A5" s="1" t="s">
        <v>56</v>
      </c>
      <c r="B5" s="21" t="s">
        <v>57</v>
      </c>
      <c r="C5" s="11" t="s">
        <v>99</v>
      </c>
      <c r="E5" s="1" t="n">
        <v>0</v>
      </c>
      <c r="F5" s="1" t="n">
        <v>2</v>
      </c>
      <c r="G5" s="22" t="s">
        <v>59</v>
      </c>
      <c r="H5" s="21" t="s">
        <v>100</v>
      </c>
      <c r="I5" s="21" t="s">
        <v>101</v>
      </c>
      <c r="M5" s="21" t="s">
        <v>62</v>
      </c>
      <c r="N5" s="21" t="n">
        <v>2019</v>
      </c>
      <c r="O5" s="25" t="n">
        <v>5000000</v>
      </c>
      <c r="P5" s="26" t="n">
        <v>9</v>
      </c>
      <c r="Q5" s="21" t="s">
        <v>63</v>
      </c>
      <c r="R5" s="21" t="s">
        <v>64</v>
      </c>
      <c r="S5" s="21" t="n">
        <v>12</v>
      </c>
      <c r="T5" s="21" t="s">
        <v>102</v>
      </c>
      <c r="U5" s="21" t="s">
        <v>103</v>
      </c>
      <c r="V5" s="21" t="s">
        <v>104</v>
      </c>
      <c r="W5" s="21" t="s">
        <v>105</v>
      </c>
      <c r="X5" s="21" t="s">
        <v>69</v>
      </c>
      <c r="Y5" s="21" t="s">
        <v>106</v>
      </c>
      <c r="Z5" s="21" t="s">
        <v>107</v>
      </c>
      <c r="AA5" s="27" t="n">
        <v>0.0914467592592593</v>
      </c>
      <c r="AB5" s="28" t="n">
        <v>44381</v>
      </c>
      <c r="AC5" s="28" t="n">
        <v>54788</v>
      </c>
      <c r="AD5" s="21" t="s">
        <v>108</v>
      </c>
      <c r="AE5" s="21" t="s">
        <v>93</v>
      </c>
      <c r="AF5" s="21" t="s">
        <v>74</v>
      </c>
      <c r="AG5" s="21" t="s">
        <v>73</v>
      </c>
      <c r="AH5" s="21" t="s">
        <v>75</v>
      </c>
      <c r="AK5" s="21" t="s">
        <v>76</v>
      </c>
      <c r="AL5" s="21" t="s">
        <v>77</v>
      </c>
      <c r="AM5" s="21" t="s">
        <v>78</v>
      </c>
      <c r="AN5" s="21" t="n">
        <v>500000</v>
      </c>
      <c r="AO5" s="21" t="s">
        <v>94</v>
      </c>
      <c r="AP5" s="21" t="n">
        <v>6.9</v>
      </c>
      <c r="AQ5" s="21" t="s">
        <v>109</v>
      </c>
      <c r="AR5" s="21" t="n">
        <v>18370214892</v>
      </c>
      <c r="AS5" s="21" t="s">
        <v>110</v>
      </c>
      <c r="AT5" s="21" t="n">
        <v>66385</v>
      </c>
      <c r="AU5" s="21" t="s">
        <v>111</v>
      </c>
      <c r="AV5" s="21" t="s">
        <v>73</v>
      </c>
      <c r="AW5" s="21" t="n">
        <v>0</v>
      </c>
      <c r="AX5" s="21" t="s">
        <v>112</v>
      </c>
      <c r="AY5" s="21" t="s">
        <v>84</v>
      </c>
      <c r="AZ5" s="21" t="s">
        <v>113</v>
      </c>
      <c r="BA5" s="21" t="n">
        <v>144591928</v>
      </c>
      <c r="BB5" s="21" t="s">
        <v>114</v>
      </c>
      <c r="BC5" s="27" t="n">
        <v>0.00166666666666667</v>
      </c>
      <c r="BD5" s="21" t="s">
        <v>84</v>
      </c>
    </row>
    <row r="6" s="21" customFormat="true" ht="15" hidden="false" customHeight="false" outlineLevel="0" collapsed="false">
      <c r="A6" s="1" t="s">
        <v>56</v>
      </c>
      <c r="B6" s="21" t="s">
        <v>57</v>
      </c>
      <c r="C6" s="11" t="s">
        <v>99</v>
      </c>
      <c r="E6" s="1" t="n">
        <v>0</v>
      </c>
      <c r="F6" s="1" t="n">
        <v>2</v>
      </c>
      <c r="G6" s="22" t="s">
        <v>59</v>
      </c>
      <c r="H6" s="21" t="s">
        <v>100</v>
      </c>
      <c r="I6" s="21" t="s">
        <v>101</v>
      </c>
      <c r="L6" s="30"/>
      <c r="M6" s="21" t="s">
        <v>62</v>
      </c>
      <c r="N6" s="21" t="n">
        <v>2019</v>
      </c>
      <c r="O6" s="25" t="n">
        <v>5000000</v>
      </c>
      <c r="P6" s="26" t="n">
        <v>9</v>
      </c>
      <c r="Q6" s="21" t="s">
        <v>63</v>
      </c>
      <c r="R6" s="21" t="s">
        <v>64</v>
      </c>
      <c r="S6" s="21" t="n">
        <v>12</v>
      </c>
      <c r="T6" s="21" t="s">
        <v>102</v>
      </c>
      <c r="U6" s="21" t="s">
        <v>103</v>
      </c>
      <c r="V6" s="21" t="s">
        <v>104</v>
      </c>
      <c r="W6" s="21" t="s">
        <v>105</v>
      </c>
      <c r="X6" s="21" t="s">
        <v>69</v>
      </c>
      <c r="Y6" s="21" t="s">
        <v>106</v>
      </c>
      <c r="Z6" s="21" t="s">
        <v>107</v>
      </c>
      <c r="AA6" s="27" t="n">
        <v>0.0914467592592593</v>
      </c>
      <c r="AB6" s="28" t="n">
        <v>43727</v>
      </c>
      <c r="AC6" s="28" t="n">
        <v>43909</v>
      </c>
      <c r="AD6" s="21" t="s">
        <v>115</v>
      </c>
      <c r="AE6" s="21" t="s">
        <v>93</v>
      </c>
      <c r="AF6" s="21" t="s">
        <v>74</v>
      </c>
      <c r="AG6" s="21" t="s">
        <v>73</v>
      </c>
      <c r="AH6" s="21" t="s">
        <v>87</v>
      </c>
      <c r="AK6" s="21" t="s">
        <v>88</v>
      </c>
      <c r="AL6" s="21" t="s">
        <v>89</v>
      </c>
      <c r="AM6" s="21" t="s">
        <v>90</v>
      </c>
      <c r="AN6" s="21" t="n">
        <v>500000</v>
      </c>
      <c r="AO6" s="21" t="s">
        <v>94</v>
      </c>
      <c r="AP6" s="21" t="n">
        <v>14.9</v>
      </c>
      <c r="AQ6" s="21" t="s">
        <v>116</v>
      </c>
      <c r="AR6" s="21" t="n">
        <v>18370214892</v>
      </c>
      <c r="AS6" s="21" t="s">
        <v>110</v>
      </c>
      <c r="AT6" s="21" t="n">
        <v>66385</v>
      </c>
      <c r="AU6" s="21" t="s">
        <v>111</v>
      </c>
      <c r="AV6" s="21" t="s">
        <v>73</v>
      </c>
      <c r="AW6" s="21" t="n">
        <v>0</v>
      </c>
      <c r="AX6" s="21" t="s">
        <v>117</v>
      </c>
      <c r="AY6" s="21" t="s">
        <v>84</v>
      </c>
      <c r="AZ6" s="21" t="s">
        <v>118</v>
      </c>
      <c r="BA6" s="21" t="n">
        <v>144591928</v>
      </c>
      <c r="BB6" s="21" t="s">
        <v>114</v>
      </c>
      <c r="BC6" s="27" t="n">
        <v>0.00166666666666667</v>
      </c>
      <c r="BD6" s="21" t="s">
        <v>84</v>
      </c>
    </row>
    <row r="7" s="21" customFormat="true" ht="15" hidden="false" customHeight="false" outlineLevel="0" collapsed="false">
      <c r="A7" s="1" t="s">
        <v>56</v>
      </c>
      <c r="B7" s="21" t="s">
        <v>57</v>
      </c>
      <c r="C7" s="11" t="s">
        <v>119</v>
      </c>
      <c r="E7" s="1" t="n">
        <v>0</v>
      </c>
      <c r="F7" s="1" t="n">
        <v>2</v>
      </c>
      <c r="G7" s="22" t="s">
        <v>59</v>
      </c>
      <c r="H7" s="21" t="s">
        <v>120</v>
      </c>
      <c r="I7" s="21" t="s">
        <v>121</v>
      </c>
      <c r="M7" s="21" t="s">
        <v>62</v>
      </c>
      <c r="N7" s="21" t="n">
        <v>2019</v>
      </c>
      <c r="O7" s="25" t="n">
        <v>5000000</v>
      </c>
      <c r="P7" s="26" t="n">
        <v>9</v>
      </c>
      <c r="Q7" s="21" t="s">
        <v>63</v>
      </c>
      <c r="R7" s="21" t="s">
        <v>64</v>
      </c>
      <c r="S7" s="21" t="n">
        <v>16</v>
      </c>
      <c r="T7" s="21" t="s">
        <v>122</v>
      </c>
      <c r="U7" s="21" t="s">
        <v>65</v>
      </c>
      <c r="V7" s="21" t="s">
        <v>123</v>
      </c>
      <c r="W7" s="21" t="s">
        <v>124</v>
      </c>
      <c r="X7" s="21" t="s">
        <v>69</v>
      </c>
      <c r="Y7" s="21" t="s">
        <v>125</v>
      </c>
      <c r="Z7" s="21" t="s">
        <v>126</v>
      </c>
      <c r="AA7" s="27" t="n">
        <v>0.0845486111111111</v>
      </c>
      <c r="AB7" s="28" t="n">
        <v>43837</v>
      </c>
      <c r="AC7" s="28" t="n">
        <v>43864</v>
      </c>
      <c r="AD7" s="21" t="s">
        <v>72</v>
      </c>
      <c r="AE7" s="21" t="s">
        <v>93</v>
      </c>
      <c r="AF7" s="21" t="s">
        <v>74</v>
      </c>
      <c r="AG7" s="21" t="s">
        <v>73</v>
      </c>
      <c r="AH7" s="21" t="s">
        <v>127</v>
      </c>
      <c r="AK7" s="21" t="s">
        <v>88</v>
      </c>
      <c r="AL7" s="21" t="s">
        <v>128</v>
      </c>
      <c r="AM7" s="21" t="s">
        <v>90</v>
      </c>
      <c r="AN7" s="21" t="n">
        <v>500000</v>
      </c>
      <c r="AO7" s="21" t="s">
        <v>94</v>
      </c>
      <c r="AP7" s="21" t="n">
        <v>18.9</v>
      </c>
      <c r="AQ7" s="21" t="s">
        <v>129</v>
      </c>
      <c r="AR7" s="21" t="n">
        <v>8675610432</v>
      </c>
      <c r="AS7" s="21" t="s">
        <v>130</v>
      </c>
      <c r="AT7" s="21" t="n">
        <v>81967</v>
      </c>
      <c r="AU7" s="21" t="s">
        <v>131</v>
      </c>
      <c r="AV7" s="21" t="s">
        <v>73</v>
      </c>
      <c r="AW7" s="21" t="n">
        <v>0</v>
      </c>
      <c r="AX7" s="21" t="s">
        <v>132</v>
      </c>
      <c r="AY7" s="21" t="s">
        <v>84</v>
      </c>
      <c r="AZ7" s="21" t="s">
        <v>133</v>
      </c>
      <c r="BA7" s="21" t="n">
        <v>144847796</v>
      </c>
      <c r="BB7" s="21" t="s">
        <v>134</v>
      </c>
      <c r="BC7" s="27" t="n">
        <v>0.00166666666666667</v>
      </c>
      <c r="BD7" s="21" t="s">
        <v>84</v>
      </c>
    </row>
    <row r="8" s="21" customFormat="true" ht="15" hidden="false" customHeight="false" outlineLevel="0" collapsed="false">
      <c r="A8" s="1" t="s">
        <v>56</v>
      </c>
      <c r="B8" s="21" t="s">
        <v>57</v>
      </c>
      <c r="C8" s="11" t="s">
        <v>99</v>
      </c>
      <c r="E8" s="1" t="n">
        <v>0</v>
      </c>
      <c r="F8" s="1" t="n">
        <v>2</v>
      </c>
      <c r="G8" s="22" t="s">
        <v>59</v>
      </c>
      <c r="H8" s="21" t="s">
        <v>135</v>
      </c>
      <c r="I8" s="21" t="s">
        <v>135</v>
      </c>
      <c r="M8" s="21" t="s">
        <v>62</v>
      </c>
      <c r="N8" s="21" t="n">
        <v>2019</v>
      </c>
      <c r="O8" s="25" t="n">
        <v>5000000</v>
      </c>
      <c r="P8" s="26" t="n">
        <v>9</v>
      </c>
      <c r="Q8" s="21" t="s">
        <v>63</v>
      </c>
      <c r="R8" s="21" t="s">
        <v>64</v>
      </c>
      <c r="S8" s="21" t="n">
        <v>12</v>
      </c>
      <c r="T8" s="21" t="s">
        <v>136</v>
      </c>
      <c r="U8" s="21" t="s">
        <v>103</v>
      </c>
      <c r="V8" s="21" t="s">
        <v>137</v>
      </c>
      <c r="W8" s="21" t="s">
        <v>138</v>
      </c>
      <c r="X8" s="21" t="s">
        <v>69</v>
      </c>
      <c r="Y8" s="21" t="s">
        <v>139</v>
      </c>
      <c r="Z8" s="21" t="s">
        <v>140</v>
      </c>
      <c r="AA8" s="27" t="n">
        <v>0.0914467592592593</v>
      </c>
      <c r="AB8" s="28" t="n">
        <v>43678</v>
      </c>
      <c r="AC8" s="28" t="n">
        <v>43862</v>
      </c>
      <c r="AD8" s="21" t="s">
        <v>108</v>
      </c>
      <c r="AE8" s="21" t="s">
        <v>93</v>
      </c>
      <c r="AF8" s="21" t="s">
        <v>74</v>
      </c>
      <c r="AG8" s="21" t="s">
        <v>73</v>
      </c>
      <c r="AH8" s="21" t="s">
        <v>87</v>
      </c>
      <c r="AK8" s="21" t="s">
        <v>88</v>
      </c>
      <c r="AL8" s="21" t="s">
        <v>89</v>
      </c>
      <c r="AM8" s="21" t="s">
        <v>90</v>
      </c>
      <c r="AN8" s="21" t="n">
        <v>500000</v>
      </c>
      <c r="AO8" s="21" t="s">
        <v>94</v>
      </c>
      <c r="AP8" s="21" t="n">
        <v>14.9</v>
      </c>
      <c r="AQ8" s="21" t="s">
        <v>141</v>
      </c>
      <c r="AR8" s="21" t="n">
        <v>18370214892</v>
      </c>
      <c r="AS8" s="21" t="s">
        <v>142</v>
      </c>
      <c r="AT8" s="21" t="n">
        <v>53643</v>
      </c>
      <c r="AU8" s="21" t="s">
        <v>143</v>
      </c>
      <c r="AV8" s="21" t="s">
        <v>73</v>
      </c>
      <c r="AW8" s="21" t="n">
        <v>0</v>
      </c>
      <c r="AX8" s="21" t="s">
        <v>144</v>
      </c>
      <c r="AY8" s="21" t="s">
        <v>84</v>
      </c>
      <c r="AZ8" s="21" t="s">
        <v>145</v>
      </c>
      <c r="BA8" s="21" t="n">
        <v>145039932</v>
      </c>
      <c r="BB8" s="21" t="s">
        <v>146</v>
      </c>
      <c r="BC8" s="27" t="n">
        <v>0.00166666666666667</v>
      </c>
      <c r="BD8" s="21" t="s">
        <v>84</v>
      </c>
    </row>
    <row r="9" s="21" customFormat="true" ht="15" hidden="false" customHeight="false" outlineLevel="0" collapsed="false">
      <c r="A9" s="1" t="s">
        <v>56</v>
      </c>
      <c r="B9" s="21" t="s">
        <v>57</v>
      </c>
      <c r="C9" s="11" t="s">
        <v>99</v>
      </c>
      <c r="E9" s="1" t="n">
        <v>0</v>
      </c>
      <c r="F9" s="1" t="n">
        <v>2</v>
      </c>
      <c r="G9" s="22" t="s">
        <v>59</v>
      </c>
      <c r="H9" s="21" t="s">
        <v>147</v>
      </c>
      <c r="I9" s="21" t="s">
        <v>148</v>
      </c>
      <c r="M9" s="21" t="s">
        <v>62</v>
      </c>
      <c r="N9" s="21" t="n">
        <v>2019</v>
      </c>
      <c r="O9" s="25" t="n">
        <v>5000000</v>
      </c>
      <c r="P9" s="26" t="n">
        <v>9</v>
      </c>
      <c r="Q9" s="21" t="s">
        <v>63</v>
      </c>
      <c r="R9" s="21" t="s">
        <v>64</v>
      </c>
      <c r="S9" s="21" t="n">
        <v>16</v>
      </c>
      <c r="T9" s="21" t="s">
        <v>65</v>
      </c>
      <c r="U9" s="21" t="s">
        <v>65</v>
      </c>
      <c r="V9" s="21" t="s">
        <v>149</v>
      </c>
      <c r="W9" s="21" t="s">
        <v>150</v>
      </c>
      <c r="X9" s="21" t="s">
        <v>69</v>
      </c>
      <c r="Y9" s="21" t="s">
        <v>151</v>
      </c>
      <c r="Z9" s="21" t="s">
        <v>152</v>
      </c>
      <c r="AA9" s="27" t="n">
        <v>0.103472222222222</v>
      </c>
      <c r="AB9" s="28" t="n">
        <v>44514</v>
      </c>
      <c r="AC9" s="28" t="n">
        <v>54788</v>
      </c>
      <c r="AD9" s="21" t="s">
        <v>115</v>
      </c>
      <c r="AE9" s="21" t="s">
        <v>93</v>
      </c>
      <c r="AF9" s="21" t="s">
        <v>74</v>
      </c>
      <c r="AG9" s="21" t="s">
        <v>73</v>
      </c>
      <c r="AH9" s="21" t="s">
        <v>75</v>
      </c>
      <c r="AK9" s="21" t="s">
        <v>76</v>
      </c>
      <c r="AL9" s="21" t="s">
        <v>77</v>
      </c>
      <c r="AM9" s="21" t="s">
        <v>78</v>
      </c>
      <c r="AN9" s="21" t="n">
        <v>500000</v>
      </c>
      <c r="AO9" s="21" t="s">
        <v>94</v>
      </c>
      <c r="AP9" s="21" t="n">
        <v>6.9</v>
      </c>
      <c r="AQ9" s="21" t="s">
        <v>153</v>
      </c>
      <c r="AR9" s="21" t="n">
        <v>20171411120</v>
      </c>
      <c r="AS9" s="21" t="s">
        <v>154</v>
      </c>
      <c r="AT9" s="21" t="n">
        <v>104656</v>
      </c>
      <c r="AU9" s="21" t="s">
        <v>155</v>
      </c>
      <c r="AV9" s="21" t="s">
        <v>73</v>
      </c>
      <c r="AW9" s="21" t="n">
        <v>0</v>
      </c>
      <c r="AX9" s="21" t="s">
        <v>156</v>
      </c>
      <c r="AY9" s="21" t="s">
        <v>84</v>
      </c>
      <c r="AZ9" s="21" t="s">
        <v>157</v>
      </c>
      <c r="BA9" s="21" t="n">
        <v>140879868</v>
      </c>
      <c r="BB9" s="21" t="s">
        <v>158</v>
      </c>
      <c r="BC9" s="27" t="n">
        <v>0.00162037037037037</v>
      </c>
      <c r="BD9" s="21" t="s">
        <v>84</v>
      </c>
    </row>
    <row r="10" s="21" customFormat="true" ht="15" hidden="false" customHeight="false" outlineLevel="0" collapsed="false">
      <c r="A10" s="1" t="s">
        <v>56</v>
      </c>
      <c r="B10" s="21" t="s">
        <v>57</v>
      </c>
      <c r="C10" s="11" t="s">
        <v>99</v>
      </c>
      <c r="E10" s="1" t="n">
        <v>0</v>
      </c>
      <c r="F10" s="1" t="n">
        <v>2</v>
      </c>
      <c r="G10" s="22" t="s">
        <v>59</v>
      </c>
      <c r="H10" s="21" t="s">
        <v>147</v>
      </c>
      <c r="I10" s="21" t="s">
        <v>148</v>
      </c>
      <c r="M10" s="21" t="s">
        <v>62</v>
      </c>
      <c r="N10" s="21" t="n">
        <v>2019</v>
      </c>
      <c r="O10" s="25" t="n">
        <v>5000000</v>
      </c>
      <c r="P10" s="26" t="n">
        <v>9</v>
      </c>
      <c r="Q10" s="21" t="s">
        <v>63</v>
      </c>
      <c r="R10" s="21" t="s">
        <v>64</v>
      </c>
      <c r="S10" s="21" t="n">
        <v>16</v>
      </c>
      <c r="T10" s="21" t="s">
        <v>65</v>
      </c>
      <c r="U10" s="21" t="s">
        <v>65</v>
      </c>
      <c r="V10" s="21" t="s">
        <v>149</v>
      </c>
      <c r="W10" s="21" t="s">
        <v>150</v>
      </c>
      <c r="X10" s="21" t="s">
        <v>69</v>
      </c>
      <c r="Y10" s="21" t="s">
        <v>151</v>
      </c>
      <c r="Z10" s="21" t="s">
        <v>152</v>
      </c>
      <c r="AA10" s="27" t="n">
        <v>0.103472222222222</v>
      </c>
      <c r="AB10" s="28" t="n">
        <v>43832</v>
      </c>
      <c r="AC10" s="28" t="n">
        <v>43845</v>
      </c>
      <c r="AD10" s="21" t="s">
        <v>115</v>
      </c>
      <c r="AE10" s="21" t="s">
        <v>93</v>
      </c>
      <c r="AF10" s="21" t="s">
        <v>74</v>
      </c>
      <c r="AG10" s="21" t="s">
        <v>73</v>
      </c>
      <c r="AH10" s="21" t="s">
        <v>127</v>
      </c>
      <c r="AK10" s="21" t="s">
        <v>159</v>
      </c>
      <c r="AL10" s="21" t="s">
        <v>128</v>
      </c>
      <c r="AM10" s="21" t="s">
        <v>90</v>
      </c>
      <c r="AN10" s="21" t="n">
        <v>500000</v>
      </c>
      <c r="AO10" s="21" t="s">
        <v>94</v>
      </c>
      <c r="AP10" s="21" t="n">
        <v>18.9</v>
      </c>
      <c r="AQ10" s="21" t="s">
        <v>160</v>
      </c>
      <c r="AR10" s="21" t="n">
        <v>20171411120</v>
      </c>
      <c r="AS10" s="21" t="s">
        <v>154</v>
      </c>
      <c r="AT10" s="21" t="n">
        <v>104324</v>
      </c>
      <c r="AU10" s="21" t="s">
        <v>161</v>
      </c>
      <c r="AV10" s="21" t="s">
        <v>73</v>
      </c>
      <c r="AW10" s="21" t="n">
        <v>0</v>
      </c>
      <c r="AX10" s="21" t="s">
        <v>156</v>
      </c>
      <c r="AY10" s="21" t="s">
        <v>84</v>
      </c>
      <c r="AZ10" s="21" t="s">
        <v>162</v>
      </c>
      <c r="BA10" s="21" t="n">
        <v>140879868</v>
      </c>
      <c r="BB10" s="21" t="s">
        <v>158</v>
      </c>
      <c r="BC10" s="27" t="n">
        <v>0.00162037037037037</v>
      </c>
      <c r="BD10" s="21" t="s">
        <v>84</v>
      </c>
    </row>
    <row r="11" s="21" customFormat="true" ht="15" hidden="false" customHeight="false" outlineLevel="0" collapsed="false">
      <c r="A11" s="1" t="s">
        <v>56</v>
      </c>
      <c r="B11" s="21" t="s">
        <v>57</v>
      </c>
      <c r="C11" s="11" t="s">
        <v>99</v>
      </c>
      <c r="E11" s="1" t="n">
        <v>0</v>
      </c>
      <c r="F11" s="1" t="n">
        <v>2</v>
      </c>
      <c r="G11" s="22" t="s">
        <v>59</v>
      </c>
      <c r="H11" s="21" t="s">
        <v>147</v>
      </c>
      <c r="I11" s="21" t="s">
        <v>148</v>
      </c>
      <c r="M11" s="21" t="s">
        <v>62</v>
      </c>
      <c r="N11" s="21" t="n">
        <v>2019</v>
      </c>
      <c r="O11" s="25" t="n">
        <v>5000000</v>
      </c>
      <c r="P11" s="26" t="n">
        <v>9</v>
      </c>
      <c r="Q11" s="21" t="s">
        <v>63</v>
      </c>
      <c r="R11" s="21" t="s">
        <v>64</v>
      </c>
      <c r="S11" s="21" t="n">
        <v>16</v>
      </c>
      <c r="T11" s="21" t="s">
        <v>65</v>
      </c>
      <c r="U11" s="21" t="s">
        <v>65</v>
      </c>
      <c r="V11" s="21" t="s">
        <v>149</v>
      </c>
      <c r="W11" s="21" t="s">
        <v>150</v>
      </c>
      <c r="X11" s="21" t="s">
        <v>69</v>
      </c>
      <c r="Y11" s="21" t="s">
        <v>151</v>
      </c>
      <c r="Z11" s="21" t="s">
        <v>152</v>
      </c>
      <c r="AA11" s="27" t="n">
        <v>0.103472222222222</v>
      </c>
      <c r="AB11" s="28" t="n">
        <v>43846</v>
      </c>
      <c r="AC11" s="28" t="n">
        <v>44028</v>
      </c>
      <c r="AD11" s="21" t="s">
        <v>115</v>
      </c>
      <c r="AE11" s="21" t="s">
        <v>93</v>
      </c>
      <c r="AF11" s="21" t="s">
        <v>74</v>
      </c>
      <c r="AG11" s="21" t="s">
        <v>73</v>
      </c>
      <c r="AH11" s="21" t="s">
        <v>87</v>
      </c>
      <c r="AK11" s="21" t="s">
        <v>88</v>
      </c>
      <c r="AL11" s="21" t="s">
        <v>89</v>
      </c>
      <c r="AM11" s="21" t="s">
        <v>90</v>
      </c>
      <c r="AN11" s="21" t="n">
        <v>500000</v>
      </c>
      <c r="AO11" s="21" t="s">
        <v>94</v>
      </c>
      <c r="AP11" s="21" t="n">
        <v>14.9</v>
      </c>
      <c r="AQ11" s="21" t="s">
        <v>163</v>
      </c>
      <c r="AR11" s="21" t="n">
        <v>20171411120</v>
      </c>
      <c r="AS11" s="21" t="s">
        <v>154</v>
      </c>
      <c r="AT11" s="21" t="n">
        <v>104656</v>
      </c>
      <c r="AU11" s="21" t="s">
        <v>155</v>
      </c>
      <c r="AV11" s="21" t="s">
        <v>73</v>
      </c>
      <c r="AW11" s="21" t="n">
        <v>0</v>
      </c>
      <c r="AX11" s="21" t="s">
        <v>156</v>
      </c>
      <c r="AY11" s="21" t="s">
        <v>84</v>
      </c>
      <c r="AZ11" s="21" t="s">
        <v>164</v>
      </c>
      <c r="BA11" s="21" t="n">
        <v>140879868</v>
      </c>
      <c r="BB11" s="21" t="s">
        <v>158</v>
      </c>
      <c r="BC11" s="27" t="n">
        <v>0.00162037037037037</v>
      </c>
      <c r="BD11" s="21" t="s">
        <v>84</v>
      </c>
    </row>
    <row r="12" s="21" customFormat="true" ht="15" hidden="false" customHeight="false" outlineLevel="0" collapsed="false">
      <c r="A12" s="1" t="s">
        <v>56</v>
      </c>
      <c r="B12" s="21" t="s">
        <v>57</v>
      </c>
      <c r="C12" s="11" t="s">
        <v>99</v>
      </c>
      <c r="E12" s="1" t="n">
        <v>0</v>
      </c>
      <c r="F12" s="1" t="n">
        <v>2</v>
      </c>
      <c r="G12" s="22" t="s">
        <v>59</v>
      </c>
      <c r="H12" s="21" t="s">
        <v>165</v>
      </c>
      <c r="I12" s="21" t="s">
        <v>166</v>
      </c>
      <c r="M12" s="21" t="s">
        <v>62</v>
      </c>
      <c r="N12" s="21" t="n">
        <v>2019</v>
      </c>
      <c r="O12" s="25" t="n">
        <v>5000000</v>
      </c>
      <c r="P12" s="26" t="n">
        <v>9</v>
      </c>
      <c r="Q12" s="21" t="s">
        <v>63</v>
      </c>
      <c r="R12" s="21" t="s">
        <v>64</v>
      </c>
      <c r="S12" s="21" t="n">
        <v>12</v>
      </c>
      <c r="T12" s="21" t="s">
        <v>103</v>
      </c>
      <c r="U12" s="21" t="s">
        <v>167</v>
      </c>
      <c r="V12" s="21" t="s">
        <v>168</v>
      </c>
      <c r="W12" s="21" t="s">
        <v>169</v>
      </c>
      <c r="X12" s="21" t="s">
        <v>69</v>
      </c>
      <c r="Y12" s="21" t="s">
        <v>170</v>
      </c>
      <c r="Z12" s="21" t="s">
        <v>171</v>
      </c>
      <c r="AA12" s="27" t="n">
        <v>0.0575115740740741</v>
      </c>
      <c r="AB12" s="28" t="n">
        <v>44399</v>
      </c>
      <c r="AC12" s="28" t="n">
        <v>54788</v>
      </c>
      <c r="AD12" s="21" t="s">
        <v>115</v>
      </c>
      <c r="AE12" s="21" t="s">
        <v>93</v>
      </c>
      <c r="AF12" s="21" t="s">
        <v>74</v>
      </c>
      <c r="AG12" s="21" t="s">
        <v>73</v>
      </c>
      <c r="AH12" s="21" t="s">
        <v>75</v>
      </c>
      <c r="AK12" s="21" t="s">
        <v>76</v>
      </c>
      <c r="AL12" s="21" t="s">
        <v>77</v>
      </c>
      <c r="AM12" s="21" t="s">
        <v>78</v>
      </c>
      <c r="AN12" s="21" t="n">
        <v>500000</v>
      </c>
      <c r="AO12" s="21" t="s">
        <v>94</v>
      </c>
      <c r="AP12" s="21" t="n">
        <v>6.9</v>
      </c>
      <c r="AQ12" s="21" t="s">
        <v>172</v>
      </c>
      <c r="AR12" s="21" t="n">
        <v>11557555680</v>
      </c>
      <c r="AS12" s="21" t="s">
        <v>173</v>
      </c>
      <c r="AT12" s="21" t="n">
        <v>106120</v>
      </c>
      <c r="AU12" s="21" t="s">
        <v>174</v>
      </c>
      <c r="AV12" s="21" t="s">
        <v>73</v>
      </c>
      <c r="AW12" s="21" t="n">
        <v>0</v>
      </c>
      <c r="AX12" s="21" t="s">
        <v>175</v>
      </c>
      <c r="AY12" s="21" t="s">
        <v>84</v>
      </c>
      <c r="AZ12" s="21" t="s">
        <v>176</v>
      </c>
      <c r="BA12" s="21" t="n">
        <v>102159952</v>
      </c>
      <c r="BB12" s="21" t="s">
        <v>177</v>
      </c>
      <c r="BC12" s="27" t="n">
        <v>0.00118055555555556</v>
      </c>
      <c r="BD12" s="21" t="s">
        <v>84</v>
      </c>
    </row>
    <row r="13" s="21" customFormat="true" ht="15" hidden="false" customHeight="false" outlineLevel="0" collapsed="false">
      <c r="A13" s="1" t="s">
        <v>56</v>
      </c>
      <c r="B13" s="21" t="s">
        <v>57</v>
      </c>
      <c r="C13" s="11" t="s">
        <v>99</v>
      </c>
      <c r="E13" s="1" t="n">
        <v>0</v>
      </c>
      <c r="F13" s="1" t="n">
        <v>2</v>
      </c>
      <c r="G13" s="22" t="s">
        <v>59</v>
      </c>
      <c r="H13" s="21" t="s">
        <v>165</v>
      </c>
      <c r="I13" s="21" t="s">
        <v>166</v>
      </c>
      <c r="M13" s="21" t="s">
        <v>62</v>
      </c>
      <c r="N13" s="21" t="n">
        <v>2019</v>
      </c>
      <c r="O13" s="25" t="n">
        <v>5000000</v>
      </c>
      <c r="P13" s="26" t="n">
        <v>9</v>
      </c>
      <c r="Q13" s="21" t="s">
        <v>63</v>
      </c>
      <c r="R13" s="21" t="s">
        <v>64</v>
      </c>
      <c r="S13" s="21" t="n">
        <v>12</v>
      </c>
      <c r="T13" s="21" t="s">
        <v>103</v>
      </c>
      <c r="U13" s="21" t="s">
        <v>167</v>
      </c>
      <c r="V13" s="21" t="s">
        <v>168</v>
      </c>
      <c r="W13" s="21" t="s">
        <v>169</v>
      </c>
      <c r="X13" s="21" t="s">
        <v>69</v>
      </c>
      <c r="Y13" s="21" t="s">
        <v>170</v>
      </c>
      <c r="Z13" s="21" t="s">
        <v>171</v>
      </c>
      <c r="AA13" s="27" t="n">
        <v>0.0575115740740741</v>
      </c>
      <c r="AB13" s="28" t="n">
        <v>43771</v>
      </c>
      <c r="AC13" s="28" t="n">
        <v>43942</v>
      </c>
      <c r="AD13" s="21" t="s">
        <v>115</v>
      </c>
      <c r="AE13" s="21" t="s">
        <v>93</v>
      </c>
      <c r="AF13" s="21" t="s">
        <v>74</v>
      </c>
      <c r="AG13" s="21" t="s">
        <v>73</v>
      </c>
      <c r="AH13" s="21" t="s">
        <v>87</v>
      </c>
      <c r="AK13" s="21" t="s">
        <v>88</v>
      </c>
      <c r="AL13" s="21" t="s">
        <v>89</v>
      </c>
      <c r="AM13" s="21" t="s">
        <v>90</v>
      </c>
      <c r="AN13" s="21" t="n">
        <v>500000</v>
      </c>
      <c r="AO13" s="21" t="s">
        <v>94</v>
      </c>
      <c r="AP13" s="21" t="n">
        <v>14.9</v>
      </c>
      <c r="AQ13" s="21" t="s">
        <v>178</v>
      </c>
      <c r="AR13" s="21" t="n">
        <v>11557555680</v>
      </c>
      <c r="AS13" s="21" t="s">
        <v>173</v>
      </c>
      <c r="AT13" s="21" t="n">
        <v>106120</v>
      </c>
      <c r="AU13" s="21" t="s">
        <v>174</v>
      </c>
      <c r="AV13" s="21" t="s">
        <v>73</v>
      </c>
      <c r="AW13" s="21" t="n">
        <v>0</v>
      </c>
      <c r="AX13" s="21" t="s">
        <v>179</v>
      </c>
      <c r="AY13" s="21" t="s">
        <v>84</v>
      </c>
      <c r="AZ13" s="21" t="s">
        <v>180</v>
      </c>
      <c r="BA13" s="21" t="n">
        <v>102159952</v>
      </c>
      <c r="BB13" s="21" t="s">
        <v>177</v>
      </c>
      <c r="BC13" s="27" t="n">
        <v>0.00118055555555556</v>
      </c>
      <c r="BD13" s="21" t="s">
        <v>84</v>
      </c>
    </row>
    <row r="14" customFormat="false" ht="15" hidden="false" customHeight="false" outlineLevel="0" collapsed="false">
      <c r="A14" s="1" t="s">
        <v>56</v>
      </c>
      <c r="B14" s="1" t="s">
        <v>181</v>
      </c>
      <c r="E14" s="1" t="n">
        <v>1501</v>
      </c>
      <c r="F14" s="1" t="n">
        <v>3</v>
      </c>
      <c r="G14" s="1" t="s">
        <v>182</v>
      </c>
      <c r="H14" s="1" t="s">
        <v>183</v>
      </c>
      <c r="I14" s="1" t="s">
        <v>183</v>
      </c>
      <c r="J14" s="1" t="s">
        <v>184</v>
      </c>
      <c r="K14" s="13" t="n">
        <v>2</v>
      </c>
      <c r="L14" s="14" t="n">
        <v>1</v>
      </c>
      <c r="M14" s="1" t="s">
        <v>185</v>
      </c>
      <c r="N14" s="1" t="n">
        <v>2019</v>
      </c>
      <c r="O14" s="15" t="n">
        <v>1000000</v>
      </c>
      <c r="P14" s="16" t="n">
        <v>8</v>
      </c>
      <c r="Q14" s="1" t="s">
        <v>74</v>
      </c>
      <c r="R14" s="1" t="s">
        <v>186</v>
      </c>
      <c r="S14" s="1" t="n">
        <v>16</v>
      </c>
      <c r="T14" s="1" t="s">
        <v>65</v>
      </c>
      <c r="U14" s="1" t="s">
        <v>187</v>
      </c>
      <c r="V14" s="1" t="s">
        <v>188</v>
      </c>
      <c r="W14" s="1" t="s">
        <v>189</v>
      </c>
      <c r="X14" s="1" t="s">
        <v>190</v>
      </c>
      <c r="Y14" s="1" t="s">
        <v>191</v>
      </c>
      <c r="Z14" s="1" t="s">
        <v>192</v>
      </c>
      <c r="AA14" s="17" t="n">
        <v>0.0368055555555556</v>
      </c>
      <c r="AB14" s="18" t="n">
        <v>43778</v>
      </c>
      <c r="AC14" s="18" t="n">
        <v>44255</v>
      </c>
      <c r="AD14" s="1" t="s">
        <v>115</v>
      </c>
      <c r="AE14" s="1" t="s">
        <v>74</v>
      </c>
      <c r="AF14" s="1" t="s">
        <v>73</v>
      </c>
      <c r="AG14" s="1" t="s">
        <v>73</v>
      </c>
      <c r="AH14" s="1" t="s">
        <v>193</v>
      </c>
      <c r="AI14" s="1" t="n">
        <v>97</v>
      </c>
      <c r="AK14" s="1" t="s">
        <v>88</v>
      </c>
      <c r="AL14" s="1" t="s">
        <v>194</v>
      </c>
      <c r="AM14" s="1" t="s">
        <v>90</v>
      </c>
      <c r="AN14" s="1" t="n">
        <v>250000</v>
      </c>
      <c r="AO14" s="1" t="s">
        <v>195</v>
      </c>
      <c r="AP14" s="1" t="n">
        <v>0</v>
      </c>
      <c r="AQ14" s="1" t="s">
        <v>196</v>
      </c>
      <c r="AR14" s="1" t="n">
        <v>7092437052</v>
      </c>
      <c r="AS14" s="1" t="s">
        <v>197</v>
      </c>
      <c r="AT14" s="1" t="n">
        <v>131958</v>
      </c>
      <c r="AU14" s="1" t="s">
        <v>198</v>
      </c>
      <c r="AV14" s="1" t="s">
        <v>73</v>
      </c>
      <c r="AW14" s="1" t="n">
        <v>0</v>
      </c>
      <c r="AX14" s="1" t="s">
        <v>199</v>
      </c>
      <c r="AY14" s="2" t="s">
        <v>84</v>
      </c>
      <c r="BC14" s="20"/>
    </row>
    <row r="15" customFormat="false" ht="15" hidden="false" customHeight="false" outlineLevel="0" collapsed="false">
      <c r="A15" s="1" t="s">
        <v>56</v>
      </c>
      <c r="B15" s="1" t="s">
        <v>181</v>
      </c>
      <c r="E15" s="1" t="n">
        <v>1501</v>
      </c>
      <c r="F15" s="1" t="n">
        <v>3</v>
      </c>
      <c r="G15" s="1" t="s">
        <v>182</v>
      </c>
      <c r="H15" s="1" t="s">
        <v>183</v>
      </c>
      <c r="I15" s="1" t="s">
        <v>183</v>
      </c>
      <c r="J15" s="1" t="s">
        <v>200</v>
      </c>
      <c r="K15" s="13" t="n">
        <v>2</v>
      </c>
      <c r="L15" s="14" t="n">
        <v>2</v>
      </c>
      <c r="M15" s="1" t="s">
        <v>185</v>
      </c>
      <c r="N15" s="1" t="n">
        <v>2019</v>
      </c>
      <c r="O15" s="15" t="n">
        <v>1000000</v>
      </c>
      <c r="P15" s="16" t="n">
        <v>8</v>
      </c>
      <c r="Q15" s="1" t="s">
        <v>74</v>
      </c>
      <c r="R15" s="1" t="s">
        <v>186</v>
      </c>
      <c r="S15" s="1" t="n">
        <v>16</v>
      </c>
      <c r="T15" s="1" t="s">
        <v>65</v>
      </c>
      <c r="U15" s="1" t="s">
        <v>187</v>
      </c>
      <c r="V15" s="1" t="s">
        <v>188</v>
      </c>
      <c r="W15" s="1" t="s">
        <v>189</v>
      </c>
      <c r="X15" s="1" t="s">
        <v>190</v>
      </c>
      <c r="Y15" s="1" t="s">
        <v>201</v>
      </c>
      <c r="Z15" s="1" t="s">
        <v>202</v>
      </c>
      <c r="AA15" s="17" t="n">
        <v>0.0409722222222222</v>
      </c>
      <c r="AB15" s="18" t="n">
        <v>43778</v>
      </c>
      <c r="AC15" s="18" t="n">
        <v>44255</v>
      </c>
      <c r="AD15" s="18" t="s">
        <v>115</v>
      </c>
      <c r="AE15" s="1" t="s">
        <v>74</v>
      </c>
      <c r="AF15" s="1" t="s">
        <v>73</v>
      </c>
      <c r="AG15" s="1" t="s">
        <v>73</v>
      </c>
      <c r="AH15" s="1" t="s">
        <v>193</v>
      </c>
      <c r="AI15" s="1" t="n">
        <v>97</v>
      </c>
      <c r="AK15" s="1" t="s">
        <v>88</v>
      </c>
      <c r="AL15" s="1" t="s">
        <v>194</v>
      </c>
      <c r="AM15" s="1" t="s">
        <v>90</v>
      </c>
      <c r="AN15" s="1" t="n">
        <v>250000</v>
      </c>
      <c r="AO15" s="1" t="s">
        <v>195</v>
      </c>
      <c r="AP15" s="1" t="n">
        <v>0</v>
      </c>
      <c r="AQ15" s="1" t="s">
        <v>203</v>
      </c>
      <c r="AR15" s="1" t="n">
        <v>7976421700</v>
      </c>
      <c r="AS15" s="1" t="s">
        <v>204</v>
      </c>
      <c r="AT15" s="1" t="n">
        <v>131966</v>
      </c>
      <c r="AU15" s="1" t="s">
        <v>205</v>
      </c>
      <c r="AV15" s="1" t="s">
        <v>73</v>
      </c>
      <c r="AW15" s="1" t="n">
        <v>0</v>
      </c>
      <c r="AX15" s="1" t="s">
        <v>206</v>
      </c>
      <c r="AY15" s="2" t="s">
        <v>84</v>
      </c>
      <c r="BC15" s="20"/>
    </row>
    <row r="16" customFormat="false" ht="15" hidden="false" customHeight="false" outlineLevel="0" collapsed="false">
      <c r="A16" s="1" t="s">
        <v>56</v>
      </c>
      <c r="B16" s="1" t="s">
        <v>181</v>
      </c>
      <c r="E16" s="1" t="n">
        <v>1501</v>
      </c>
      <c r="F16" s="1" t="n">
        <v>3</v>
      </c>
      <c r="G16" s="1" t="s">
        <v>182</v>
      </c>
      <c r="H16" s="1" t="s">
        <v>183</v>
      </c>
      <c r="I16" s="1" t="s">
        <v>183</v>
      </c>
      <c r="J16" s="1" t="s">
        <v>207</v>
      </c>
      <c r="K16" s="13" t="n">
        <v>2</v>
      </c>
      <c r="L16" s="14" t="n">
        <v>3</v>
      </c>
      <c r="M16" s="1" t="s">
        <v>185</v>
      </c>
      <c r="N16" s="1" t="n">
        <v>2019</v>
      </c>
      <c r="O16" s="15" t="n">
        <v>1000000</v>
      </c>
      <c r="P16" s="16" t="n">
        <v>8</v>
      </c>
      <c r="Q16" s="1" t="s">
        <v>74</v>
      </c>
      <c r="R16" s="1" t="s">
        <v>186</v>
      </c>
      <c r="S16" s="1" t="n">
        <v>16</v>
      </c>
      <c r="T16" s="1" t="s">
        <v>65</v>
      </c>
      <c r="U16" s="1" t="s">
        <v>187</v>
      </c>
      <c r="V16" s="1" t="s">
        <v>188</v>
      </c>
      <c r="W16" s="1" t="s">
        <v>189</v>
      </c>
      <c r="X16" s="1" t="s">
        <v>190</v>
      </c>
      <c r="Y16" s="1" t="s">
        <v>208</v>
      </c>
      <c r="Z16" s="1" t="s">
        <v>209</v>
      </c>
      <c r="AA16" s="17" t="n">
        <v>0.0305555555555556</v>
      </c>
      <c r="AB16" s="18" t="n">
        <v>43778</v>
      </c>
      <c r="AC16" s="18" t="n">
        <v>44255</v>
      </c>
      <c r="AD16" s="1" t="s">
        <v>115</v>
      </c>
      <c r="AE16" s="1" t="s">
        <v>74</v>
      </c>
      <c r="AF16" s="1" t="s">
        <v>73</v>
      </c>
      <c r="AG16" s="1" t="s">
        <v>73</v>
      </c>
      <c r="AH16" s="1" t="s">
        <v>193</v>
      </c>
      <c r="AI16" s="1" t="n">
        <v>97</v>
      </c>
      <c r="AK16" s="1" t="s">
        <v>88</v>
      </c>
      <c r="AL16" s="1" t="s">
        <v>194</v>
      </c>
      <c r="AM16" s="1" t="s">
        <v>90</v>
      </c>
      <c r="AN16" s="1" t="n">
        <v>250000</v>
      </c>
      <c r="AO16" s="1" t="s">
        <v>195</v>
      </c>
      <c r="AP16" s="1" t="n">
        <v>0</v>
      </c>
      <c r="AQ16" s="1" t="s">
        <v>210</v>
      </c>
      <c r="AR16" s="1" t="n">
        <v>5949072376</v>
      </c>
      <c r="AS16" s="1" t="s">
        <v>211</v>
      </c>
      <c r="AT16" s="1" t="n">
        <v>132188</v>
      </c>
      <c r="AU16" s="1" t="s">
        <v>212</v>
      </c>
      <c r="AV16" s="1" t="s">
        <v>73</v>
      </c>
      <c r="AW16" s="1" t="n">
        <v>0</v>
      </c>
      <c r="AX16" s="1" t="s">
        <v>213</v>
      </c>
      <c r="AY16" s="2" t="s">
        <v>84</v>
      </c>
      <c r="BC16" s="20"/>
    </row>
    <row r="17" customFormat="false" ht="15" hidden="false" customHeight="false" outlineLevel="0" collapsed="false">
      <c r="A17" s="1" t="s">
        <v>56</v>
      </c>
      <c r="B17" s="1" t="s">
        <v>181</v>
      </c>
      <c r="E17" s="1" t="n">
        <v>1501</v>
      </c>
      <c r="F17" s="1" t="n">
        <v>3</v>
      </c>
      <c r="G17" s="1" t="s">
        <v>182</v>
      </c>
      <c r="H17" s="1" t="s">
        <v>183</v>
      </c>
      <c r="I17" s="1" t="s">
        <v>183</v>
      </c>
      <c r="J17" s="1" t="s">
        <v>214</v>
      </c>
      <c r="K17" s="13" t="n">
        <v>2</v>
      </c>
      <c r="L17" s="14" t="n">
        <v>4</v>
      </c>
      <c r="M17" s="1" t="s">
        <v>185</v>
      </c>
      <c r="N17" s="1" t="n">
        <v>2019</v>
      </c>
      <c r="O17" s="15" t="n">
        <v>1000000</v>
      </c>
      <c r="P17" s="16" t="n">
        <v>8</v>
      </c>
      <c r="Q17" s="1" t="s">
        <v>74</v>
      </c>
      <c r="R17" s="1" t="s">
        <v>186</v>
      </c>
      <c r="S17" s="1" t="n">
        <v>16</v>
      </c>
      <c r="T17" s="1" t="s">
        <v>65</v>
      </c>
      <c r="U17" s="1" t="s">
        <v>187</v>
      </c>
      <c r="V17" s="1" t="s">
        <v>188</v>
      </c>
      <c r="W17" s="1" t="s">
        <v>189</v>
      </c>
      <c r="X17" s="1" t="s">
        <v>190</v>
      </c>
      <c r="Y17" s="1" t="s">
        <v>215</v>
      </c>
      <c r="Z17" s="1" t="s">
        <v>216</v>
      </c>
      <c r="AA17" s="17" t="n">
        <v>0.0291666666666667</v>
      </c>
      <c r="AB17" s="18" t="n">
        <v>43778</v>
      </c>
      <c r="AC17" s="18" t="n">
        <v>44255</v>
      </c>
      <c r="AD17" s="18" t="s">
        <v>115</v>
      </c>
      <c r="AE17" s="1" t="s">
        <v>74</v>
      </c>
      <c r="AF17" s="1" t="s">
        <v>73</v>
      </c>
      <c r="AG17" s="1" t="s">
        <v>73</v>
      </c>
      <c r="AH17" s="1" t="s">
        <v>193</v>
      </c>
      <c r="AI17" s="1" t="n">
        <v>97</v>
      </c>
      <c r="AK17" s="1" t="s">
        <v>88</v>
      </c>
      <c r="AL17" s="1" t="s">
        <v>194</v>
      </c>
      <c r="AM17" s="1" t="s">
        <v>90</v>
      </c>
      <c r="AN17" s="1" t="n">
        <v>250000</v>
      </c>
      <c r="AO17" s="1" t="s">
        <v>195</v>
      </c>
      <c r="AP17" s="1" t="n">
        <v>0</v>
      </c>
      <c r="AQ17" s="1" t="s">
        <v>217</v>
      </c>
      <c r="AR17" s="1" t="n">
        <v>5632184652</v>
      </c>
      <c r="AS17" s="1" t="s">
        <v>218</v>
      </c>
      <c r="AT17" s="1" t="n">
        <v>131943</v>
      </c>
      <c r="AU17" s="1" t="s">
        <v>219</v>
      </c>
      <c r="AV17" s="1" t="s">
        <v>73</v>
      </c>
      <c r="AW17" s="1" t="n">
        <v>0</v>
      </c>
      <c r="AX17" s="1" t="s">
        <v>220</v>
      </c>
      <c r="AY17" s="2" t="s">
        <v>84</v>
      </c>
      <c r="BC17" s="20"/>
    </row>
    <row r="18" customFormat="false" ht="15" hidden="false" customHeight="false" outlineLevel="0" collapsed="false">
      <c r="A18" s="1" t="s">
        <v>56</v>
      </c>
      <c r="B18" s="1" t="s">
        <v>181</v>
      </c>
      <c r="E18" s="1" t="n">
        <v>1501</v>
      </c>
      <c r="F18" s="1" t="n">
        <v>3</v>
      </c>
      <c r="G18" s="1" t="s">
        <v>182</v>
      </c>
      <c r="H18" s="1" t="s">
        <v>183</v>
      </c>
      <c r="I18" s="1" t="s">
        <v>183</v>
      </c>
      <c r="J18" s="1" t="s">
        <v>221</v>
      </c>
      <c r="K18" s="13" t="n">
        <v>2</v>
      </c>
      <c r="L18" s="14" t="n">
        <v>5</v>
      </c>
      <c r="M18" s="1" t="s">
        <v>185</v>
      </c>
      <c r="N18" s="1" t="n">
        <v>2019</v>
      </c>
      <c r="O18" s="15" t="n">
        <v>1000000</v>
      </c>
      <c r="P18" s="16" t="n">
        <v>8</v>
      </c>
      <c r="Q18" s="1" t="s">
        <v>74</v>
      </c>
      <c r="R18" s="1" t="s">
        <v>186</v>
      </c>
      <c r="S18" s="1" t="n">
        <v>16</v>
      </c>
      <c r="T18" s="1" t="s">
        <v>65</v>
      </c>
      <c r="U18" s="1" t="s">
        <v>187</v>
      </c>
      <c r="V18" s="1" t="s">
        <v>188</v>
      </c>
      <c r="W18" s="1" t="s">
        <v>189</v>
      </c>
      <c r="X18" s="1" t="s">
        <v>190</v>
      </c>
      <c r="Y18" s="1" t="s">
        <v>222</v>
      </c>
      <c r="Z18" s="1" t="s">
        <v>222</v>
      </c>
      <c r="AA18" s="17" t="n">
        <v>0.03125</v>
      </c>
      <c r="AB18" s="18" t="n">
        <v>43778</v>
      </c>
      <c r="AC18" s="18" t="n">
        <v>44255</v>
      </c>
      <c r="AD18" s="1" t="s">
        <v>115</v>
      </c>
      <c r="AE18" s="1" t="s">
        <v>74</v>
      </c>
      <c r="AF18" s="1" t="s">
        <v>73</v>
      </c>
      <c r="AG18" s="1" t="s">
        <v>73</v>
      </c>
      <c r="AH18" s="1" t="s">
        <v>193</v>
      </c>
      <c r="AI18" s="1" t="n">
        <v>97</v>
      </c>
      <c r="AK18" s="1" t="s">
        <v>88</v>
      </c>
      <c r="AL18" s="1" t="s">
        <v>194</v>
      </c>
      <c r="AM18" s="1" t="s">
        <v>90</v>
      </c>
      <c r="AN18" s="1" t="n">
        <v>250000</v>
      </c>
      <c r="AO18" s="1" t="s">
        <v>195</v>
      </c>
      <c r="AP18" s="1" t="n">
        <v>0</v>
      </c>
      <c r="AQ18" s="1" t="s">
        <v>223</v>
      </c>
      <c r="AR18" s="1" t="n">
        <v>6084291376</v>
      </c>
      <c r="AS18" s="1" t="s">
        <v>224</v>
      </c>
      <c r="AT18" s="1" t="n">
        <v>132182</v>
      </c>
      <c r="AU18" s="1" t="s">
        <v>225</v>
      </c>
      <c r="AV18" s="1" t="s">
        <v>73</v>
      </c>
      <c r="AW18" s="1" t="n">
        <v>0</v>
      </c>
      <c r="AX18" s="1" t="s">
        <v>226</v>
      </c>
      <c r="AY18" s="2" t="s">
        <v>84</v>
      </c>
      <c r="BC18" s="20"/>
    </row>
    <row r="19" customFormat="false" ht="15" hidden="false" customHeight="false" outlineLevel="0" collapsed="false">
      <c r="A19" s="1" t="s">
        <v>56</v>
      </c>
      <c r="B19" s="1" t="s">
        <v>181</v>
      </c>
      <c r="E19" s="1" t="n">
        <v>1501</v>
      </c>
      <c r="F19" s="1" t="n">
        <v>3</v>
      </c>
      <c r="G19" s="1" t="s">
        <v>182</v>
      </c>
      <c r="H19" s="1" t="s">
        <v>183</v>
      </c>
      <c r="I19" s="1" t="s">
        <v>183</v>
      </c>
      <c r="J19" s="1" t="s">
        <v>227</v>
      </c>
      <c r="K19" s="13" t="n">
        <v>2</v>
      </c>
      <c r="L19" s="14" t="n">
        <v>6</v>
      </c>
      <c r="M19" s="1" t="s">
        <v>185</v>
      </c>
      <c r="N19" s="1" t="n">
        <v>2019</v>
      </c>
      <c r="O19" s="15" t="n">
        <v>1000000</v>
      </c>
      <c r="P19" s="16" t="n">
        <v>8</v>
      </c>
      <c r="Q19" s="1" t="s">
        <v>74</v>
      </c>
      <c r="R19" s="1" t="s">
        <v>186</v>
      </c>
      <c r="S19" s="1" t="n">
        <v>16</v>
      </c>
      <c r="T19" s="1" t="s">
        <v>65</v>
      </c>
      <c r="U19" s="1" t="s">
        <v>187</v>
      </c>
      <c r="V19" s="1" t="s">
        <v>188</v>
      </c>
      <c r="W19" s="1" t="s">
        <v>189</v>
      </c>
      <c r="X19" s="1" t="s">
        <v>190</v>
      </c>
      <c r="Y19" s="1" t="s">
        <v>228</v>
      </c>
      <c r="Z19" s="1" t="s">
        <v>228</v>
      </c>
      <c r="AA19" s="17" t="n">
        <v>0.0395833333333333</v>
      </c>
      <c r="AB19" s="18" t="n">
        <v>43778</v>
      </c>
      <c r="AC19" s="18" t="n">
        <v>44255</v>
      </c>
      <c r="AD19" s="18" t="s">
        <v>115</v>
      </c>
      <c r="AE19" s="1" t="s">
        <v>74</v>
      </c>
      <c r="AF19" s="1" t="s">
        <v>73</v>
      </c>
      <c r="AG19" s="1" t="s">
        <v>73</v>
      </c>
      <c r="AH19" s="1" t="s">
        <v>193</v>
      </c>
      <c r="AI19" s="1" t="n">
        <v>97</v>
      </c>
      <c r="AK19" s="1" t="s">
        <v>88</v>
      </c>
      <c r="AL19" s="1" t="s">
        <v>194</v>
      </c>
      <c r="AM19" s="1" t="s">
        <v>90</v>
      </c>
      <c r="AN19" s="1" t="n">
        <v>250000</v>
      </c>
      <c r="AO19" s="1" t="s">
        <v>195</v>
      </c>
      <c r="AP19" s="1" t="n">
        <v>0</v>
      </c>
      <c r="AQ19" s="1" t="s">
        <v>229</v>
      </c>
      <c r="AR19" s="1" t="n">
        <v>7650760204</v>
      </c>
      <c r="AS19" s="1" t="s">
        <v>230</v>
      </c>
      <c r="AT19" s="1" t="n">
        <v>132165</v>
      </c>
      <c r="AU19" s="1" t="s">
        <v>231</v>
      </c>
      <c r="AV19" s="1" t="s">
        <v>73</v>
      </c>
      <c r="AW19" s="1" t="n">
        <v>0</v>
      </c>
      <c r="AX19" s="1" t="s">
        <v>232</v>
      </c>
      <c r="AY19" s="2" t="s">
        <v>84</v>
      </c>
      <c r="BC19" s="20"/>
    </row>
    <row r="20" customFormat="false" ht="15" hidden="false" customHeight="false" outlineLevel="0" collapsed="false">
      <c r="A20" s="1" t="s">
        <v>56</v>
      </c>
      <c r="B20" s="1" t="s">
        <v>181</v>
      </c>
      <c r="E20" s="1" t="n">
        <v>1501</v>
      </c>
      <c r="F20" s="1" t="n">
        <v>3</v>
      </c>
      <c r="G20" s="1" t="s">
        <v>182</v>
      </c>
      <c r="H20" s="1" t="s">
        <v>183</v>
      </c>
      <c r="I20" s="1" t="s">
        <v>183</v>
      </c>
      <c r="J20" s="1" t="s">
        <v>233</v>
      </c>
      <c r="K20" s="13" t="n">
        <v>2</v>
      </c>
      <c r="L20" s="14" t="n">
        <v>7</v>
      </c>
      <c r="M20" s="1" t="s">
        <v>185</v>
      </c>
      <c r="N20" s="1" t="n">
        <v>2019</v>
      </c>
      <c r="O20" s="15" t="n">
        <v>1000000</v>
      </c>
      <c r="P20" s="16" t="n">
        <v>8</v>
      </c>
      <c r="Q20" s="1" t="s">
        <v>74</v>
      </c>
      <c r="R20" s="1" t="s">
        <v>186</v>
      </c>
      <c r="S20" s="1" t="n">
        <v>16</v>
      </c>
      <c r="T20" s="1" t="s">
        <v>65</v>
      </c>
      <c r="U20" s="1" t="s">
        <v>187</v>
      </c>
      <c r="V20" s="1" t="s">
        <v>188</v>
      </c>
      <c r="W20" s="1" t="s">
        <v>189</v>
      </c>
      <c r="X20" s="1" t="s">
        <v>190</v>
      </c>
      <c r="Y20" s="1" t="s">
        <v>234</v>
      </c>
      <c r="Z20" s="1" t="s">
        <v>234</v>
      </c>
      <c r="AA20" s="17" t="n">
        <v>0.0395833333333333</v>
      </c>
      <c r="AB20" s="18" t="n">
        <v>43778</v>
      </c>
      <c r="AC20" s="18" t="n">
        <v>44255</v>
      </c>
      <c r="AD20" s="1" t="s">
        <v>115</v>
      </c>
      <c r="AE20" s="1" t="s">
        <v>74</v>
      </c>
      <c r="AF20" s="1" t="s">
        <v>73</v>
      </c>
      <c r="AG20" s="1" t="s">
        <v>73</v>
      </c>
      <c r="AH20" s="1" t="s">
        <v>193</v>
      </c>
      <c r="AI20" s="1" t="n">
        <v>97</v>
      </c>
      <c r="AK20" s="1" t="s">
        <v>88</v>
      </c>
      <c r="AL20" s="1" t="s">
        <v>194</v>
      </c>
      <c r="AM20" s="1" t="s">
        <v>90</v>
      </c>
      <c r="AN20" s="1" t="n">
        <v>250000</v>
      </c>
      <c r="AO20" s="1" t="s">
        <v>195</v>
      </c>
      <c r="AP20" s="1" t="n">
        <v>0</v>
      </c>
      <c r="AQ20" s="1" t="s">
        <v>235</v>
      </c>
      <c r="AR20" s="1" t="n">
        <v>7697284376</v>
      </c>
      <c r="AS20" s="1" t="s">
        <v>236</v>
      </c>
      <c r="AT20" s="1" t="n">
        <v>132162</v>
      </c>
      <c r="AU20" s="1" t="s">
        <v>237</v>
      </c>
      <c r="AV20" s="1" t="s">
        <v>73</v>
      </c>
      <c r="AW20" s="1" t="n">
        <v>0</v>
      </c>
      <c r="AX20" s="1" t="s">
        <v>238</v>
      </c>
      <c r="AY20" s="2" t="s">
        <v>84</v>
      </c>
      <c r="BC20" s="20"/>
    </row>
    <row r="21" customFormat="false" ht="15" hidden="false" customHeight="false" outlineLevel="0" collapsed="false">
      <c r="A21" s="1" t="s">
        <v>56</v>
      </c>
      <c r="B21" s="1" t="s">
        <v>181</v>
      </c>
      <c r="E21" s="1" t="n">
        <v>1501</v>
      </c>
      <c r="F21" s="1" t="n">
        <v>3</v>
      </c>
      <c r="G21" s="1" t="s">
        <v>182</v>
      </c>
      <c r="H21" s="1" t="s">
        <v>183</v>
      </c>
      <c r="I21" s="1" t="s">
        <v>183</v>
      </c>
      <c r="J21" s="1" t="s">
        <v>239</v>
      </c>
      <c r="K21" s="13" t="n">
        <v>2</v>
      </c>
      <c r="L21" s="14" t="n">
        <v>8</v>
      </c>
      <c r="M21" s="1" t="s">
        <v>185</v>
      </c>
      <c r="N21" s="1" t="n">
        <v>2019</v>
      </c>
      <c r="O21" s="15" t="n">
        <v>1000000</v>
      </c>
      <c r="P21" s="16" t="n">
        <v>8</v>
      </c>
      <c r="Q21" s="1" t="s">
        <v>74</v>
      </c>
      <c r="R21" s="1" t="s">
        <v>186</v>
      </c>
      <c r="S21" s="1" t="n">
        <v>16</v>
      </c>
      <c r="T21" s="1" t="s">
        <v>65</v>
      </c>
      <c r="U21" s="1" t="s">
        <v>187</v>
      </c>
      <c r="V21" s="1" t="s">
        <v>188</v>
      </c>
      <c r="W21" s="1" t="s">
        <v>189</v>
      </c>
      <c r="X21" s="1" t="s">
        <v>190</v>
      </c>
      <c r="Y21" s="1" t="s">
        <v>240</v>
      </c>
      <c r="Z21" s="1" t="s">
        <v>241</v>
      </c>
      <c r="AA21" s="17" t="n">
        <v>0.0319444444444444</v>
      </c>
      <c r="AB21" s="18" t="n">
        <v>43778</v>
      </c>
      <c r="AC21" s="18" t="n">
        <v>44255</v>
      </c>
      <c r="AD21" s="18" t="s">
        <v>115</v>
      </c>
      <c r="AE21" s="1" t="s">
        <v>74</v>
      </c>
      <c r="AF21" s="1" t="s">
        <v>73</v>
      </c>
      <c r="AG21" s="1" t="s">
        <v>73</v>
      </c>
      <c r="AH21" s="1" t="s">
        <v>193</v>
      </c>
      <c r="AI21" s="1" t="n">
        <v>97</v>
      </c>
      <c r="AK21" s="1" t="s">
        <v>88</v>
      </c>
      <c r="AL21" s="1" t="s">
        <v>194</v>
      </c>
      <c r="AM21" s="1" t="s">
        <v>90</v>
      </c>
      <c r="AN21" s="1" t="n">
        <v>250000</v>
      </c>
      <c r="AO21" s="1" t="s">
        <v>195</v>
      </c>
      <c r="AP21" s="1" t="n">
        <v>0</v>
      </c>
      <c r="AQ21" s="1" t="s">
        <v>242</v>
      </c>
      <c r="AR21" s="1" t="n">
        <v>6273011604</v>
      </c>
      <c r="AS21" s="1" t="s">
        <v>243</v>
      </c>
      <c r="AT21" s="1" t="n">
        <v>132216</v>
      </c>
      <c r="AU21" s="1" t="s">
        <v>244</v>
      </c>
      <c r="AV21" s="1" t="s">
        <v>73</v>
      </c>
      <c r="AW21" s="1" t="n">
        <v>0</v>
      </c>
      <c r="AX21" s="1" t="s">
        <v>245</v>
      </c>
      <c r="AY21" s="2" t="s">
        <v>84</v>
      </c>
      <c r="BC21" s="20"/>
    </row>
    <row r="22" customFormat="false" ht="15" hidden="false" customHeight="false" outlineLevel="0" collapsed="false">
      <c r="A22" s="1" t="s">
        <v>56</v>
      </c>
      <c r="B22" s="1" t="s">
        <v>181</v>
      </c>
      <c r="E22" s="1" t="n">
        <v>1501</v>
      </c>
      <c r="F22" s="1" t="n">
        <v>3</v>
      </c>
      <c r="G22" s="1" t="s">
        <v>182</v>
      </c>
      <c r="H22" s="1" t="s">
        <v>183</v>
      </c>
      <c r="I22" s="1" t="s">
        <v>183</v>
      </c>
      <c r="J22" s="1" t="s">
        <v>246</v>
      </c>
      <c r="K22" s="13" t="n">
        <v>2</v>
      </c>
      <c r="L22" s="14" t="n">
        <v>9</v>
      </c>
      <c r="M22" s="1" t="s">
        <v>185</v>
      </c>
      <c r="N22" s="1" t="n">
        <v>2019</v>
      </c>
      <c r="O22" s="15" t="n">
        <v>1000000</v>
      </c>
      <c r="P22" s="16" t="n">
        <v>8</v>
      </c>
      <c r="Q22" s="1" t="s">
        <v>74</v>
      </c>
      <c r="R22" s="1" t="s">
        <v>186</v>
      </c>
      <c r="S22" s="1" t="n">
        <v>16</v>
      </c>
      <c r="T22" s="1" t="s">
        <v>65</v>
      </c>
      <c r="U22" s="1" t="s">
        <v>187</v>
      </c>
      <c r="V22" s="1" t="s">
        <v>188</v>
      </c>
      <c r="W22" s="1" t="s">
        <v>189</v>
      </c>
      <c r="X22" s="1" t="s">
        <v>190</v>
      </c>
      <c r="Y22" s="1" t="s">
        <v>247</v>
      </c>
      <c r="Z22" s="1" t="s">
        <v>248</v>
      </c>
      <c r="AA22" s="17" t="n">
        <v>0.0381944444444444</v>
      </c>
      <c r="AB22" s="18" t="n">
        <v>43778</v>
      </c>
      <c r="AC22" s="18" t="n">
        <v>44255</v>
      </c>
      <c r="AD22" s="1" t="s">
        <v>115</v>
      </c>
      <c r="AE22" s="1" t="s">
        <v>74</v>
      </c>
      <c r="AF22" s="1" t="s">
        <v>73</v>
      </c>
      <c r="AG22" s="1" t="s">
        <v>73</v>
      </c>
      <c r="AH22" s="1" t="s">
        <v>193</v>
      </c>
      <c r="AI22" s="1" t="n">
        <v>97</v>
      </c>
      <c r="AK22" s="1" t="s">
        <v>88</v>
      </c>
      <c r="AL22" s="1" t="s">
        <v>194</v>
      </c>
      <c r="AM22" s="1" t="s">
        <v>90</v>
      </c>
      <c r="AN22" s="1" t="n">
        <v>250000</v>
      </c>
      <c r="AO22" s="1" t="s">
        <v>195</v>
      </c>
      <c r="AP22" s="1" t="n">
        <v>0</v>
      </c>
      <c r="AQ22" s="1" t="s">
        <v>249</v>
      </c>
      <c r="AR22" s="1" t="n">
        <v>7404798112</v>
      </c>
      <c r="AS22" s="1" t="s">
        <v>250</v>
      </c>
      <c r="AT22" s="1" t="n">
        <v>132201</v>
      </c>
      <c r="AU22" s="1" t="s">
        <v>251</v>
      </c>
      <c r="AV22" s="1" t="s">
        <v>73</v>
      </c>
      <c r="AW22" s="1" t="n">
        <v>0</v>
      </c>
      <c r="AX22" s="1" t="s">
        <v>252</v>
      </c>
      <c r="AY22" s="2" t="s">
        <v>84</v>
      </c>
      <c r="BC22" s="20"/>
    </row>
    <row r="23" customFormat="false" ht="15" hidden="false" customHeight="false" outlineLevel="0" collapsed="false">
      <c r="A23" s="1" t="s">
        <v>56</v>
      </c>
      <c r="B23" s="1" t="s">
        <v>181</v>
      </c>
      <c r="E23" s="1" t="n">
        <v>1501</v>
      </c>
      <c r="F23" s="1" t="n">
        <v>3</v>
      </c>
      <c r="G23" s="1" t="s">
        <v>182</v>
      </c>
      <c r="H23" s="1" t="s">
        <v>183</v>
      </c>
      <c r="I23" s="1" t="s">
        <v>183</v>
      </c>
      <c r="J23" s="1" t="s">
        <v>253</v>
      </c>
      <c r="K23" s="13" t="n">
        <v>2</v>
      </c>
      <c r="L23" s="14" t="n">
        <v>10</v>
      </c>
      <c r="M23" s="1" t="s">
        <v>185</v>
      </c>
      <c r="N23" s="1" t="n">
        <v>2019</v>
      </c>
      <c r="O23" s="15" t="n">
        <v>1000000</v>
      </c>
      <c r="P23" s="16" t="n">
        <v>8</v>
      </c>
      <c r="Q23" s="1" t="s">
        <v>74</v>
      </c>
      <c r="R23" s="1" t="s">
        <v>186</v>
      </c>
      <c r="S23" s="1" t="n">
        <v>16</v>
      </c>
      <c r="T23" s="1" t="s">
        <v>65</v>
      </c>
      <c r="U23" s="1" t="s">
        <v>187</v>
      </c>
      <c r="V23" s="1" t="s">
        <v>188</v>
      </c>
      <c r="W23" s="1" t="s">
        <v>189</v>
      </c>
      <c r="X23" s="1" t="s">
        <v>190</v>
      </c>
      <c r="Y23" s="1" t="s">
        <v>254</v>
      </c>
      <c r="Z23" s="1" t="s">
        <v>255</v>
      </c>
      <c r="AA23" s="17" t="n">
        <v>0.0375</v>
      </c>
      <c r="AB23" s="18" t="n">
        <v>43778</v>
      </c>
      <c r="AC23" s="18" t="n">
        <v>44255</v>
      </c>
      <c r="AD23" s="18" t="s">
        <v>115</v>
      </c>
      <c r="AE23" s="1" t="s">
        <v>74</v>
      </c>
      <c r="AF23" s="1" t="s">
        <v>73</v>
      </c>
      <c r="AG23" s="1" t="s">
        <v>73</v>
      </c>
      <c r="AH23" s="1" t="s">
        <v>193</v>
      </c>
      <c r="AI23" s="1" t="n">
        <v>97</v>
      </c>
      <c r="AK23" s="1" t="s">
        <v>88</v>
      </c>
      <c r="AL23" s="1" t="s">
        <v>194</v>
      </c>
      <c r="AM23" s="1" t="s">
        <v>90</v>
      </c>
      <c r="AN23" s="1" t="n">
        <v>250000</v>
      </c>
      <c r="AO23" s="1" t="s">
        <v>195</v>
      </c>
      <c r="AP23" s="1" t="n">
        <v>0</v>
      </c>
      <c r="AQ23" s="1" t="s">
        <v>256</v>
      </c>
      <c r="AR23" s="1" t="n">
        <v>7285182172</v>
      </c>
      <c r="AS23" s="1" t="s">
        <v>257</v>
      </c>
      <c r="AT23" s="1" t="n">
        <v>132240</v>
      </c>
      <c r="AU23" s="1" t="s">
        <v>258</v>
      </c>
      <c r="AV23" s="1" t="s">
        <v>73</v>
      </c>
      <c r="AW23" s="1" t="n">
        <v>0</v>
      </c>
      <c r="AX23" s="1" t="s">
        <v>259</v>
      </c>
      <c r="AY23" s="2" t="s">
        <v>84</v>
      </c>
      <c r="BC23" s="20"/>
    </row>
  </sheetData>
  <dataValidations count="9">
    <dataValidation allowBlank="true" operator="between" showDropDown="false" showErrorMessage="true" showInputMessage="true" sqref="AL2:AL4" type="list">
      <formula1>Repasse</formula1>
      <formula2>0</formula2>
    </dataValidation>
    <dataValidation allowBlank="true" operator="between" showDropDown="false" showErrorMessage="true" showInputMessage="true" sqref="M2:M4 M6:M13 M24:M54" type="list">
      <formula1>Categoria</formula1>
      <formula2>0</formula2>
    </dataValidation>
    <dataValidation allowBlank="true" operator="between" showDropDown="false" showErrorMessage="true" showInputMessage="true" sqref="AM2:AM4 AM6:AM33" type="list">
      <formula1>canal</formula1>
      <formula2>0</formula2>
    </dataValidation>
    <dataValidation allowBlank="true" operator="between" showDropDown="false" showErrorMessage="true" showInputMessage="true" sqref="AD2 AD4 AD6" type="list">
      <formula1>formato</formula1>
      <formula2>0</formula2>
    </dataValidation>
    <dataValidation allowBlank="true" operator="between" showDropDown="false" showErrorMessage="true" showInputMessage="true" sqref="T2:U4 T14:U23" type="list">
      <formula1>genero</formula1>
      <formula2>0</formula2>
    </dataValidation>
    <dataValidation allowBlank="true" operator="between" showDropDown="false" showErrorMessage="true" showInputMessage="true" sqref="Q2:Q4 AF2:AG4 AG5:AG23 AF13:AF23 Q14:Q23 AE14:AE23" type="list">
      <formula1>lingua</formula1>
      <formula2>0</formula2>
    </dataValidation>
    <dataValidation allowBlank="true" operator="between" showDropDown="false" showErrorMessage="true" showInputMessage="true" sqref="AO2:AO4 AO13:AO23" type="list">
      <formula1>versao</formula1>
      <formula2>0</formula2>
    </dataValidation>
    <dataValidation allowBlank="true" operator="between" showDropDown="false" showErrorMessage="true" showInputMessage="true" sqref="X2:X4 X14:X23" type="list">
      <formula1>pais</formula1>
      <formula2>0</formula2>
    </dataValidation>
    <dataValidation allowBlank="true" operator="between" showDropDown="false" showErrorMessage="true" showInputMessage="true" sqref="AK2:AK4 AK13:AK23" type="list">
      <formula1>Produto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2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4" activeCellId="0" sqref="R4"/>
    </sheetView>
  </sheetViews>
  <sheetFormatPr defaultColWidth="8.73046875" defaultRowHeight="14.4" zeroHeight="false" outlineLevelRow="0" outlineLevelCol="0"/>
  <cols>
    <col collapsed="false" customWidth="true" hidden="false" outlineLevel="0" max="2" min="2" style="11" width="5.66"/>
    <col collapsed="false" customWidth="true" hidden="false" outlineLevel="0" max="3" min="3" style="11" width="6.56"/>
    <col collapsed="false" customWidth="true" hidden="false" outlineLevel="0" max="4" min="4" style="11" width="5.66"/>
    <col collapsed="false" customWidth="true" hidden="false" outlineLevel="0" max="5" min="5" style="11" width="14.01"/>
    <col collapsed="false" customWidth="true" hidden="false" outlineLevel="0" max="6" min="6" style="11" width="5.66"/>
    <col collapsed="false" customWidth="true" hidden="false" outlineLevel="0" max="7" min="7" style="11" width="15"/>
    <col collapsed="false" customWidth="true" hidden="false" outlineLevel="0" max="8" min="8" style="11" width="5.66"/>
    <col collapsed="false" customWidth="true" hidden="false" outlineLevel="0" max="9" min="9" style="11" width="22.11"/>
    <col collapsed="false" customWidth="true" hidden="false" outlineLevel="0" max="10" min="10" style="11" width="5.66"/>
    <col collapsed="false" customWidth="true" hidden="false" outlineLevel="0" max="11" min="11" style="11" width="12.56"/>
    <col collapsed="false" customWidth="true" hidden="false" outlineLevel="0" max="12" min="12" style="11" width="5.66"/>
    <col collapsed="false" customWidth="true" hidden="false" outlineLevel="0" max="13" min="13" style="11" width="35.44"/>
    <col collapsed="false" customWidth="true" hidden="false" outlineLevel="0" max="14" min="14" style="11" width="5.66"/>
    <col collapsed="false" customWidth="true" hidden="false" outlineLevel="0" max="15" min="15" style="11" width="14.55"/>
    <col collapsed="false" customWidth="true" hidden="false" outlineLevel="0" max="16" min="16" style="11" width="5.66"/>
    <col collapsed="false" customWidth="true" hidden="false" outlineLevel="0" max="17" min="17" style="11" width="16.33"/>
    <col collapsed="false" customWidth="true" hidden="false" outlineLevel="0" max="18" min="18" style="11" width="24.03"/>
  </cols>
  <sheetData>
    <row r="1" customFormat="false" ht="14.4" hidden="false" customHeight="false" outlineLevel="0" collapsed="false">
      <c r="A1" s="31" t="s">
        <v>260</v>
      </c>
      <c r="C1" s="31" t="s">
        <v>261</v>
      </c>
      <c r="E1" s="32" t="s">
        <v>262</v>
      </c>
      <c r="G1" s="32" t="s">
        <v>12</v>
      </c>
      <c r="I1" s="32" t="s">
        <v>36</v>
      </c>
      <c r="J1" s="32"/>
      <c r="K1" s="32" t="s">
        <v>263</v>
      </c>
      <c r="M1" s="32" t="s">
        <v>38</v>
      </c>
      <c r="O1" s="32" t="s">
        <v>40</v>
      </c>
      <c r="Q1" s="31" t="s">
        <v>264</v>
      </c>
      <c r="R1" s="11" t="s">
        <v>265</v>
      </c>
    </row>
    <row r="2" customFormat="false" ht="14.4" hidden="false" customHeight="false" outlineLevel="0" collapsed="false">
      <c r="A2" s="33" t="s">
        <v>266</v>
      </c>
      <c r="C2" s="33" t="n">
        <v>1</v>
      </c>
      <c r="E2" s="33" t="s">
        <v>267</v>
      </c>
      <c r="G2" s="11" t="s">
        <v>62</v>
      </c>
      <c r="I2" s="11" t="s">
        <v>159</v>
      </c>
      <c r="K2" s="34" t="s">
        <v>89</v>
      </c>
      <c r="M2" s="11" t="s">
        <v>90</v>
      </c>
      <c r="O2" s="11" t="s">
        <v>31</v>
      </c>
      <c r="Q2" s="35" t="s">
        <v>167</v>
      </c>
      <c r="R2" s="11" t="s">
        <v>268</v>
      </c>
    </row>
    <row r="3" customFormat="false" ht="14.4" hidden="false" customHeight="false" outlineLevel="0" collapsed="false">
      <c r="A3" s="33" t="s">
        <v>269</v>
      </c>
      <c r="C3" s="33" t="n">
        <v>10</v>
      </c>
      <c r="E3" s="33" t="s">
        <v>270</v>
      </c>
      <c r="G3" s="11" t="s">
        <v>271</v>
      </c>
      <c r="I3" s="11" t="s">
        <v>88</v>
      </c>
      <c r="K3" s="34" t="n">
        <v>3</v>
      </c>
      <c r="M3" s="11" t="s">
        <v>78</v>
      </c>
      <c r="O3" s="11" t="s">
        <v>79</v>
      </c>
      <c r="Q3" s="35" t="s">
        <v>272</v>
      </c>
      <c r="R3" s="11" t="s">
        <v>273</v>
      </c>
    </row>
    <row r="4" customFormat="false" ht="14.4" hidden="false" customHeight="false" outlineLevel="0" collapsed="false">
      <c r="A4" s="33" t="s">
        <v>274</v>
      </c>
      <c r="C4" s="33" t="n">
        <v>12</v>
      </c>
      <c r="E4" s="33" t="s">
        <v>275</v>
      </c>
      <c r="G4" s="11" t="s">
        <v>276</v>
      </c>
      <c r="I4" s="11" t="s">
        <v>76</v>
      </c>
      <c r="K4" s="34" t="s">
        <v>77</v>
      </c>
      <c r="M4" s="11" t="s">
        <v>277</v>
      </c>
      <c r="O4" s="11" t="s">
        <v>195</v>
      </c>
      <c r="Q4" s="35" t="s">
        <v>278</v>
      </c>
      <c r="R4" s="11" t="s">
        <v>119</v>
      </c>
    </row>
    <row r="5" customFormat="false" ht="14.4" hidden="false" customHeight="false" outlineLevel="0" collapsed="false">
      <c r="A5" s="33" t="s">
        <v>279</v>
      </c>
      <c r="C5" s="33" t="n">
        <v>14</v>
      </c>
      <c r="E5" s="33" t="s">
        <v>280</v>
      </c>
      <c r="G5" s="11" t="s">
        <v>281</v>
      </c>
      <c r="I5" s="11" t="s">
        <v>282</v>
      </c>
      <c r="K5" s="34" t="s">
        <v>283</v>
      </c>
      <c r="M5" s="11" t="s">
        <v>284</v>
      </c>
      <c r="O5" s="11" t="s">
        <v>285</v>
      </c>
      <c r="Q5" s="35" t="s">
        <v>286</v>
      </c>
      <c r="R5" s="11" t="s">
        <v>99</v>
      </c>
    </row>
    <row r="6" customFormat="false" ht="14.4" hidden="false" customHeight="false" outlineLevel="0" collapsed="false">
      <c r="A6" s="33" t="s">
        <v>287</v>
      </c>
      <c r="C6" s="33" t="n">
        <v>16</v>
      </c>
      <c r="E6" s="33" t="s">
        <v>288</v>
      </c>
      <c r="G6" s="11" t="s">
        <v>289</v>
      </c>
      <c r="I6" s="11" t="s">
        <v>290</v>
      </c>
      <c r="K6" s="34" t="s">
        <v>291</v>
      </c>
      <c r="O6" s="11" t="s">
        <v>94</v>
      </c>
      <c r="Q6" s="35" t="s">
        <v>292</v>
      </c>
      <c r="R6" s="11" t="s">
        <v>293</v>
      </c>
    </row>
    <row r="7" customFormat="false" ht="14.4" hidden="false" customHeight="false" outlineLevel="0" collapsed="false">
      <c r="A7" s="33" t="s">
        <v>294</v>
      </c>
      <c r="C7" s="33" t="n">
        <v>18</v>
      </c>
      <c r="E7" s="33" t="s">
        <v>295</v>
      </c>
      <c r="G7" s="11" t="s">
        <v>296</v>
      </c>
      <c r="I7" s="11" t="s">
        <v>297</v>
      </c>
      <c r="K7" s="34" t="s">
        <v>298</v>
      </c>
      <c r="Q7" s="35" t="s">
        <v>299</v>
      </c>
      <c r="R7" s="11" t="s">
        <v>300</v>
      </c>
    </row>
    <row r="8" customFormat="false" ht="14.4" hidden="false" customHeight="false" outlineLevel="0" collapsed="false">
      <c r="A8" s="33" t="s">
        <v>301</v>
      </c>
      <c r="E8" s="33" t="s">
        <v>302</v>
      </c>
      <c r="G8" s="11" t="s">
        <v>303</v>
      </c>
      <c r="I8" s="11" t="s">
        <v>304</v>
      </c>
      <c r="Q8" s="35" t="s">
        <v>305</v>
      </c>
      <c r="R8" s="11" t="s">
        <v>306</v>
      </c>
    </row>
    <row r="9" customFormat="false" ht="14.4" hidden="false" customHeight="false" outlineLevel="0" collapsed="false">
      <c r="A9" s="33" t="s">
        <v>307</v>
      </c>
      <c r="E9" s="33" t="s">
        <v>308</v>
      </c>
      <c r="G9" s="11" t="s">
        <v>309</v>
      </c>
      <c r="Q9" s="35" t="s">
        <v>310</v>
      </c>
      <c r="R9" s="11" t="s">
        <v>311</v>
      </c>
    </row>
    <row r="10" customFormat="false" ht="14.4" hidden="false" customHeight="false" outlineLevel="0" collapsed="false">
      <c r="A10" s="33" t="s">
        <v>312</v>
      </c>
      <c r="E10" s="33" t="s">
        <v>313</v>
      </c>
      <c r="Q10" s="35" t="s">
        <v>314</v>
      </c>
      <c r="R10" s="11" t="s">
        <v>315</v>
      </c>
    </row>
    <row r="11" customFormat="false" ht="14.4" hidden="false" customHeight="false" outlineLevel="0" collapsed="false">
      <c r="A11" s="33" t="s">
        <v>316</v>
      </c>
      <c r="E11" s="33" t="s">
        <v>317</v>
      </c>
      <c r="Q11" s="35" t="s">
        <v>103</v>
      </c>
      <c r="R11" s="11" t="s">
        <v>318</v>
      </c>
    </row>
    <row r="12" customFormat="false" ht="14.4" hidden="false" customHeight="false" outlineLevel="0" collapsed="false">
      <c r="A12" s="33" t="s">
        <v>319</v>
      </c>
      <c r="E12" s="33" t="s">
        <v>320</v>
      </c>
      <c r="Q12" s="35" t="s">
        <v>321</v>
      </c>
      <c r="R12" s="11" t="s">
        <v>322</v>
      </c>
    </row>
    <row r="13" customFormat="false" ht="14.4" hidden="false" customHeight="false" outlineLevel="0" collapsed="false">
      <c r="E13" s="33" t="s">
        <v>323</v>
      </c>
      <c r="I13" s="32" t="s">
        <v>16</v>
      </c>
      <c r="M13" s="32" t="s">
        <v>29</v>
      </c>
      <c r="Q13" s="35" t="s">
        <v>324</v>
      </c>
      <c r="R13" s="11" t="s">
        <v>58</v>
      </c>
    </row>
    <row r="14" customFormat="false" ht="14.4" hidden="false" customHeight="false" outlineLevel="0" collapsed="false">
      <c r="E14" s="33" t="s">
        <v>325</v>
      </c>
      <c r="I14" s="11" t="s">
        <v>326</v>
      </c>
      <c r="M14" s="11" t="s">
        <v>72</v>
      </c>
      <c r="Q14" s="35" t="s">
        <v>327</v>
      </c>
      <c r="R14" s="11" t="s">
        <v>328</v>
      </c>
    </row>
    <row r="15" customFormat="false" ht="14.4" hidden="false" customHeight="false" outlineLevel="0" collapsed="false">
      <c r="E15" s="33" t="s">
        <v>329</v>
      </c>
      <c r="I15" s="11" t="s">
        <v>330</v>
      </c>
      <c r="M15" s="11" t="s">
        <v>331</v>
      </c>
      <c r="Q15" s="35" t="s">
        <v>332</v>
      </c>
      <c r="R15" s="11" t="s">
        <v>333</v>
      </c>
    </row>
    <row r="16" customFormat="false" ht="14.4" hidden="false" customHeight="false" outlineLevel="0" collapsed="false">
      <c r="E16" s="33" t="s">
        <v>334</v>
      </c>
      <c r="I16" s="11" t="s">
        <v>335</v>
      </c>
      <c r="M16" s="11" t="s">
        <v>336</v>
      </c>
      <c r="Q16" s="35" t="s">
        <v>337</v>
      </c>
      <c r="R16" s="11" t="s">
        <v>338</v>
      </c>
    </row>
    <row r="17" customFormat="false" ht="14.4" hidden="false" customHeight="false" outlineLevel="0" collapsed="false">
      <c r="E17" s="33" t="s">
        <v>339</v>
      </c>
      <c r="I17" s="11" t="s">
        <v>63</v>
      </c>
      <c r="Q17" s="35" t="s">
        <v>340</v>
      </c>
      <c r="R17" s="11" t="s">
        <v>341</v>
      </c>
    </row>
    <row r="18" customFormat="false" ht="14.4" hidden="false" customHeight="false" outlineLevel="0" collapsed="false">
      <c r="E18" s="33" t="s">
        <v>342</v>
      </c>
      <c r="I18" s="11" t="s">
        <v>343</v>
      </c>
      <c r="Q18" s="35" t="s">
        <v>344</v>
      </c>
      <c r="R18" s="11" t="s">
        <v>345</v>
      </c>
    </row>
    <row r="19" customFormat="false" ht="14.4" hidden="false" customHeight="false" outlineLevel="0" collapsed="false">
      <c r="E19" s="33" t="s">
        <v>346</v>
      </c>
      <c r="I19" s="11" t="s">
        <v>347</v>
      </c>
      <c r="Q19" s="35" t="s">
        <v>348</v>
      </c>
      <c r="R19" s="11" t="s">
        <v>349</v>
      </c>
    </row>
    <row r="20" customFormat="false" ht="14.4" hidden="false" customHeight="false" outlineLevel="0" collapsed="false">
      <c r="E20" s="33" t="s">
        <v>350</v>
      </c>
      <c r="I20" s="11" t="s">
        <v>351</v>
      </c>
      <c r="Q20" s="35" t="s">
        <v>66</v>
      </c>
      <c r="R20" s="11" t="s">
        <v>352</v>
      </c>
    </row>
    <row r="21" customFormat="false" ht="14.4" hidden="false" customHeight="false" outlineLevel="0" collapsed="false">
      <c r="E21" s="33" t="s">
        <v>353</v>
      </c>
      <c r="I21" s="11" t="s">
        <v>354</v>
      </c>
      <c r="Q21" s="35" t="s">
        <v>355</v>
      </c>
      <c r="R21" s="11" t="s">
        <v>356</v>
      </c>
    </row>
    <row r="22" customFormat="false" ht="14.4" hidden="false" customHeight="false" outlineLevel="0" collapsed="false">
      <c r="E22" s="33" t="s">
        <v>357</v>
      </c>
      <c r="I22" s="11" t="s">
        <v>358</v>
      </c>
      <c r="Q22" s="35" t="s">
        <v>359</v>
      </c>
      <c r="R22" s="11" t="s">
        <v>360</v>
      </c>
    </row>
    <row r="23" customFormat="false" ht="14.4" hidden="false" customHeight="false" outlineLevel="0" collapsed="false">
      <c r="E23" s="33" t="s">
        <v>361</v>
      </c>
      <c r="I23" s="11" t="s">
        <v>362</v>
      </c>
      <c r="Q23" s="35" t="s">
        <v>363</v>
      </c>
      <c r="R23" s="11" t="s">
        <v>364</v>
      </c>
    </row>
    <row r="24" customFormat="false" ht="14.4" hidden="false" customHeight="false" outlineLevel="0" collapsed="false">
      <c r="E24" s="33" t="s">
        <v>365</v>
      </c>
      <c r="I24" s="11" t="s">
        <v>366</v>
      </c>
      <c r="Q24" s="35" t="s">
        <v>367</v>
      </c>
      <c r="R24" s="11" t="s">
        <v>368</v>
      </c>
    </row>
    <row r="25" customFormat="false" ht="14.4" hidden="false" customHeight="false" outlineLevel="0" collapsed="false">
      <c r="E25" s="33" t="s">
        <v>369</v>
      </c>
      <c r="I25" s="11" t="s">
        <v>370</v>
      </c>
      <c r="Q25" s="35" t="s">
        <v>371</v>
      </c>
    </row>
    <row r="26" customFormat="false" ht="14.4" hidden="false" customHeight="false" outlineLevel="0" collapsed="false">
      <c r="E26" s="33" t="s">
        <v>372</v>
      </c>
      <c r="I26" s="11" t="s">
        <v>373</v>
      </c>
      <c r="Q26" s="35" t="s">
        <v>374</v>
      </c>
    </row>
    <row r="27" customFormat="false" ht="14.4" hidden="false" customHeight="false" outlineLevel="0" collapsed="false">
      <c r="E27" s="33" t="s">
        <v>375</v>
      </c>
      <c r="I27" s="11" t="s">
        <v>74</v>
      </c>
      <c r="Q27" s="35" t="s">
        <v>376</v>
      </c>
    </row>
    <row r="28" customFormat="false" ht="14.4" hidden="false" customHeight="false" outlineLevel="0" collapsed="false">
      <c r="E28" s="33" t="s">
        <v>377</v>
      </c>
      <c r="I28" s="11" t="s">
        <v>378</v>
      </c>
      <c r="Q28" s="35" t="s">
        <v>379</v>
      </c>
    </row>
    <row r="29" customFormat="false" ht="14.4" hidden="false" customHeight="false" outlineLevel="0" collapsed="false">
      <c r="E29" s="33" t="s">
        <v>380</v>
      </c>
      <c r="I29" s="11" t="s">
        <v>381</v>
      </c>
      <c r="Q29" s="35" t="s">
        <v>382</v>
      </c>
    </row>
    <row r="30" customFormat="false" ht="14.4" hidden="false" customHeight="false" outlineLevel="0" collapsed="false">
      <c r="E30" s="33" t="s">
        <v>383</v>
      </c>
      <c r="I30" s="11" t="s">
        <v>384</v>
      </c>
      <c r="Q30" s="35" t="s">
        <v>385</v>
      </c>
    </row>
    <row r="31" customFormat="false" ht="14.4" hidden="false" customHeight="false" outlineLevel="0" collapsed="false">
      <c r="E31" s="33" t="s">
        <v>386</v>
      </c>
      <c r="I31" s="11" t="s">
        <v>387</v>
      </c>
      <c r="Q31" s="35" t="s">
        <v>65</v>
      </c>
    </row>
    <row r="32" customFormat="false" ht="14.4" hidden="false" customHeight="false" outlineLevel="0" collapsed="false">
      <c r="E32" s="33" t="s">
        <v>388</v>
      </c>
      <c r="I32" s="11" t="s">
        <v>389</v>
      </c>
      <c r="Q32" s="35" t="s">
        <v>390</v>
      </c>
    </row>
    <row r="33" customFormat="false" ht="14.4" hidden="false" customHeight="false" outlineLevel="0" collapsed="false">
      <c r="E33" s="33" t="s">
        <v>391</v>
      </c>
      <c r="I33" s="11" t="s">
        <v>392</v>
      </c>
      <c r="Q33" s="35" t="s">
        <v>393</v>
      </c>
    </row>
    <row r="34" customFormat="false" ht="14.4" hidden="false" customHeight="false" outlineLevel="0" collapsed="false">
      <c r="E34" s="33" t="s">
        <v>190</v>
      </c>
      <c r="I34" s="11" t="s">
        <v>73</v>
      </c>
      <c r="Q34" s="35" t="s">
        <v>394</v>
      </c>
    </row>
    <row r="35" customFormat="false" ht="14.4" hidden="false" customHeight="false" outlineLevel="0" collapsed="false">
      <c r="E35" s="33" t="s">
        <v>395</v>
      </c>
      <c r="Q35" s="35" t="s">
        <v>396</v>
      </c>
    </row>
    <row r="36" customFormat="false" ht="14.4" hidden="false" customHeight="false" outlineLevel="0" collapsed="false">
      <c r="E36" s="33" t="s">
        <v>397</v>
      </c>
      <c r="Q36" s="35" t="s">
        <v>398</v>
      </c>
    </row>
    <row r="37" customFormat="false" ht="14.4" hidden="false" customHeight="false" outlineLevel="0" collapsed="false">
      <c r="E37" s="33" t="s">
        <v>399</v>
      </c>
      <c r="Q37" s="35" t="s">
        <v>400</v>
      </c>
    </row>
    <row r="38" customFormat="false" ht="14.4" hidden="false" customHeight="false" outlineLevel="0" collapsed="false">
      <c r="E38" s="33" t="s">
        <v>401</v>
      </c>
      <c r="Q38" s="35" t="s">
        <v>402</v>
      </c>
    </row>
    <row r="39" customFormat="false" ht="14.4" hidden="false" customHeight="false" outlineLevel="0" collapsed="false">
      <c r="E39" s="33" t="s">
        <v>403</v>
      </c>
      <c r="Q39" s="35" t="s">
        <v>296</v>
      </c>
    </row>
    <row r="40" customFormat="false" ht="14.4" hidden="false" customHeight="false" outlineLevel="0" collapsed="false">
      <c r="E40" s="33" t="s">
        <v>404</v>
      </c>
      <c r="Q40" s="35" t="s">
        <v>405</v>
      </c>
    </row>
    <row r="41" customFormat="false" ht="14.4" hidden="false" customHeight="false" outlineLevel="0" collapsed="false">
      <c r="E41" s="33" t="s">
        <v>406</v>
      </c>
      <c r="Q41" s="35" t="s">
        <v>407</v>
      </c>
    </row>
    <row r="42" customFormat="false" ht="14.4" hidden="false" customHeight="false" outlineLevel="0" collapsed="false">
      <c r="E42" s="33" t="s">
        <v>408</v>
      </c>
      <c r="Q42" s="35" t="s">
        <v>409</v>
      </c>
    </row>
    <row r="43" customFormat="false" ht="14.4" hidden="false" customHeight="false" outlineLevel="0" collapsed="false">
      <c r="E43" s="33" t="s">
        <v>410</v>
      </c>
      <c r="Q43" s="35" t="s">
        <v>102</v>
      </c>
    </row>
    <row r="44" customFormat="false" ht="14.4" hidden="false" customHeight="false" outlineLevel="0" collapsed="false">
      <c r="E44" s="33" t="s">
        <v>411</v>
      </c>
      <c r="Q44" s="35" t="s">
        <v>412</v>
      </c>
    </row>
    <row r="45" customFormat="false" ht="14.4" hidden="false" customHeight="false" outlineLevel="0" collapsed="false">
      <c r="E45" s="33" t="s">
        <v>413</v>
      </c>
      <c r="Q45" s="35" t="s">
        <v>136</v>
      </c>
    </row>
    <row r="46" customFormat="false" ht="14.4" hidden="false" customHeight="false" outlineLevel="0" collapsed="false">
      <c r="E46" s="33" t="s">
        <v>414</v>
      </c>
      <c r="Q46" s="35" t="s">
        <v>415</v>
      </c>
    </row>
    <row r="47" customFormat="false" ht="14.4" hidden="false" customHeight="false" outlineLevel="0" collapsed="false">
      <c r="E47" s="33" t="s">
        <v>416</v>
      </c>
      <c r="Q47" s="35" t="s">
        <v>417</v>
      </c>
    </row>
    <row r="48" customFormat="false" ht="14.4" hidden="false" customHeight="false" outlineLevel="0" collapsed="false">
      <c r="E48" s="33" t="s">
        <v>418</v>
      </c>
      <c r="Q48" s="35" t="s">
        <v>419</v>
      </c>
    </row>
    <row r="49" customFormat="false" ht="14.4" hidden="false" customHeight="false" outlineLevel="0" collapsed="false">
      <c r="E49" s="33" t="s">
        <v>420</v>
      </c>
      <c r="Q49" s="35" t="s">
        <v>281</v>
      </c>
    </row>
    <row r="50" customFormat="false" ht="14.4" hidden="false" customHeight="false" outlineLevel="0" collapsed="false">
      <c r="E50" s="33" t="s">
        <v>421</v>
      </c>
      <c r="Q50" s="35" t="s">
        <v>422</v>
      </c>
    </row>
    <row r="51" customFormat="false" ht="14.4" hidden="false" customHeight="false" outlineLevel="0" collapsed="false">
      <c r="E51" s="33" t="s">
        <v>423</v>
      </c>
      <c r="Q51" s="35" t="s">
        <v>424</v>
      </c>
    </row>
    <row r="52" customFormat="false" ht="14.4" hidden="false" customHeight="false" outlineLevel="0" collapsed="false">
      <c r="E52" s="33" t="s">
        <v>425</v>
      </c>
      <c r="Q52" s="35" t="s">
        <v>426</v>
      </c>
    </row>
    <row r="53" customFormat="false" ht="14.4" hidden="false" customHeight="false" outlineLevel="0" collapsed="false">
      <c r="E53" s="33" t="s">
        <v>427</v>
      </c>
      <c r="Q53" s="35" t="s">
        <v>428</v>
      </c>
    </row>
    <row r="54" customFormat="false" ht="14.4" hidden="false" customHeight="false" outlineLevel="0" collapsed="false">
      <c r="E54" s="33" t="s">
        <v>429</v>
      </c>
      <c r="Q54" s="35" t="s">
        <v>430</v>
      </c>
    </row>
    <row r="55" customFormat="false" ht="14.4" hidden="false" customHeight="false" outlineLevel="0" collapsed="false">
      <c r="E55" s="33" t="s">
        <v>431</v>
      </c>
      <c r="Q55" s="35" t="s">
        <v>432</v>
      </c>
    </row>
    <row r="56" customFormat="false" ht="14.4" hidden="false" customHeight="false" outlineLevel="0" collapsed="false">
      <c r="E56" s="33" t="s">
        <v>433</v>
      </c>
      <c r="Q56" s="35" t="s">
        <v>434</v>
      </c>
    </row>
    <row r="57" customFormat="false" ht="14.4" hidden="false" customHeight="false" outlineLevel="0" collapsed="false">
      <c r="E57" s="33" t="s">
        <v>435</v>
      </c>
      <c r="Q57" s="35" t="s">
        <v>436</v>
      </c>
    </row>
    <row r="58" customFormat="false" ht="14.4" hidden="false" customHeight="false" outlineLevel="0" collapsed="false">
      <c r="E58" s="33" t="s">
        <v>437</v>
      </c>
      <c r="Q58" s="35" t="s">
        <v>438</v>
      </c>
    </row>
    <row r="59" customFormat="false" ht="14.4" hidden="false" customHeight="false" outlineLevel="0" collapsed="false">
      <c r="E59" s="33" t="s">
        <v>439</v>
      </c>
      <c r="Q59" s="35" t="s">
        <v>303</v>
      </c>
    </row>
    <row r="60" customFormat="false" ht="14.4" hidden="false" customHeight="false" outlineLevel="0" collapsed="false">
      <c r="E60" s="33" t="s">
        <v>440</v>
      </c>
      <c r="Q60" s="35" t="s">
        <v>441</v>
      </c>
    </row>
    <row r="61" customFormat="false" ht="14.4" hidden="false" customHeight="false" outlineLevel="0" collapsed="false">
      <c r="E61" s="33" t="s">
        <v>442</v>
      </c>
      <c r="Q61" s="35" t="s">
        <v>195</v>
      </c>
    </row>
    <row r="62" customFormat="false" ht="14.4" hidden="false" customHeight="false" outlineLevel="0" collapsed="false">
      <c r="E62" s="33" t="s">
        <v>443</v>
      </c>
      <c r="Q62" s="35" t="s">
        <v>444</v>
      </c>
    </row>
    <row r="63" customFormat="false" ht="14.4" hidden="false" customHeight="false" outlineLevel="0" collapsed="false">
      <c r="E63" s="33" t="s">
        <v>445</v>
      </c>
      <c r="Q63" s="35" t="s">
        <v>446</v>
      </c>
    </row>
    <row r="64" customFormat="false" ht="14.4" hidden="false" customHeight="false" outlineLevel="0" collapsed="false">
      <c r="E64" s="33" t="s">
        <v>447</v>
      </c>
      <c r="Q64" s="35" t="s">
        <v>448</v>
      </c>
    </row>
    <row r="65" customFormat="false" ht="14.4" hidden="false" customHeight="false" outlineLevel="0" collapsed="false">
      <c r="E65" s="33" t="s">
        <v>449</v>
      </c>
      <c r="Q65" s="35" t="s">
        <v>450</v>
      </c>
    </row>
    <row r="66" customFormat="false" ht="14.4" hidden="false" customHeight="false" outlineLevel="0" collapsed="false">
      <c r="E66" s="33" t="s">
        <v>451</v>
      </c>
      <c r="Q66" s="35" t="s">
        <v>452</v>
      </c>
    </row>
    <row r="67" customFormat="false" ht="14.4" hidden="false" customHeight="false" outlineLevel="0" collapsed="false">
      <c r="E67" s="33" t="s">
        <v>453</v>
      </c>
      <c r="Q67" s="35" t="s">
        <v>454</v>
      </c>
    </row>
    <row r="68" customFormat="false" ht="14.4" hidden="false" customHeight="false" outlineLevel="0" collapsed="false">
      <c r="E68" s="33" t="s">
        <v>455</v>
      </c>
      <c r="Q68" s="35" t="s">
        <v>456</v>
      </c>
    </row>
    <row r="69" customFormat="false" ht="14.4" hidden="false" customHeight="false" outlineLevel="0" collapsed="false">
      <c r="E69" s="33" t="s">
        <v>457</v>
      </c>
      <c r="Q69" s="35" t="s">
        <v>458</v>
      </c>
    </row>
    <row r="70" customFormat="false" ht="14.4" hidden="false" customHeight="false" outlineLevel="0" collapsed="false">
      <c r="E70" s="33" t="s">
        <v>459</v>
      </c>
      <c r="Q70" s="35" t="s">
        <v>460</v>
      </c>
    </row>
    <row r="71" customFormat="false" ht="14.4" hidden="false" customHeight="false" outlineLevel="0" collapsed="false">
      <c r="E71" s="33" t="s">
        <v>461</v>
      </c>
      <c r="Q71" s="35" t="s">
        <v>462</v>
      </c>
    </row>
    <row r="72" customFormat="false" ht="14.4" hidden="false" customHeight="false" outlineLevel="0" collapsed="false">
      <c r="E72" s="33" t="s">
        <v>463</v>
      </c>
      <c r="Q72" s="35" t="s">
        <v>464</v>
      </c>
    </row>
    <row r="73" customFormat="false" ht="14.4" hidden="false" customHeight="false" outlineLevel="0" collapsed="false">
      <c r="E73" s="33" t="s">
        <v>465</v>
      </c>
      <c r="Q73" s="35" t="s">
        <v>466</v>
      </c>
    </row>
    <row r="74" customFormat="false" ht="14.4" hidden="false" customHeight="false" outlineLevel="0" collapsed="false">
      <c r="E74" s="33" t="s">
        <v>467</v>
      </c>
      <c r="Q74" s="35" t="s">
        <v>468</v>
      </c>
    </row>
    <row r="75" customFormat="false" ht="14.4" hidden="false" customHeight="false" outlineLevel="0" collapsed="false">
      <c r="E75" s="33" t="s">
        <v>469</v>
      </c>
      <c r="Q75" s="35" t="s">
        <v>470</v>
      </c>
    </row>
    <row r="76" customFormat="false" ht="14.4" hidden="false" customHeight="false" outlineLevel="0" collapsed="false">
      <c r="E76" s="33" t="s">
        <v>471</v>
      </c>
      <c r="Q76" s="35" t="s">
        <v>472</v>
      </c>
    </row>
    <row r="77" customFormat="false" ht="14.4" hidden="false" customHeight="false" outlineLevel="0" collapsed="false">
      <c r="E77" s="33" t="s">
        <v>473</v>
      </c>
      <c r="Q77" s="35" t="s">
        <v>474</v>
      </c>
    </row>
    <row r="78" customFormat="false" ht="14.4" hidden="false" customHeight="false" outlineLevel="0" collapsed="false">
      <c r="E78" s="33" t="s">
        <v>475</v>
      </c>
      <c r="Q78" s="35" t="s">
        <v>476</v>
      </c>
    </row>
    <row r="79" customFormat="false" ht="14.4" hidden="false" customHeight="false" outlineLevel="0" collapsed="false">
      <c r="E79" s="33" t="s">
        <v>477</v>
      </c>
      <c r="Q79" s="35" t="s">
        <v>478</v>
      </c>
    </row>
    <row r="80" customFormat="false" ht="14.4" hidden="false" customHeight="false" outlineLevel="0" collapsed="false">
      <c r="E80" s="33" t="s">
        <v>479</v>
      </c>
      <c r="Q80" s="35" t="s">
        <v>271</v>
      </c>
    </row>
    <row r="81" customFormat="false" ht="14.4" hidden="false" customHeight="false" outlineLevel="0" collapsed="false">
      <c r="E81" s="33" t="s">
        <v>480</v>
      </c>
      <c r="Q81" s="35" t="s">
        <v>481</v>
      </c>
    </row>
    <row r="82" customFormat="false" ht="14.4" hidden="false" customHeight="false" outlineLevel="0" collapsed="false">
      <c r="E82" s="33" t="s">
        <v>482</v>
      </c>
      <c r="Q82" s="35" t="s">
        <v>483</v>
      </c>
    </row>
    <row r="83" customFormat="false" ht="14.4" hidden="false" customHeight="false" outlineLevel="0" collapsed="false">
      <c r="E83" s="33" t="s">
        <v>484</v>
      </c>
      <c r="Q83" s="35" t="s">
        <v>122</v>
      </c>
    </row>
    <row r="84" customFormat="false" ht="14.4" hidden="false" customHeight="false" outlineLevel="0" collapsed="false">
      <c r="E84" s="33" t="s">
        <v>485</v>
      </c>
      <c r="Q84" s="35" t="s">
        <v>486</v>
      </c>
    </row>
    <row r="85" customFormat="false" ht="14.4" hidden="false" customHeight="false" outlineLevel="0" collapsed="false">
      <c r="E85" s="33" t="s">
        <v>487</v>
      </c>
      <c r="Q85" s="35" t="s">
        <v>488</v>
      </c>
    </row>
    <row r="86" customFormat="false" ht="14.4" hidden="false" customHeight="false" outlineLevel="0" collapsed="false">
      <c r="E86" s="33" t="s">
        <v>489</v>
      </c>
      <c r="Q86" s="35" t="s">
        <v>490</v>
      </c>
    </row>
    <row r="87" customFormat="false" ht="14.4" hidden="false" customHeight="false" outlineLevel="0" collapsed="false">
      <c r="E87" s="33" t="s">
        <v>491</v>
      </c>
      <c r="Q87" s="35" t="s">
        <v>492</v>
      </c>
    </row>
    <row r="88" customFormat="false" ht="14.4" hidden="false" customHeight="false" outlineLevel="0" collapsed="false">
      <c r="E88" s="33" t="s">
        <v>493</v>
      </c>
      <c r="Q88" s="35" t="s">
        <v>494</v>
      </c>
    </row>
    <row r="89" customFormat="false" ht="14.4" hidden="false" customHeight="false" outlineLevel="0" collapsed="false">
      <c r="E89" s="33" t="s">
        <v>495</v>
      </c>
      <c r="Q89" s="35" t="s">
        <v>496</v>
      </c>
    </row>
    <row r="90" customFormat="false" ht="14.4" hidden="false" customHeight="false" outlineLevel="0" collapsed="false">
      <c r="E90" s="33" t="s">
        <v>497</v>
      </c>
    </row>
    <row r="91" customFormat="false" ht="14.4" hidden="false" customHeight="false" outlineLevel="0" collapsed="false">
      <c r="E91" s="33" t="s">
        <v>498</v>
      </c>
    </row>
    <row r="92" customFormat="false" ht="14.4" hidden="false" customHeight="false" outlineLevel="0" collapsed="false">
      <c r="E92" s="33" t="s">
        <v>499</v>
      </c>
    </row>
    <row r="93" customFormat="false" ht="14.4" hidden="false" customHeight="false" outlineLevel="0" collapsed="false">
      <c r="E93" s="33" t="s">
        <v>500</v>
      </c>
    </row>
    <row r="94" customFormat="false" ht="14.4" hidden="false" customHeight="false" outlineLevel="0" collapsed="false">
      <c r="E94" s="33" t="s">
        <v>501</v>
      </c>
    </row>
    <row r="95" customFormat="false" ht="14.4" hidden="false" customHeight="false" outlineLevel="0" collapsed="false">
      <c r="E95" s="33" t="s">
        <v>502</v>
      </c>
    </row>
    <row r="96" customFormat="false" ht="14.4" hidden="false" customHeight="false" outlineLevel="0" collapsed="false">
      <c r="E96" s="33" t="s">
        <v>503</v>
      </c>
    </row>
    <row r="97" customFormat="false" ht="14.4" hidden="false" customHeight="false" outlineLevel="0" collapsed="false">
      <c r="E97" s="33" t="s">
        <v>504</v>
      </c>
    </row>
    <row r="98" customFormat="false" ht="14.4" hidden="false" customHeight="false" outlineLevel="0" collapsed="false">
      <c r="E98" s="33" t="s">
        <v>505</v>
      </c>
    </row>
    <row r="99" customFormat="false" ht="14.4" hidden="false" customHeight="false" outlineLevel="0" collapsed="false">
      <c r="E99" s="33" t="s">
        <v>506</v>
      </c>
    </row>
    <row r="100" customFormat="false" ht="14.4" hidden="false" customHeight="false" outlineLevel="0" collapsed="false">
      <c r="E100" s="33" t="s">
        <v>507</v>
      </c>
    </row>
    <row r="101" customFormat="false" ht="14.4" hidden="false" customHeight="false" outlineLevel="0" collapsed="false">
      <c r="E101" s="33" t="s">
        <v>508</v>
      </c>
    </row>
    <row r="102" customFormat="false" ht="14.4" hidden="false" customHeight="false" outlineLevel="0" collapsed="false">
      <c r="E102" s="33" t="s">
        <v>509</v>
      </c>
    </row>
    <row r="103" customFormat="false" ht="14.4" hidden="false" customHeight="false" outlineLevel="0" collapsed="false">
      <c r="E103" s="33" t="s">
        <v>510</v>
      </c>
    </row>
    <row r="104" customFormat="false" ht="14.4" hidden="false" customHeight="false" outlineLevel="0" collapsed="false">
      <c r="E104" s="33" t="s">
        <v>511</v>
      </c>
    </row>
    <row r="105" customFormat="false" ht="14.4" hidden="false" customHeight="false" outlineLevel="0" collapsed="false">
      <c r="E105" s="33" t="s">
        <v>512</v>
      </c>
    </row>
    <row r="106" customFormat="false" ht="14.4" hidden="false" customHeight="false" outlineLevel="0" collapsed="false">
      <c r="E106" s="33" t="s">
        <v>513</v>
      </c>
    </row>
    <row r="107" customFormat="false" ht="14.4" hidden="false" customHeight="false" outlineLevel="0" collapsed="false">
      <c r="E107" s="33" t="s">
        <v>514</v>
      </c>
    </row>
    <row r="108" customFormat="false" ht="14.4" hidden="false" customHeight="false" outlineLevel="0" collapsed="false">
      <c r="E108" s="33" t="s">
        <v>515</v>
      </c>
    </row>
    <row r="109" customFormat="false" ht="14.4" hidden="false" customHeight="false" outlineLevel="0" collapsed="false">
      <c r="E109" s="33" t="s">
        <v>516</v>
      </c>
    </row>
    <row r="110" customFormat="false" ht="14.4" hidden="false" customHeight="false" outlineLevel="0" collapsed="false">
      <c r="E110" s="33" t="s">
        <v>517</v>
      </c>
    </row>
    <row r="111" customFormat="false" ht="14.4" hidden="false" customHeight="false" outlineLevel="0" collapsed="false">
      <c r="E111" s="33" t="s">
        <v>518</v>
      </c>
    </row>
    <row r="112" customFormat="false" ht="14.4" hidden="false" customHeight="false" outlineLevel="0" collapsed="false">
      <c r="E112" s="33" t="s">
        <v>519</v>
      </c>
    </row>
    <row r="113" customFormat="false" ht="14.4" hidden="false" customHeight="false" outlineLevel="0" collapsed="false">
      <c r="E113" s="33" t="s">
        <v>520</v>
      </c>
    </row>
    <row r="114" customFormat="false" ht="14.4" hidden="false" customHeight="false" outlineLevel="0" collapsed="false">
      <c r="E114" s="33" t="s">
        <v>521</v>
      </c>
    </row>
    <row r="115" customFormat="false" ht="14.4" hidden="false" customHeight="false" outlineLevel="0" collapsed="false">
      <c r="E115" s="33" t="s">
        <v>522</v>
      </c>
    </row>
    <row r="116" customFormat="false" ht="14.4" hidden="false" customHeight="false" outlineLevel="0" collapsed="false">
      <c r="E116" s="33" t="s">
        <v>523</v>
      </c>
    </row>
    <row r="117" customFormat="false" ht="14.4" hidden="false" customHeight="false" outlineLevel="0" collapsed="false">
      <c r="E117" s="33" t="s">
        <v>524</v>
      </c>
    </row>
    <row r="118" customFormat="false" ht="14.4" hidden="false" customHeight="false" outlineLevel="0" collapsed="false">
      <c r="E118" s="33" t="s">
        <v>525</v>
      </c>
    </row>
    <row r="119" customFormat="false" ht="14.4" hidden="false" customHeight="false" outlineLevel="0" collapsed="false">
      <c r="E119" s="33" t="s">
        <v>526</v>
      </c>
    </row>
    <row r="120" customFormat="false" ht="14.4" hidden="false" customHeight="false" outlineLevel="0" collapsed="false">
      <c r="E120" s="33" t="s">
        <v>527</v>
      </c>
    </row>
    <row r="121" customFormat="false" ht="14.4" hidden="false" customHeight="false" outlineLevel="0" collapsed="false">
      <c r="E121" s="33" t="s">
        <v>528</v>
      </c>
    </row>
    <row r="122" customFormat="false" ht="14.4" hidden="false" customHeight="false" outlineLevel="0" collapsed="false">
      <c r="E122" s="33" t="s">
        <v>529</v>
      </c>
    </row>
    <row r="123" customFormat="false" ht="14.4" hidden="false" customHeight="false" outlineLevel="0" collapsed="false">
      <c r="E123" s="33" t="s">
        <v>530</v>
      </c>
    </row>
    <row r="124" customFormat="false" ht="14.4" hidden="false" customHeight="false" outlineLevel="0" collapsed="false">
      <c r="E124" s="33" t="s">
        <v>531</v>
      </c>
    </row>
    <row r="125" customFormat="false" ht="14.4" hidden="false" customHeight="false" outlineLevel="0" collapsed="false">
      <c r="E125" s="33" t="s">
        <v>532</v>
      </c>
    </row>
    <row r="126" customFormat="false" ht="14.4" hidden="false" customHeight="false" outlineLevel="0" collapsed="false">
      <c r="E126" s="33" t="s">
        <v>533</v>
      </c>
    </row>
    <row r="127" customFormat="false" ht="14.4" hidden="false" customHeight="false" outlineLevel="0" collapsed="false">
      <c r="E127" s="33" t="s">
        <v>534</v>
      </c>
    </row>
    <row r="128" customFormat="false" ht="14.4" hidden="false" customHeight="false" outlineLevel="0" collapsed="false">
      <c r="E128" s="33" t="s">
        <v>535</v>
      </c>
    </row>
    <row r="129" customFormat="false" ht="14.4" hidden="false" customHeight="false" outlineLevel="0" collapsed="false">
      <c r="E129" s="33" t="s">
        <v>536</v>
      </c>
    </row>
    <row r="130" customFormat="false" ht="14.4" hidden="false" customHeight="false" outlineLevel="0" collapsed="false">
      <c r="E130" s="33" t="s">
        <v>537</v>
      </c>
    </row>
    <row r="131" customFormat="false" ht="14.4" hidden="false" customHeight="false" outlineLevel="0" collapsed="false">
      <c r="E131" s="33" t="s">
        <v>538</v>
      </c>
    </row>
    <row r="132" customFormat="false" ht="14.4" hidden="false" customHeight="false" outlineLevel="0" collapsed="false">
      <c r="E132" s="33" t="s">
        <v>539</v>
      </c>
    </row>
    <row r="133" customFormat="false" ht="14.4" hidden="false" customHeight="false" outlineLevel="0" collapsed="false">
      <c r="E133" s="33" t="s">
        <v>540</v>
      </c>
    </row>
    <row r="134" customFormat="false" ht="14.4" hidden="false" customHeight="false" outlineLevel="0" collapsed="false">
      <c r="E134" s="33" t="s">
        <v>541</v>
      </c>
    </row>
    <row r="135" customFormat="false" ht="14.4" hidden="false" customHeight="false" outlineLevel="0" collapsed="false">
      <c r="E135" s="33" t="s">
        <v>542</v>
      </c>
    </row>
    <row r="136" customFormat="false" ht="14.4" hidden="false" customHeight="false" outlineLevel="0" collapsed="false">
      <c r="E136" s="33" t="s">
        <v>543</v>
      </c>
    </row>
    <row r="137" customFormat="false" ht="14.4" hidden="false" customHeight="false" outlineLevel="0" collapsed="false">
      <c r="E137" s="33" t="s">
        <v>544</v>
      </c>
    </row>
    <row r="138" customFormat="false" ht="14.4" hidden="false" customHeight="false" outlineLevel="0" collapsed="false">
      <c r="E138" s="33" t="s">
        <v>545</v>
      </c>
    </row>
    <row r="139" customFormat="false" ht="14.4" hidden="false" customHeight="false" outlineLevel="0" collapsed="false">
      <c r="E139" s="33" t="s">
        <v>546</v>
      </c>
    </row>
    <row r="140" customFormat="false" ht="14.4" hidden="false" customHeight="false" outlineLevel="0" collapsed="false">
      <c r="E140" s="33" t="s">
        <v>547</v>
      </c>
    </row>
    <row r="141" customFormat="false" ht="14.4" hidden="false" customHeight="false" outlineLevel="0" collapsed="false">
      <c r="E141" s="33" t="s">
        <v>548</v>
      </c>
    </row>
    <row r="142" customFormat="false" ht="14.4" hidden="false" customHeight="false" outlineLevel="0" collapsed="false">
      <c r="E142" s="33" t="s">
        <v>549</v>
      </c>
    </row>
    <row r="143" customFormat="false" ht="14.4" hidden="false" customHeight="false" outlineLevel="0" collapsed="false">
      <c r="E143" s="33" t="s">
        <v>550</v>
      </c>
    </row>
    <row r="144" customFormat="false" ht="14.4" hidden="false" customHeight="false" outlineLevel="0" collapsed="false">
      <c r="E144" s="33" t="s">
        <v>551</v>
      </c>
    </row>
    <row r="145" customFormat="false" ht="14.4" hidden="false" customHeight="false" outlineLevel="0" collapsed="false">
      <c r="E145" s="33" t="s">
        <v>552</v>
      </c>
    </row>
    <row r="146" customFormat="false" ht="14.4" hidden="false" customHeight="false" outlineLevel="0" collapsed="false">
      <c r="E146" s="33" t="s">
        <v>553</v>
      </c>
    </row>
    <row r="147" customFormat="false" ht="14.4" hidden="false" customHeight="false" outlineLevel="0" collapsed="false">
      <c r="E147" s="33" t="s">
        <v>554</v>
      </c>
    </row>
    <row r="148" customFormat="false" ht="14.4" hidden="false" customHeight="false" outlineLevel="0" collapsed="false">
      <c r="E148" s="33" t="s">
        <v>555</v>
      </c>
    </row>
    <row r="149" customFormat="false" ht="14.4" hidden="false" customHeight="false" outlineLevel="0" collapsed="false">
      <c r="E149" s="33" t="s">
        <v>556</v>
      </c>
    </row>
    <row r="150" customFormat="false" ht="14.4" hidden="false" customHeight="false" outlineLevel="0" collapsed="false">
      <c r="E150" s="33" t="s">
        <v>557</v>
      </c>
    </row>
    <row r="151" customFormat="false" ht="14.4" hidden="false" customHeight="false" outlineLevel="0" collapsed="false">
      <c r="E151" s="33" t="s">
        <v>558</v>
      </c>
    </row>
    <row r="152" customFormat="false" ht="14.4" hidden="false" customHeight="false" outlineLevel="0" collapsed="false">
      <c r="E152" s="33" t="s">
        <v>559</v>
      </c>
    </row>
    <row r="153" customFormat="false" ht="14.4" hidden="false" customHeight="false" outlineLevel="0" collapsed="false">
      <c r="E153" s="33" t="s">
        <v>560</v>
      </c>
    </row>
    <row r="154" customFormat="false" ht="14.4" hidden="false" customHeight="false" outlineLevel="0" collapsed="false">
      <c r="E154" s="33" t="s">
        <v>561</v>
      </c>
    </row>
    <row r="155" customFormat="false" ht="14.4" hidden="false" customHeight="false" outlineLevel="0" collapsed="false">
      <c r="E155" s="33" t="s">
        <v>562</v>
      </c>
    </row>
    <row r="156" customFormat="false" ht="14.4" hidden="false" customHeight="false" outlineLevel="0" collapsed="false">
      <c r="E156" s="33" t="s">
        <v>563</v>
      </c>
    </row>
    <row r="157" customFormat="false" ht="14.4" hidden="false" customHeight="false" outlineLevel="0" collapsed="false">
      <c r="E157" s="33" t="s">
        <v>564</v>
      </c>
    </row>
    <row r="158" customFormat="false" ht="14.4" hidden="false" customHeight="false" outlineLevel="0" collapsed="false">
      <c r="E158" s="33" t="s">
        <v>565</v>
      </c>
    </row>
    <row r="159" customFormat="false" ht="14.4" hidden="false" customHeight="false" outlineLevel="0" collapsed="false">
      <c r="E159" s="33" t="s">
        <v>566</v>
      </c>
    </row>
    <row r="160" customFormat="false" ht="14.4" hidden="false" customHeight="false" outlineLevel="0" collapsed="false">
      <c r="E160" s="33" t="s">
        <v>567</v>
      </c>
    </row>
    <row r="161" customFormat="false" ht="14.4" hidden="false" customHeight="false" outlineLevel="0" collapsed="false">
      <c r="E161" s="33" t="s">
        <v>568</v>
      </c>
    </row>
    <row r="162" customFormat="false" ht="14.4" hidden="false" customHeight="false" outlineLevel="0" collapsed="false">
      <c r="E162" s="33" t="s">
        <v>569</v>
      </c>
    </row>
    <row r="163" customFormat="false" ht="14.4" hidden="false" customHeight="false" outlineLevel="0" collapsed="false">
      <c r="E163" s="33" t="s">
        <v>570</v>
      </c>
    </row>
    <row r="164" customFormat="false" ht="14.4" hidden="false" customHeight="false" outlineLevel="0" collapsed="false">
      <c r="E164" s="33" t="s">
        <v>571</v>
      </c>
    </row>
    <row r="165" customFormat="false" ht="14.4" hidden="false" customHeight="false" outlineLevel="0" collapsed="false">
      <c r="E165" s="33" t="s">
        <v>572</v>
      </c>
    </row>
    <row r="166" customFormat="false" ht="14.4" hidden="false" customHeight="false" outlineLevel="0" collapsed="false">
      <c r="E166" s="33" t="s">
        <v>573</v>
      </c>
    </row>
    <row r="167" customFormat="false" ht="14.4" hidden="false" customHeight="false" outlineLevel="0" collapsed="false">
      <c r="E167" s="33" t="s">
        <v>574</v>
      </c>
    </row>
    <row r="168" customFormat="false" ht="14.4" hidden="false" customHeight="false" outlineLevel="0" collapsed="false">
      <c r="E168" s="33" t="s">
        <v>575</v>
      </c>
    </row>
    <row r="169" customFormat="false" ht="14.4" hidden="false" customHeight="false" outlineLevel="0" collapsed="false">
      <c r="E169" s="33" t="s">
        <v>576</v>
      </c>
    </row>
    <row r="170" customFormat="false" ht="14.4" hidden="false" customHeight="false" outlineLevel="0" collapsed="false">
      <c r="E170" s="33" t="s">
        <v>577</v>
      </c>
    </row>
    <row r="171" customFormat="false" ht="14.4" hidden="false" customHeight="false" outlineLevel="0" collapsed="false">
      <c r="E171" s="33" t="s">
        <v>578</v>
      </c>
    </row>
    <row r="172" customFormat="false" ht="14.4" hidden="false" customHeight="false" outlineLevel="0" collapsed="false">
      <c r="E172" s="33" t="s">
        <v>579</v>
      </c>
    </row>
    <row r="173" customFormat="false" ht="14.4" hidden="false" customHeight="false" outlineLevel="0" collapsed="false">
      <c r="E173" s="33" t="s">
        <v>580</v>
      </c>
    </row>
    <row r="174" customFormat="false" ht="14.4" hidden="false" customHeight="false" outlineLevel="0" collapsed="false">
      <c r="E174" s="33" t="s">
        <v>581</v>
      </c>
    </row>
    <row r="175" customFormat="false" ht="14.4" hidden="false" customHeight="false" outlineLevel="0" collapsed="false">
      <c r="E175" s="33" t="s">
        <v>582</v>
      </c>
    </row>
    <row r="176" customFormat="false" ht="14.4" hidden="false" customHeight="false" outlineLevel="0" collapsed="false">
      <c r="E176" s="33" t="s">
        <v>583</v>
      </c>
    </row>
    <row r="177" customFormat="false" ht="14.4" hidden="false" customHeight="false" outlineLevel="0" collapsed="false">
      <c r="E177" s="33" t="s">
        <v>584</v>
      </c>
    </row>
    <row r="178" customFormat="false" ht="14.4" hidden="false" customHeight="false" outlineLevel="0" collapsed="false">
      <c r="E178" s="33" t="s">
        <v>585</v>
      </c>
    </row>
    <row r="179" customFormat="false" ht="14.4" hidden="false" customHeight="false" outlineLevel="0" collapsed="false">
      <c r="E179" s="33" t="s">
        <v>586</v>
      </c>
    </row>
    <row r="180" customFormat="false" ht="14.4" hidden="false" customHeight="false" outlineLevel="0" collapsed="false">
      <c r="E180" s="33" t="s">
        <v>587</v>
      </c>
    </row>
    <row r="181" customFormat="false" ht="14.4" hidden="false" customHeight="false" outlineLevel="0" collapsed="false">
      <c r="E181" s="33" t="s">
        <v>588</v>
      </c>
    </row>
    <row r="182" customFormat="false" ht="14.4" hidden="false" customHeight="false" outlineLevel="0" collapsed="false">
      <c r="E182" s="33" t="s">
        <v>589</v>
      </c>
    </row>
    <row r="183" customFormat="false" ht="14.4" hidden="false" customHeight="false" outlineLevel="0" collapsed="false">
      <c r="E183" s="33" t="s">
        <v>590</v>
      </c>
    </row>
    <row r="184" customFormat="false" ht="14.4" hidden="false" customHeight="false" outlineLevel="0" collapsed="false">
      <c r="E184" s="33" t="s">
        <v>591</v>
      </c>
    </row>
    <row r="185" customFormat="false" ht="14.4" hidden="false" customHeight="false" outlineLevel="0" collapsed="false">
      <c r="E185" s="33" t="s">
        <v>592</v>
      </c>
    </row>
    <row r="186" customFormat="false" ht="14.4" hidden="false" customHeight="false" outlineLevel="0" collapsed="false">
      <c r="E186" s="33" t="s">
        <v>593</v>
      </c>
    </row>
    <row r="187" customFormat="false" ht="14.4" hidden="false" customHeight="false" outlineLevel="0" collapsed="false">
      <c r="E187" s="33" t="s">
        <v>594</v>
      </c>
    </row>
    <row r="188" customFormat="false" ht="14.4" hidden="false" customHeight="false" outlineLevel="0" collapsed="false">
      <c r="E188" s="33" t="s">
        <v>595</v>
      </c>
    </row>
    <row r="189" customFormat="false" ht="14.4" hidden="false" customHeight="false" outlineLevel="0" collapsed="false">
      <c r="E189" s="33" t="s">
        <v>596</v>
      </c>
    </row>
    <row r="190" customFormat="false" ht="14.4" hidden="false" customHeight="false" outlineLevel="0" collapsed="false">
      <c r="E190" s="33" t="s">
        <v>597</v>
      </c>
    </row>
    <row r="191" customFormat="false" ht="14.4" hidden="false" customHeight="false" outlineLevel="0" collapsed="false">
      <c r="E191" s="33" t="s">
        <v>598</v>
      </c>
    </row>
    <row r="192" customFormat="false" ht="14.4" hidden="false" customHeight="false" outlineLevel="0" collapsed="false">
      <c r="E192" s="33" t="s">
        <v>599</v>
      </c>
    </row>
    <row r="193" customFormat="false" ht="14.4" hidden="false" customHeight="false" outlineLevel="0" collapsed="false">
      <c r="E193" s="33" t="s">
        <v>600</v>
      </c>
    </row>
    <row r="194" customFormat="false" ht="14.4" hidden="false" customHeight="false" outlineLevel="0" collapsed="false">
      <c r="E194" s="33" t="s">
        <v>601</v>
      </c>
    </row>
    <row r="195" customFormat="false" ht="14.4" hidden="false" customHeight="false" outlineLevel="0" collapsed="false">
      <c r="E195" s="33" t="s">
        <v>602</v>
      </c>
    </row>
    <row r="196" customFormat="false" ht="14.4" hidden="false" customHeight="false" outlineLevel="0" collapsed="false">
      <c r="E196" s="33" t="s">
        <v>603</v>
      </c>
    </row>
    <row r="197" customFormat="false" ht="14.4" hidden="false" customHeight="false" outlineLevel="0" collapsed="false">
      <c r="E197" s="33" t="s">
        <v>604</v>
      </c>
    </row>
    <row r="198" customFormat="false" ht="14.4" hidden="false" customHeight="false" outlineLevel="0" collapsed="false">
      <c r="E198" s="33" t="s">
        <v>605</v>
      </c>
    </row>
    <row r="199" customFormat="false" ht="14.4" hidden="false" customHeight="false" outlineLevel="0" collapsed="false">
      <c r="E199" s="33" t="s">
        <v>606</v>
      </c>
    </row>
    <row r="200" customFormat="false" ht="14.4" hidden="false" customHeight="false" outlineLevel="0" collapsed="false">
      <c r="E200" s="33" t="s">
        <v>607</v>
      </c>
    </row>
    <row r="201" customFormat="false" ht="14.4" hidden="false" customHeight="false" outlineLevel="0" collapsed="false">
      <c r="E201" s="33" t="s">
        <v>608</v>
      </c>
    </row>
    <row r="202" customFormat="false" ht="14.4" hidden="false" customHeight="false" outlineLevel="0" collapsed="false">
      <c r="E202" s="33" t="s">
        <v>609</v>
      </c>
    </row>
    <row r="203" customFormat="false" ht="14.4" hidden="false" customHeight="false" outlineLevel="0" collapsed="false">
      <c r="E203" s="33" t="s">
        <v>610</v>
      </c>
    </row>
    <row r="204" customFormat="false" ht="14.4" hidden="false" customHeight="false" outlineLevel="0" collapsed="false">
      <c r="E204" s="33" t="s">
        <v>611</v>
      </c>
    </row>
    <row r="205" customFormat="false" ht="14.4" hidden="false" customHeight="false" outlineLevel="0" collapsed="false">
      <c r="E205" s="33" t="s">
        <v>612</v>
      </c>
    </row>
    <row r="206" customFormat="false" ht="14.4" hidden="false" customHeight="false" outlineLevel="0" collapsed="false">
      <c r="E206" s="33" t="s">
        <v>613</v>
      </c>
    </row>
    <row r="207" customFormat="false" ht="14.4" hidden="false" customHeight="false" outlineLevel="0" collapsed="false">
      <c r="E207" s="33" t="s">
        <v>614</v>
      </c>
    </row>
    <row r="208" customFormat="false" ht="14.4" hidden="false" customHeight="false" outlineLevel="0" collapsed="false">
      <c r="E208" s="33" t="s">
        <v>615</v>
      </c>
    </row>
    <row r="209" customFormat="false" ht="14.4" hidden="false" customHeight="false" outlineLevel="0" collapsed="false">
      <c r="E209" s="33" t="s">
        <v>616</v>
      </c>
    </row>
    <row r="210" customFormat="false" ht="14.4" hidden="false" customHeight="false" outlineLevel="0" collapsed="false">
      <c r="E210" s="33" t="s">
        <v>617</v>
      </c>
    </row>
    <row r="211" customFormat="false" ht="14.4" hidden="false" customHeight="false" outlineLevel="0" collapsed="false">
      <c r="E211" s="33" t="s">
        <v>618</v>
      </c>
    </row>
    <row r="212" customFormat="false" ht="14.4" hidden="false" customHeight="false" outlineLevel="0" collapsed="false">
      <c r="E212" s="33" t="s">
        <v>619</v>
      </c>
    </row>
    <row r="213" customFormat="false" ht="14.4" hidden="false" customHeight="false" outlineLevel="0" collapsed="false">
      <c r="E213" s="33" t="s">
        <v>620</v>
      </c>
    </row>
    <row r="214" customFormat="false" ht="14.4" hidden="false" customHeight="false" outlineLevel="0" collapsed="false">
      <c r="E214" s="33" t="s">
        <v>621</v>
      </c>
    </row>
    <row r="215" customFormat="false" ht="14.4" hidden="false" customHeight="false" outlineLevel="0" collapsed="false">
      <c r="E215" s="33" t="s">
        <v>622</v>
      </c>
    </row>
    <row r="216" customFormat="false" ht="14.4" hidden="false" customHeight="false" outlineLevel="0" collapsed="false">
      <c r="E216" s="33" t="s">
        <v>623</v>
      </c>
    </row>
    <row r="217" customFormat="false" ht="14.4" hidden="false" customHeight="false" outlineLevel="0" collapsed="false">
      <c r="E217" s="33" t="s">
        <v>624</v>
      </c>
    </row>
    <row r="218" customFormat="false" ht="14.4" hidden="false" customHeight="false" outlineLevel="0" collapsed="false">
      <c r="E218" s="33" t="s">
        <v>625</v>
      </c>
    </row>
    <row r="219" customFormat="false" ht="14.4" hidden="false" customHeight="false" outlineLevel="0" collapsed="false">
      <c r="E219" s="33" t="s">
        <v>626</v>
      </c>
    </row>
    <row r="220" customFormat="false" ht="14.4" hidden="false" customHeight="false" outlineLevel="0" collapsed="false">
      <c r="E220" s="33" t="s">
        <v>627</v>
      </c>
    </row>
    <row r="221" customFormat="false" ht="14.4" hidden="false" customHeight="false" outlineLevel="0" collapsed="false">
      <c r="E221" s="33" t="s">
        <v>628</v>
      </c>
    </row>
    <row r="222" customFormat="false" ht="14.4" hidden="false" customHeight="false" outlineLevel="0" collapsed="false">
      <c r="E222" s="33" t="s">
        <v>629</v>
      </c>
    </row>
    <row r="223" customFormat="false" ht="14.4" hidden="false" customHeight="false" outlineLevel="0" collapsed="false">
      <c r="E223" s="33" t="s">
        <v>630</v>
      </c>
    </row>
    <row r="224" customFormat="false" ht="14.4" hidden="false" customHeight="false" outlineLevel="0" collapsed="false">
      <c r="E224" s="33" t="s">
        <v>631</v>
      </c>
    </row>
    <row r="225" customFormat="false" ht="14.4" hidden="false" customHeight="false" outlineLevel="0" collapsed="false">
      <c r="E225" s="33" t="s">
        <v>632</v>
      </c>
    </row>
    <row r="226" customFormat="false" ht="14.4" hidden="false" customHeight="false" outlineLevel="0" collapsed="false">
      <c r="E226" s="33" t="s">
        <v>633</v>
      </c>
    </row>
    <row r="227" customFormat="false" ht="14.4" hidden="false" customHeight="false" outlineLevel="0" collapsed="false">
      <c r="E227" s="33" t="s">
        <v>634</v>
      </c>
    </row>
    <row r="228" customFormat="false" ht="14.4" hidden="false" customHeight="false" outlineLevel="0" collapsed="false">
      <c r="E228" s="33" t="s">
        <v>635</v>
      </c>
    </row>
    <row r="229" customFormat="false" ht="14.4" hidden="false" customHeight="false" outlineLevel="0" collapsed="false">
      <c r="E229" s="33" t="s">
        <v>636</v>
      </c>
    </row>
    <row r="230" customFormat="false" ht="14.4" hidden="false" customHeight="false" outlineLevel="0" collapsed="false">
      <c r="E230" s="33" t="s">
        <v>637</v>
      </c>
    </row>
    <row r="231" customFormat="false" ht="14.4" hidden="false" customHeight="false" outlineLevel="0" collapsed="false">
      <c r="E231" s="33" t="s">
        <v>638</v>
      </c>
    </row>
    <row r="232" customFormat="false" ht="14.4" hidden="false" customHeight="false" outlineLevel="0" collapsed="false">
      <c r="E232" s="33" t="s">
        <v>639</v>
      </c>
    </row>
    <row r="233" customFormat="false" ht="14.4" hidden="false" customHeight="false" outlineLevel="0" collapsed="false">
      <c r="E233" s="33" t="s">
        <v>69</v>
      </c>
    </row>
    <row r="234" customFormat="false" ht="14.4" hidden="false" customHeight="false" outlineLevel="0" collapsed="false">
      <c r="E234" s="33" t="s">
        <v>640</v>
      </c>
    </row>
    <row r="235" customFormat="false" ht="14.4" hidden="false" customHeight="false" outlineLevel="0" collapsed="false">
      <c r="E235" s="33" t="s">
        <v>641</v>
      </c>
    </row>
    <row r="236" customFormat="false" ht="14.4" hidden="false" customHeight="false" outlineLevel="0" collapsed="false">
      <c r="E236" s="33" t="s">
        <v>642</v>
      </c>
    </row>
    <row r="237" customFormat="false" ht="14.4" hidden="false" customHeight="false" outlineLevel="0" collapsed="false">
      <c r="E237" s="33" t="s">
        <v>643</v>
      </c>
    </row>
    <row r="238" customFormat="false" ht="14.4" hidden="false" customHeight="false" outlineLevel="0" collapsed="false">
      <c r="E238" s="33" t="s">
        <v>644</v>
      </c>
    </row>
    <row r="239" customFormat="false" ht="14.4" hidden="false" customHeight="false" outlineLevel="0" collapsed="false">
      <c r="E239" s="33" t="s">
        <v>645</v>
      </c>
    </row>
    <row r="240" customFormat="false" ht="14.4" hidden="false" customHeight="false" outlineLevel="0" collapsed="false">
      <c r="E240" s="33" t="s">
        <v>646</v>
      </c>
    </row>
    <row r="241" customFormat="false" ht="14.4" hidden="false" customHeight="false" outlineLevel="0" collapsed="false">
      <c r="E241" s="33" t="s">
        <v>647</v>
      </c>
    </row>
    <row r="242" customFormat="false" ht="14.4" hidden="false" customHeight="false" outlineLevel="0" collapsed="false">
      <c r="E242" s="33" t="s">
        <v>648</v>
      </c>
    </row>
    <row r="243" customFormat="false" ht="14.4" hidden="false" customHeight="false" outlineLevel="0" collapsed="false">
      <c r="E243" s="33" t="s">
        <v>649</v>
      </c>
    </row>
    <row r="244" customFormat="false" ht="14.4" hidden="false" customHeight="false" outlineLevel="0" collapsed="false">
      <c r="E244" s="33" t="s">
        <v>650</v>
      </c>
    </row>
    <row r="245" customFormat="false" ht="14.4" hidden="false" customHeight="false" outlineLevel="0" collapsed="false">
      <c r="E245" s="33" t="s">
        <v>651</v>
      </c>
    </row>
    <row r="246" customFormat="false" ht="14.4" hidden="false" customHeight="false" outlineLevel="0" collapsed="false">
      <c r="E246" s="33" t="s">
        <v>652</v>
      </c>
    </row>
    <row r="247" customFormat="false" ht="14.4" hidden="false" customHeight="false" outlineLevel="0" collapsed="false">
      <c r="E247" s="33" t="s">
        <v>653</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2551</TotalTime>
  <Application>LibreOffice/6.4.3.2$Linux_X86_64 LibreOffice_project/40$Build-2</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2020-05-05T10:32:20Z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