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ster\Desktop\zoomoo_20190605\"/>
    </mc:Choice>
  </mc:AlternateContent>
  <xr:revisionPtr revIDLastSave="0" documentId="13_ncr:1_{1E367508-44CD-4E42-B8F6-A77BC4979888}" xr6:coauthVersionLast="43" xr6:coauthVersionMax="43" xr10:uidLastSave="{00000000-0000-0000-0000-000000000000}"/>
  <bookViews>
    <workbookView xWindow="-120" yWindow="-120" windowWidth="20730" windowHeight="11160" tabRatio="170" xr2:uid="{00000000-000D-0000-FFFF-FFFF00000000}"/>
  </bookViews>
  <sheets>
    <sheet name="dados" sheetId="1" r:id="rId1"/>
    <sheet name="referencias" sheetId="2" r:id="rId2"/>
  </sheets>
  <definedNames>
    <definedName name="billingid">referencias!$A$2:$A$12</definedName>
    <definedName name="canal">referencias!$M$2:$M$5</definedName>
    <definedName name="Categoria">referencias!$G$2:$G$9</definedName>
    <definedName name="country">referencias!$F$2:$F$247</definedName>
    <definedName name="formato">referencias!$M$14:$M$16</definedName>
    <definedName name="genero">referencias!$Q$2:$Q$89</definedName>
    <definedName name="genero1">referencias!$R$2:$R$89</definedName>
    <definedName name="lingua">referencias!$I$14:$I$34</definedName>
    <definedName name="lista" localSheetId="0">referencias!#REF!</definedName>
    <definedName name="pais">referencias!$E$2:$E$247</definedName>
    <definedName name="Produto">referencias!$I$2:$I$8</definedName>
    <definedName name="rating">referencias!$C$2:$C$7</definedName>
    <definedName name="Repasse">referencias!$K$2:$K$7</definedName>
    <definedName name="versao">referencias!$O$2:$O$6</definedName>
  </definedNames>
  <calcPr calcId="171027"/>
</workbook>
</file>

<file path=xl/sharedStrings.xml><?xml version="1.0" encoding="utf-8"?>
<sst xmlns="http://schemas.openxmlformats.org/spreadsheetml/2006/main" count="572" uniqueCount="454">
  <si>
    <t>Audio</t>
  </si>
  <si>
    <t>Título Original</t>
  </si>
  <si>
    <t>Título em Português</t>
  </si>
  <si>
    <t>Título em Português do Episódio</t>
  </si>
  <si>
    <t>Temporada</t>
  </si>
  <si>
    <t>Número do Episódio</t>
  </si>
  <si>
    <t>Categoria</t>
  </si>
  <si>
    <t>Ano</t>
  </si>
  <si>
    <t>Bilheteria</t>
  </si>
  <si>
    <t>Língua Original</t>
  </si>
  <si>
    <t>Estúdio</t>
  </si>
  <si>
    <t>Classificação Etária</t>
  </si>
  <si>
    <t>Elenco</t>
  </si>
  <si>
    <t>Diretor</t>
  </si>
  <si>
    <t>País de Origem</t>
  </si>
  <si>
    <t>Duração</t>
  </si>
  <si>
    <t>Data início no NOW</t>
  </si>
  <si>
    <t>Data Fim no NOW</t>
  </si>
  <si>
    <t>Legendado</t>
  </si>
  <si>
    <t xml:space="preserve">Dublado </t>
  </si>
  <si>
    <t>Billing ID</t>
  </si>
  <si>
    <t>Provider ID</t>
  </si>
  <si>
    <t>USA</t>
  </si>
  <si>
    <t>Família</t>
  </si>
  <si>
    <t>Movie Size</t>
  </si>
  <si>
    <t>Movie MD5</t>
  </si>
  <si>
    <t>Poster Size</t>
  </si>
  <si>
    <t>Poster MD5</t>
  </si>
  <si>
    <t>ID</t>
  </si>
  <si>
    <t>Drama</t>
  </si>
  <si>
    <t>BRA</t>
  </si>
  <si>
    <t>Billing Id</t>
  </si>
  <si>
    <t>Rating</t>
  </si>
  <si>
    <t>Ação</t>
  </si>
  <si>
    <t>Animação</t>
  </si>
  <si>
    <t>Aventura</t>
  </si>
  <si>
    <t>Comédia</t>
  </si>
  <si>
    <t>Fantasia</t>
  </si>
  <si>
    <t>Romance</t>
  </si>
  <si>
    <t>Suspense</t>
  </si>
  <si>
    <t>Country Origin</t>
  </si>
  <si>
    <t>ABW</t>
  </si>
  <si>
    <t>AFG</t>
  </si>
  <si>
    <t>AGO</t>
  </si>
  <si>
    <t>AIA</t>
  </si>
  <si>
    <t>ALA</t>
  </si>
  <si>
    <t>ALB</t>
  </si>
  <si>
    <t>AND</t>
  </si>
  <si>
    <t>ANT</t>
  </si>
  <si>
    <t>ARE</t>
  </si>
  <si>
    <t>ARG</t>
  </si>
  <si>
    <t>ARM</t>
  </si>
  <si>
    <t>ASM</t>
  </si>
  <si>
    <t>ATA</t>
  </si>
  <si>
    <t>ATF</t>
  </si>
  <si>
    <t>ATG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</si>
  <si>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</si>
  <si>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</si>
  <si>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</si>
  <si>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</si>
  <si>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</si>
  <si>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</si>
  <si>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</si>
  <si>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</si>
  <si>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</si>
  <si>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</si>
  <si>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BHS</t>
  </si>
  <si>
    <t>BIH</t>
  </si>
  <si>
    <t>BLM</t>
  </si>
  <si>
    <t>BLR</t>
  </si>
  <si>
    <t>BLZ</t>
  </si>
  <si>
    <t>BMU</t>
  </si>
  <si>
    <t>BOL</t>
  </si>
  <si>
    <t>BRB</t>
  </si>
  <si>
    <t>BRN</t>
  </si>
  <si>
    <t>BTN</t>
  </si>
  <si>
    <t>BVT</t>
  </si>
  <si>
    <t>BWA</t>
  </si>
  <si>
    <t>CAF</t>
  </si>
  <si>
    <t>CAN</t>
  </si>
  <si>
    <t>CCK</t>
  </si>
  <si>
    <t>CHE</t>
  </si>
  <si>
    <t>CHL</t>
  </si>
  <si>
    <t>CHN</t>
  </si>
  <si>
    <t>CIV</t>
  </si>
  <si>
    <t>CMR</t>
  </si>
  <si>
    <t>COD</t>
  </si>
  <si>
    <t>COG</t>
  </si>
  <si>
    <t>COK</t>
  </si>
  <si>
    <t>COL</t>
  </si>
  <si>
    <t>COM</t>
  </si>
  <si>
    <t>CPV</t>
  </si>
  <si>
    <t>CRI</t>
  </si>
  <si>
    <t>CUB</t>
  </si>
  <si>
    <t>CXR</t>
  </si>
  <si>
    <t>CYM</t>
  </si>
  <si>
    <t>CYP</t>
  </si>
  <si>
    <t>CZE</t>
  </si>
  <si>
    <t>DEU</t>
  </si>
  <si>
    <t>DJI</t>
  </si>
  <si>
    <t>DMA</t>
  </si>
  <si>
    <t>DNK</t>
  </si>
  <si>
    <t>DOM</t>
  </si>
  <si>
    <t>DZA</t>
  </si>
  <si>
    <t>ECU</t>
  </si>
  <si>
    <t>EGY</t>
  </si>
  <si>
    <t>ERI</t>
  </si>
  <si>
    <t>ESH</t>
  </si>
  <si>
    <t>ESP</t>
  </si>
  <si>
    <t>EST</t>
  </si>
  <si>
    <t>ETH</t>
  </si>
  <si>
    <t>FIN</t>
  </si>
  <si>
    <t>FJI</t>
  </si>
  <si>
    <t>FLK</t>
  </si>
  <si>
    <t>FRA</t>
  </si>
  <si>
    <t>FRO</t>
  </si>
  <si>
    <t>FSM</t>
  </si>
  <si>
    <t>GAB</t>
  </si>
  <si>
    <t>GBR</t>
  </si>
  <si>
    <t>GEO</t>
  </si>
  <si>
    <t>GGY</t>
  </si>
  <si>
    <t>GHA</t>
  </si>
  <si>
    <t>GIB</t>
  </si>
  <si>
    <t>GIN</t>
  </si>
  <si>
    <t>GLP</t>
  </si>
  <si>
    <t>GMB</t>
  </si>
  <si>
    <t>GNB</t>
  </si>
  <si>
    <t>GNQ</t>
  </si>
  <si>
    <t>GRC</t>
  </si>
  <si>
    <t>GRD</t>
  </si>
  <si>
    <t>GRL</t>
  </si>
  <si>
    <t>GTM</t>
  </si>
  <si>
    <t>GUF</t>
  </si>
  <si>
    <t>GUM</t>
  </si>
  <si>
    <t>GUY</t>
  </si>
  <si>
    <t>HKG</t>
  </si>
  <si>
    <t>HMD</t>
  </si>
  <si>
    <t>HND</t>
  </si>
  <si>
    <t>HRV</t>
  </si>
  <si>
    <t>HTI</t>
  </si>
  <si>
    <t>HUN</t>
  </si>
  <si>
    <t>IDN</t>
  </si>
  <si>
    <t>IMN</t>
  </si>
  <si>
    <t>IND</t>
  </si>
  <si>
    <t>IOT</t>
  </si>
  <si>
    <t>IRL</t>
  </si>
  <si>
    <t>IRN</t>
  </si>
  <si>
    <t>IRQ</t>
  </si>
  <si>
    <t>ISL</t>
  </si>
  <si>
    <t>ISR</t>
  </si>
  <si>
    <t>ITA</t>
  </si>
  <si>
    <t>JAM</t>
  </si>
  <si>
    <t>JEY</t>
  </si>
  <si>
    <t>JOR</t>
  </si>
  <si>
    <t>JPN</t>
  </si>
  <si>
    <t>KAZ</t>
  </si>
  <si>
    <t>KEN</t>
  </si>
  <si>
    <t>KGZ</t>
  </si>
  <si>
    <t>KHM</t>
  </si>
  <si>
    <t>KIR</t>
  </si>
  <si>
    <t>KNA</t>
  </si>
  <si>
    <t>KOR</t>
  </si>
  <si>
    <t>KWT</t>
  </si>
  <si>
    <t>LAO</t>
  </si>
  <si>
    <t>LBN</t>
  </si>
  <si>
    <t>LBR</t>
  </si>
  <si>
    <t>LBY</t>
  </si>
  <si>
    <t>LCA</t>
  </si>
  <si>
    <t>LIE</t>
  </si>
  <si>
    <t>LKA</t>
  </si>
  <si>
    <t>LSO</t>
  </si>
  <si>
    <t>LTU</t>
  </si>
  <si>
    <t>LUX</t>
  </si>
  <si>
    <t>LVA</t>
  </si>
  <si>
    <t>MAC</t>
  </si>
  <si>
    <t>MAF</t>
  </si>
  <si>
    <t>MAR</t>
  </si>
  <si>
    <t>MCO</t>
  </si>
  <si>
    <t>MDA</t>
  </si>
  <si>
    <t>MDG</t>
  </si>
  <si>
    <t>MDV</t>
  </si>
  <si>
    <t>MEX</t>
  </si>
  <si>
    <t>MHL</t>
  </si>
  <si>
    <t>MKD</t>
  </si>
  <si>
    <t>MLI</t>
  </si>
  <si>
    <t>MLT</t>
  </si>
  <si>
    <t>MMR</t>
  </si>
  <si>
    <t>MNE</t>
  </si>
  <si>
    <t>MNG</t>
  </si>
  <si>
    <t>MNP</t>
  </si>
  <si>
    <t>MOZ</t>
  </si>
  <si>
    <t>MRT</t>
  </si>
  <si>
    <t>MSR</t>
  </si>
  <si>
    <t>MTQ</t>
  </si>
  <si>
    <t>MUS</t>
  </si>
  <si>
    <t>MWI</t>
  </si>
  <si>
    <t>MYS</t>
  </si>
  <si>
    <t>MYT</t>
  </si>
  <si>
    <t>NAM</t>
  </si>
  <si>
    <t>NCL</t>
  </si>
  <si>
    <t>NER</t>
  </si>
  <si>
    <t>NFK</t>
  </si>
  <si>
    <t>NGA</t>
  </si>
  <si>
    <t>NIC</t>
  </si>
  <si>
    <t>NIU</t>
  </si>
  <si>
    <t>NLD</t>
  </si>
  <si>
    <t>NOR</t>
  </si>
  <si>
    <t>NPL</t>
  </si>
  <si>
    <t>NRU</t>
  </si>
  <si>
    <t>NZL</t>
  </si>
  <si>
    <t>OMN</t>
  </si>
  <si>
    <t>PAK</t>
  </si>
  <si>
    <t>PAN</t>
  </si>
  <si>
    <t>PCN</t>
  </si>
  <si>
    <t>PER</t>
  </si>
  <si>
    <t>PHL</t>
  </si>
  <si>
    <t>PLW</t>
  </si>
  <si>
    <t>PNG</t>
  </si>
  <si>
    <t>POL</t>
  </si>
  <si>
    <t>PRI</t>
  </si>
  <si>
    <t>PRK</t>
  </si>
  <si>
    <t>PRT</t>
  </si>
  <si>
    <t>PRY</t>
  </si>
  <si>
    <t>PSE</t>
  </si>
  <si>
    <t>PYF</t>
  </si>
  <si>
    <t>QAT</t>
  </si>
  <si>
    <t>REU</t>
  </si>
  <si>
    <t>ROU</t>
  </si>
  <si>
    <t>RUS</t>
  </si>
  <si>
    <t>RWA</t>
  </si>
  <si>
    <t>SAU</t>
  </si>
  <si>
    <t>SDN</t>
  </si>
  <si>
    <t>SEN</t>
  </si>
  <si>
    <t>SGP</t>
  </si>
  <si>
    <t>SGS</t>
  </si>
  <si>
    <t>SHN</t>
  </si>
  <si>
    <t>SJM</t>
  </si>
  <si>
    <t>SLB</t>
  </si>
  <si>
    <t>SLE</t>
  </si>
  <si>
    <t>SLV</t>
  </si>
  <si>
    <t>SMR</t>
  </si>
  <si>
    <t>SOM</t>
  </si>
  <si>
    <t>SPM</t>
  </si>
  <si>
    <t>SRB</t>
  </si>
  <si>
    <t>STP</t>
  </si>
  <si>
    <t>SUR</t>
  </si>
  <si>
    <t>SVK</t>
  </si>
  <si>
    <t>SVN</t>
  </si>
  <si>
    <t>SWE</t>
  </si>
  <si>
    <t>SWZ</t>
  </si>
  <si>
    <t>SYC</t>
  </si>
  <si>
    <t>SYR</t>
  </si>
  <si>
    <t>TCA</t>
  </si>
  <si>
    <t>TCD</t>
  </si>
  <si>
    <t>TGO</t>
  </si>
  <si>
    <t>THA</t>
  </si>
  <si>
    <t>TJK</t>
  </si>
  <si>
    <t>TKL</t>
  </si>
  <si>
    <t>TKM</t>
  </si>
  <si>
    <t>TLS</t>
  </si>
  <si>
    <t>TON</t>
  </si>
  <si>
    <t>TTO</t>
  </si>
  <si>
    <t>TUN</t>
  </si>
  <si>
    <t>TUR</t>
  </si>
  <si>
    <t>TUV</t>
  </si>
  <si>
    <t>TWN</t>
  </si>
  <si>
    <t>TZA</t>
  </si>
  <si>
    <t>UGA</t>
  </si>
  <si>
    <t>UKR</t>
  </si>
  <si>
    <t>UMI</t>
  </si>
  <si>
    <t>URY</t>
  </si>
  <si>
    <t>UZB</t>
  </si>
  <si>
    <t>VAT</t>
  </si>
  <si>
    <t>VCT</t>
  </si>
  <si>
    <t>VEN</t>
  </si>
  <si>
    <t>VGB</t>
  </si>
  <si>
    <t>VIR</t>
  </si>
  <si>
    <t>VNM</t>
  </si>
  <si>
    <t>VUT</t>
  </si>
  <si>
    <t>WLF</t>
  </si>
  <si>
    <t>WSM</t>
  </si>
  <si>
    <t>YEM</t>
  </si>
  <si>
    <t>ZAF</t>
  </si>
  <si>
    <t>ZMB</t>
  </si>
  <si>
    <t>ZWE</t>
  </si>
  <si>
    <t>pt</t>
  </si>
  <si>
    <t>não</t>
  </si>
  <si>
    <t>Infantil</t>
  </si>
  <si>
    <t>Sinopse EPG</t>
  </si>
  <si>
    <t>Sinopse Resumo</t>
  </si>
  <si>
    <t>Filme</t>
  </si>
  <si>
    <t>Série de TV</t>
  </si>
  <si>
    <t>Programa de TV</t>
  </si>
  <si>
    <t>Variedades</t>
  </si>
  <si>
    <t>Esporte</t>
  </si>
  <si>
    <t>Música</t>
  </si>
  <si>
    <t>Adulto</t>
  </si>
  <si>
    <t>Produto</t>
  </si>
  <si>
    <t>Janela Repasse</t>
  </si>
  <si>
    <t>Canal</t>
  </si>
  <si>
    <t>Box Office</t>
  </si>
  <si>
    <t>Versao</t>
  </si>
  <si>
    <t>Cobrança</t>
  </si>
  <si>
    <t>TVOD - Pré-lançamento</t>
  </si>
  <si>
    <t>TVOD - Lançamento</t>
  </si>
  <si>
    <t>TVOD - Catálogo</t>
  </si>
  <si>
    <t>TVOD - Adulto</t>
  </si>
  <si>
    <t>FVOD</t>
  </si>
  <si>
    <t>SVOD</t>
  </si>
  <si>
    <t>SVOD - Programa de TV</t>
  </si>
  <si>
    <t>Repasse</t>
  </si>
  <si>
    <t>D</t>
  </si>
  <si>
    <t>L</t>
  </si>
  <si>
    <t>E</t>
  </si>
  <si>
    <t>S</t>
  </si>
  <si>
    <t>Não se aplica</t>
  </si>
  <si>
    <t>Dublado</t>
  </si>
  <si>
    <t>Nacional</t>
  </si>
  <si>
    <t>Original</t>
  </si>
  <si>
    <t>Multi-language</t>
  </si>
  <si>
    <t>genero1</t>
  </si>
  <si>
    <t>Alternativo</t>
  </si>
  <si>
    <t>Amador</t>
  </si>
  <si>
    <t>Anime</t>
  </si>
  <si>
    <t>Anos 70</t>
  </si>
  <si>
    <t>Anos 80</t>
  </si>
  <si>
    <t>Anos 90</t>
  </si>
  <si>
    <t>Arquitetuva</t>
  </si>
  <si>
    <t>Ballet</t>
  </si>
  <si>
    <t>Bastidores</t>
  </si>
  <si>
    <t>Beleza</t>
  </si>
  <si>
    <t>Biografia</t>
  </si>
  <si>
    <t>Blues</t>
  </si>
  <si>
    <t>Bolero</t>
  </si>
  <si>
    <t>Calypso</t>
  </si>
  <si>
    <t>Ciência</t>
  </si>
  <si>
    <t>Comportamento</t>
  </si>
  <si>
    <t>Country</t>
  </si>
  <si>
    <t>Crime</t>
  </si>
  <si>
    <t>Culinária</t>
  </si>
  <si>
    <t>Cultura</t>
  </si>
  <si>
    <t>Curta-metragem</t>
  </si>
  <si>
    <t>Dança</t>
  </si>
  <si>
    <t>Dance</t>
  </si>
  <si>
    <t>Decoração</t>
  </si>
  <si>
    <t>Documentário</t>
  </si>
  <si>
    <t>Educação</t>
  </si>
  <si>
    <t>Eletrônica</t>
  </si>
  <si>
    <t>Entretenimento</t>
  </si>
  <si>
    <t>Entrevista</t>
  </si>
  <si>
    <t>Épico</t>
  </si>
  <si>
    <t>Erótico</t>
  </si>
  <si>
    <t>Espetáculo</t>
  </si>
  <si>
    <t>Esportes Radicais</t>
  </si>
  <si>
    <t>Estilo</t>
  </si>
  <si>
    <t>Faroeste</t>
  </si>
  <si>
    <t>Ficção Científica</t>
  </si>
  <si>
    <t>Guerra</t>
  </si>
  <si>
    <t>Hip-Hop</t>
  </si>
  <si>
    <t>História</t>
  </si>
  <si>
    <t>Instrumental</t>
  </si>
  <si>
    <t>Jazz</t>
  </si>
  <si>
    <t>Jornalismo</t>
  </si>
  <si>
    <t>Karaokê</t>
  </si>
  <si>
    <t>Luta</t>
  </si>
  <si>
    <t>Metal</t>
  </si>
  <si>
    <t>Minissérie</t>
  </si>
  <si>
    <t>Moda</t>
  </si>
  <si>
    <t>MPB</t>
  </si>
  <si>
    <t>Musical</t>
  </si>
  <si>
    <t>Natureza</t>
  </si>
  <si>
    <t>New Wave</t>
  </si>
  <si>
    <t>Novela</t>
  </si>
  <si>
    <t>Ópera</t>
  </si>
  <si>
    <t>Pop</t>
  </si>
  <si>
    <t>Punk</t>
  </si>
  <si>
    <t>R&amp;B</t>
  </si>
  <si>
    <t>Rap</t>
  </si>
  <si>
    <t>Reality</t>
  </si>
  <si>
    <t>Reality show</t>
  </si>
  <si>
    <t>Reggae</t>
  </si>
  <si>
    <t>Religião</t>
  </si>
  <si>
    <t>Rock</t>
  </si>
  <si>
    <t>Salsa</t>
  </si>
  <si>
    <t>Samba</t>
  </si>
  <si>
    <t>Saúde</t>
  </si>
  <si>
    <t>Sensual</t>
  </si>
  <si>
    <t>Show</t>
  </si>
  <si>
    <t>Soul</t>
  </si>
  <si>
    <t>Techno</t>
  </si>
  <si>
    <t>Terror</t>
  </si>
  <si>
    <t>Tutorial</t>
  </si>
  <si>
    <t>Variedade</t>
  </si>
  <si>
    <t>Viagem</t>
  </si>
  <si>
    <t>Videoclip</t>
  </si>
  <si>
    <t>Genero 1</t>
  </si>
  <si>
    <t>Genero 2</t>
  </si>
  <si>
    <t>DOWNLOAD TO GO</t>
  </si>
  <si>
    <t>DIAS DE DOWNLOAD</t>
  </si>
  <si>
    <t>PASTA FTP</t>
  </si>
  <si>
    <t>Ranking</t>
  </si>
  <si>
    <t>zh</t>
  </si>
  <si>
    <t>cs</t>
  </si>
  <si>
    <t>da</t>
  </si>
  <si>
    <t>de</t>
  </si>
  <si>
    <t>en</t>
  </si>
  <si>
    <t>es</t>
  </si>
  <si>
    <t>fr</t>
  </si>
  <si>
    <t>ga</t>
  </si>
  <si>
    <t>hi</t>
  </si>
  <si>
    <t>hu</t>
  </si>
  <si>
    <t>it</t>
  </si>
  <si>
    <t>ja</t>
  </si>
  <si>
    <t>ko</t>
  </si>
  <si>
    <t>nl</t>
  </si>
  <si>
    <t>ru</t>
  </si>
  <si>
    <t>sv</t>
  </si>
  <si>
    <t>tr</t>
  </si>
  <si>
    <t>uk</t>
  </si>
  <si>
    <t>vi</t>
  </si>
  <si>
    <t>SD</t>
  </si>
  <si>
    <t>Formato</t>
  </si>
  <si>
    <t>HD</t>
  </si>
  <si>
    <t>3D</t>
  </si>
  <si>
    <t>NKNZ</t>
  </si>
  <si>
    <t>Ian Mcgee</t>
  </si>
  <si>
    <t>ZooMoo</t>
  </si>
  <si>
    <t>Dj Monkey</t>
  </si>
  <si>
    <t xml:space="preserve">Um Dj muito animado que agita o mundo animal. </t>
  </si>
  <si>
    <t xml:space="preserve">Dj monkey agita o mundo animal com suas animadas batidas. A cada episódio um animal diferente é a estrela do episódio. </t>
  </si>
  <si>
    <t>ZOH7Z</t>
  </si>
  <si>
    <t>zoomoo.com</t>
  </si>
  <si>
    <t>Z</t>
  </si>
  <si>
    <t>Extradata 1</t>
  </si>
  <si>
    <t>255BE48F73CDFDF7FC4DFE2B7CFC1CAC</t>
  </si>
  <si>
    <t>F8529A3EF645355F81B210EDFFA1956A</t>
  </si>
  <si>
    <t>13F3A6D978F7B60C8474C99B4E4A07F6</t>
  </si>
  <si>
    <t>0D0A79B20FAC94BA92B3FBFFE1BF4800</t>
  </si>
  <si>
    <t>FE54EDE97FEB3209699B655D85EE88C0</t>
  </si>
  <si>
    <t>CD0F13896E67AF52986596A70FC251CA</t>
  </si>
  <si>
    <t>DD11E80FB917F3AC20A4BAC8C93E7DE7</t>
  </si>
  <si>
    <t>CE6812105D6F22D2061F5441159FF196</t>
  </si>
  <si>
    <t>359C2237F5176CB2763430808E81B108</t>
  </si>
  <si>
    <t>D196D7A9253712FFD2DCE57B6BCCA4AC</t>
  </si>
  <si>
    <t>dj_monkey_ep01_hd_fv.ts</t>
  </si>
  <si>
    <t>dj_monkey_ep02_hd_fv.ts</t>
  </si>
  <si>
    <t>dj_monkey_ep03_hd_fv.ts</t>
  </si>
  <si>
    <t>dj_monkey_ep04_hd_fv.ts</t>
  </si>
  <si>
    <t>dj_monkey_ep05_hd_fv.ts</t>
  </si>
  <si>
    <t>\rhome\nirvana\zoomoo_20190605\dj_monkey_ep01_hd_fv</t>
  </si>
  <si>
    <t>\rhome\nirvana\zoomoo_20190605\dj_monkey_ep02_hd_fv</t>
  </si>
  <si>
    <t>\rhome\nirvana\zoomoo_20190605\dj_monkey_ep03_hd_fv</t>
  </si>
  <si>
    <t>\rhome\nirvana\zoomoo_20190605\dj_monkey_ep04_hd_fv</t>
  </si>
  <si>
    <t>\rhome\nirvana\zoomoo_20190605\dj_monkey_ep05_hd_fv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</si>
</sst>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#"/>
    <numFmt numFmtId="165" formatCode="0##"/>
    <numFmt numFmtId="166" formatCode="00#"/>
    <numFmt numFmtId="167" formatCode="[$$-409]#,##0"/>
    <numFmt numFmtId="168" formatCode="0.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Tahoma"/>
      <family val="2"/>
    </font>
    <font>
      <sz val="12"/>
      <name val="Tahoma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/>
  </cellStyleXfs>
  <cellXfs count="28">
    <xf numFmtId="0" fontId="0" fillId="0" borderId="0" xfId="0"/>
    <xf numFmtId="14" fontId="3" fillId="0" borderId="0" xfId="0" applyNumberFormat="1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1" fontId="3" fillId="0" borderId="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left"/>
    </xf>
    <xf numFmtId="164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0" fontId="2" fillId="3" borderId="4" xfId="1" applyNumberFormat="1" applyFont="1" applyFill="1" applyBorder="1" applyAlignment="1">
      <alignment horizontal="center" vertical="center"/>
    </xf>
    <xf numFmtId="14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2" fillId="3" borderId="2" xfId="0" applyFont="1" applyFill="1" applyBorder="1" applyAlignment="1" applyProtection="1">
      <alignment horizontal="center" vertical="center"/>
    </xf>
  </cellXfs>
  <cellStyles count="3">
    <cellStyle name="Normal" xfId="0" builtinId="0"/>
    <cellStyle name="Normal 4" xfId="2" xr:uid="{00000000-0005-0000-0000-000001000000}"/>
    <cellStyle name="Style 1" xfId="1" xr:uid="{00000000-0005-0000-0000-000002000000}"/>
  </cellStyles>
  <dxfs count="0"/>
  <tableStyles count="0" defaultTableStyle="TableStyleMedium9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3"/>
  <sheetViews>
    <sheetView showGridLines="0" tabSelected="1" zoomScale="84" zoomScaleNormal="84" workbookViewId="0">
      <selection activeCell="AQ15" sqref="AQ15"/>
    </sheetView>
  </sheetViews>
  <sheetFormatPr defaultRowHeight="15" x14ac:dyDescent="0.25"/>
  <cols>
    <col min="1" max="1" width="18.28515625" style="8" bestFit="1" customWidth="1"/>
    <col min="2" max="2" width="25.42578125" style="8" bestFit="1" customWidth="1"/>
    <col min="3" max="3" width="40" style="8" bestFit="1" customWidth="1"/>
    <col min="4" max="4" width="14.7109375" style="8" bestFit="1" customWidth="1"/>
    <col min="5" max="5" width="24.85546875" style="8" bestFit="1" customWidth="1"/>
    <col min="6" max="6" width="12.7109375" style="8" bestFit="1" customWidth="1"/>
    <col min="7" max="7" width="6.42578125" style="3" bestFit="1" customWidth="1"/>
    <col min="8" max="8" width="12.7109375" style="8" bestFit="1" customWidth="1"/>
    <col min="9" max="9" width="10.85546875" style="8" bestFit="1" customWidth="1"/>
    <col min="10" max="10" width="19.140625" style="8" bestFit="1" customWidth="1"/>
    <col min="11" max="11" width="9.85546875" style="8" bestFit="1" customWidth="1"/>
    <col min="12" max="12" width="24.28515625" style="8" bestFit="1" customWidth="1"/>
    <col min="13" max="13" width="11.85546875" style="8" bestFit="1" customWidth="1"/>
    <col min="14" max="14" width="16.85546875" style="8" bestFit="1" customWidth="1"/>
    <col min="15" max="15" width="8.85546875" style="8" bestFit="1" customWidth="1"/>
    <col min="16" max="16" width="11.5703125" style="8" bestFit="1" customWidth="1"/>
    <col min="17" max="17" width="19.140625" style="8" bestFit="1" customWidth="1"/>
    <col min="18" max="18" width="130.85546875" style="8" bestFit="1" customWidth="1"/>
    <col min="19" max="19" width="54" style="8" bestFit="1" customWidth="1"/>
    <col min="20" max="20" width="10.85546875" style="8" bestFit="1" customWidth="1"/>
    <col min="21" max="21" width="24.140625" style="8" bestFit="1" customWidth="1"/>
    <col min="22" max="22" width="22.140625" style="8" bestFit="1" customWidth="1"/>
    <col min="23" max="23" width="11" style="8" bestFit="1" customWidth="1"/>
    <col min="24" max="24" width="8" style="8" bestFit="1" customWidth="1"/>
    <col min="25" max="25" width="14.140625" style="8" bestFit="1" customWidth="1"/>
    <col min="26" max="26" width="11.5703125" style="8" bestFit="1" customWidth="1"/>
    <col min="27" max="27" width="12" style="8" bestFit="1" customWidth="1"/>
    <col min="28" max="28" width="14.7109375" style="8" bestFit="1" customWidth="1"/>
    <col min="29" max="29" width="18.85546875" style="8" bestFit="1" customWidth="1"/>
    <col min="30" max="30" width="19.5703125" style="8" bestFit="1" customWidth="1"/>
    <col min="31" max="31" width="9.42578125" style="8" bestFit="1" customWidth="1"/>
    <col min="32" max="32" width="13.140625" style="8" bestFit="1" customWidth="1"/>
    <col min="33" max="33" width="9.7109375" style="8" bestFit="1" customWidth="1"/>
    <col min="34" max="34" width="12.140625" style="8" bestFit="1" customWidth="1"/>
    <col min="35" max="35" width="15.140625" style="8" bestFit="1" customWidth="1"/>
    <col min="36" max="36" width="28.85546875" style="8" bestFit="1" customWidth="1"/>
    <col min="37" max="37" width="13.85546875" style="8" bestFit="1" customWidth="1"/>
    <col min="38" max="38" width="44.7109375" style="8" bestFit="1" customWidth="1"/>
    <col min="39" max="39" width="14.5703125" style="8" bestFit="1" customWidth="1"/>
    <col min="40" max="40" width="45.85546875" style="8" bestFit="1" customWidth="1"/>
    <col min="41" max="41" width="23.7109375" style="8" bestFit="1" customWidth="1"/>
    <col min="42" max="42" width="26.140625" style="8" bestFit="1" customWidth="1"/>
    <col min="43" max="43" width="64.85546875" style="8" bestFit="1" customWidth="1"/>
    <col min="44" max="16384" width="9.140625" style="8"/>
  </cols>
  <sheetData>
    <row r="1" spans="1:43" s="2" customFormat="1" x14ac:dyDescent="0.25">
      <c r="A1" s="21" t="s">
        <v>1</v>
      </c>
      <c r="B1" s="22" t="s">
        <v>2</v>
      </c>
      <c r="C1" s="22" t="s">
        <v>3</v>
      </c>
      <c r="D1" s="22" t="s">
        <v>4</v>
      </c>
      <c r="E1" s="22" t="s">
        <v>5</v>
      </c>
      <c r="F1" s="19" t="s">
        <v>6</v>
      </c>
      <c r="G1" s="23" t="s">
        <v>7</v>
      </c>
      <c r="H1" s="19" t="s">
        <v>8</v>
      </c>
      <c r="I1" s="19" t="s">
        <v>400</v>
      </c>
      <c r="J1" s="22" t="s">
        <v>9</v>
      </c>
      <c r="K1" s="19" t="s">
        <v>10</v>
      </c>
      <c r="L1" s="22" t="s">
        <v>11</v>
      </c>
      <c r="M1" s="19" t="s">
        <v>395</v>
      </c>
      <c r="N1" s="19" t="s">
        <v>396</v>
      </c>
      <c r="O1" s="19" t="s">
        <v>12</v>
      </c>
      <c r="P1" s="22" t="s">
        <v>13</v>
      </c>
      <c r="Q1" s="19" t="s">
        <v>14</v>
      </c>
      <c r="R1" s="22" t="s">
        <v>288</v>
      </c>
      <c r="S1" s="22" t="s">
        <v>289</v>
      </c>
      <c r="T1" s="19" t="s">
        <v>15</v>
      </c>
      <c r="U1" s="19" t="s">
        <v>16</v>
      </c>
      <c r="V1" s="19" t="s">
        <v>17</v>
      </c>
      <c r="W1" s="19" t="s">
        <v>421</v>
      </c>
      <c r="X1" s="19" t="s">
        <v>0</v>
      </c>
      <c r="Y1" s="19" t="s">
        <v>18</v>
      </c>
      <c r="Z1" s="19" t="s">
        <v>19</v>
      </c>
      <c r="AA1" s="19" t="s">
        <v>20</v>
      </c>
      <c r="AB1" s="19" t="s">
        <v>21</v>
      </c>
      <c r="AC1" s="19" t="s">
        <v>297</v>
      </c>
      <c r="AD1" s="19" t="s">
        <v>298</v>
      </c>
      <c r="AE1" s="19" t="s">
        <v>299</v>
      </c>
      <c r="AF1" s="19" t="s">
        <v>300</v>
      </c>
      <c r="AG1" s="19" t="s">
        <v>301</v>
      </c>
      <c r="AH1" s="19" t="s">
        <v>302</v>
      </c>
      <c r="AI1" s="19" t="s">
        <v>433</v>
      </c>
      <c r="AJ1" s="2" t="s">
        <v>28</v>
      </c>
      <c r="AK1" s="2" t="s">
        <v>24</v>
      </c>
      <c r="AL1" s="2" t="s">
        <v>25</v>
      </c>
      <c r="AM1" s="2" t="s">
        <v>26</v>
      </c>
      <c r="AN1" s="2" t="s">
        <v>27</v>
      </c>
      <c r="AO1" s="27" t="s">
        <v>397</v>
      </c>
      <c r="AP1" s="20" t="s">
        <v>398</v>
      </c>
      <c r="AQ1" s="2" t="s">
        <v>399</v>
      </c>
    </row>
    <row r="2" spans="1:43" x14ac:dyDescent="0.25">
      <c r="A2" s="25" t="s">
        <v>427</v>
      </c>
      <c r="B2" s="25" t="s">
        <v>427</v>
      </c>
      <c r="C2" s="25" t="s">
        <v>427</v>
      </c>
      <c r="D2" s="7">
        <v>1</v>
      </c>
      <c r="E2" s="7">
        <v>1</v>
      </c>
      <c r="F2" s="8" t="s">
        <v>287</v>
      </c>
      <c r="G2" s="7">
        <v>2015</v>
      </c>
      <c r="H2" s="15">
        <v>500000</v>
      </c>
      <c r="I2" s="18">
        <v>9</v>
      </c>
      <c r="J2" s="7" t="s">
        <v>405</v>
      </c>
      <c r="K2" s="7" t="s">
        <v>424</v>
      </c>
      <c r="L2" s="7">
        <v>1</v>
      </c>
      <c r="M2" s="7" t="s">
        <v>287</v>
      </c>
      <c r="N2" s="4" t="s">
        <v>348</v>
      </c>
      <c r="P2" s="7" t="s">
        <v>425</v>
      </c>
      <c r="Q2" s="8" t="s">
        <v>209</v>
      </c>
      <c r="R2" s="26" t="s">
        <v>429</v>
      </c>
      <c r="S2" s="25" t="s">
        <v>428</v>
      </c>
      <c r="T2" s="9">
        <v>2.0833333333333333E-3</v>
      </c>
      <c r="U2" s="24">
        <v>43466</v>
      </c>
      <c r="V2" s="1">
        <v>45291</v>
      </c>
      <c r="W2" s="8" t="s">
        <v>422</v>
      </c>
      <c r="X2" s="8" t="s">
        <v>285</v>
      </c>
      <c r="Y2" s="8" t="s">
        <v>286</v>
      </c>
      <c r="Z2" s="8" t="s">
        <v>285</v>
      </c>
      <c r="AA2" s="8" t="s">
        <v>430</v>
      </c>
      <c r="AB2" s="8" t="s">
        <v>431</v>
      </c>
      <c r="AC2" s="8" t="s">
        <v>305</v>
      </c>
      <c r="AD2" s="8" t="s">
        <v>432</v>
      </c>
      <c r="AE2" s="8" t="s">
        <v>426</v>
      </c>
      <c r="AF2" s="8">
        <v>15000</v>
      </c>
      <c r="AG2" s="8" t="s">
        <v>316</v>
      </c>
      <c r="AH2" s="8">
        <v>0</v>
      </c>
      <c r="AI2" s="8">
        <v>106</v>
      </c>
      <c r="AJ2" s="8" t="s">
        <v>444</v>
      </c>
      <c r="AK2" s="8">
        <v>109705332</v>
      </c>
      <c r="AL2" s="8" t="s">
        <v>434</v>
      </c>
      <c r="AM2" s="8">
        <v>102807</v>
      </c>
      <c r="AN2" s="8" t="s">
        <v>439</v>
      </c>
      <c r="AO2" s="8" t="s">
        <v>286</v>
      </c>
      <c r="AP2" s="8">
        <v>0</v>
      </c>
      <c r="AQ2" s="8" t="s">
        <v>449</v>
      </c>
    </row>
    <row r="3" spans="1:43" x14ac:dyDescent="0.25">
      <c r="A3" s="25" t="s">
        <v>427</v>
      </c>
      <c r="B3" s="25" t="s">
        <v>427</v>
      </c>
      <c r="C3" s="25" t="s">
        <v>427</v>
      </c>
      <c r="D3" s="7">
        <v>1</v>
      </c>
      <c r="E3" s="7">
        <v>2</v>
      </c>
      <c r="F3" s="8" t="s">
        <v>287</v>
      </c>
      <c r="G3" s="7">
        <v>2015</v>
      </c>
      <c r="H3" s="15">
        <v>500000</v>
      </c>
      <c r="I3" s="18">
        <v>9</v>
      </c>
      <c r="J3" s="7" t="s">
        <v>405</v>
      </c>
      <c r="K3" s="7" t="s">
        <v>424</v>
      </c>
      <c r="L3" s="7">
        <v>1</v>
      </c>
      <c r="M3" s="7" t="s">
        <v>287</v>
      </c>
      <c r="N3" s="4" t="s">
        <v>348</v>
      </c>
      <c r="P3" s="7" t="s">
        <v>425</v>
      </c>
      <c r="Q3" s="8" t="s">
        <v>209</v>
      </c>
      <c r="R3" s="26" t="s">
        <v>429</v>
      </c>
      <c r="S3" s="25" t="s">
        <v>428</v>
      </c>
      <c r="T3" s="9">
        <v>2.0833333333333333E-3</v>
      </c>
      <c r="U3" s="24">
        <v>43466</v>
      </c>
      <c r="V3" s="1">
        <v>45291</v>
      </c>
      <c r="W3" s="8" t="s">
        <v>422</v>
      </c>
      <c r="X3" s="8" t="s">
        <v>285</v>
      </c>
      <c r="Y3" s="8" t="s">
        <v>286</v>
      </c>
      <c r="Z3" s="8" t="s">
        <v>285</v>
      </c>
      <c r="AA3" s="8" t="s">
        <v>430</v>
      </c>
      <c r="AB3" s="8" t="s">
        <v>431</v>
      </c>
      <c r="AC3" s="8" t="s">
        <v>305</v>
      </c>
      <c r="AD3" s="8" t="s">
        <v>432</v>
      </c>
      <c r="AE3" s="8" t="s">
        <v>426</v>
      </c>
      <c r="AF3" s="8">
        <v>15000</v>
      </c>
      <c r="AG3" s="8" t="s">
        <v>316</v>
      </c>
      <c r="AH3" s="8">
        <v>0</v>
      </c>
      <c r="AI3" s="8">
        <v>106</v>
      </c>
      <c r="AJ3" s="8" t="s">
        <v>445</v>
      </c>
      <c r="AK3" s="8">
        <v>115495544</v>
      </c>
      <c r="AL3" s="8" t="s">
        <v>435</v>
      </c>
      <c r="AM3" s="8">
        <v>104038</v>
      </c>
      <c r="AN3" s="8" t="s">
        <v>440</v>
      </c>
      <c r="AO3" s="8" t="s">
        <v>286</v>
      </c>
      <c r="AP3" s="8">
        <v>0</v>
      </c>
      <c r="AQ3" s="8" t="s">
        <v>450</v>
      </c>
    </row>
    <row r="4" spans="1:43" x14ac:dyDescent="0.25">
      <c r="A4" s="25" t="s">
        <v>427</v>
      </c>
      <c r="B4" s="25" t="s">
        <v>427</v>
      </c>
      <c r="C4" s="25" t="s">
        <v>427</v>
      </c>
      <c r="D4" s="7">
        <v>1</v>
      </c>
      <c r="E4" s="7">
        <v>3</v>
      </c>
      <c r="F4" s="8" t="s">
        <v>287</v>
      </c>
      <c r="G4" s="7">
        <v>2015</v>
      </c>
      <c r="H4" s="15">
        <v>500000</v>
      </c>
      <c r="I4" s="18">
        <v>9</v>
      </c>
      <c r="J4" s="7" t="s">
        <v>405</v>
      </c>
      <c r="K4" s="7" t="s">
        <v>424</v>
      </c>
      <c r="L4" s="7">
        <v>1</v>
      </c>
      <c r="M4" s="7" t="s">
        <v>287</v>
      </c>
      <c r="N4" s="4" t="s">
        <v>348</v>
      </c>
      <c r="P4" s="7" t="s">
        <v>425</v>
      </c>
      <c r="Q4" s="8" t="s">
        <v>209</v>
      </c>
      <c r="R4" s="26" t="s">
        <v>429</v>
      </c>
      <c r="S4" s="25" t="s">
        <v>428</v>
      </c>
      <c r="T4" s="9">
        <v>2.0833333333333333E-3</v>
      </c>
      <c r="U4" s="24">
        <v>43466</v>
      </c>
      <c r="V4" s="1">
        <v>45291</v>
      </c>
      <c r="W4" s="8" t="s">
        <v>422</v>
      </c>
      <c r="X4" s="8" t="s">
        <v>285</v>
      </c>
      <c r="Y4" s="8" t="s">
        <v>286</v>
      </c>
      <c r="Z4" s="8" t="s">
        <v>285</v>
      </c>
      <c r="AA4" s="8" t="s">
        <v>430</v>
      </c>
      <c r="AB4" s="8" t="s">
        <v>431</v>
      </c>
      <c r="AC4" s="8" t="s">
        <v>305</v>
      </c>
      <c r="AD4" s="8" t="s">
        <v>432</v>
      </c>
      <c r="AE4" s="8" t="s">
        <v>426</v>
      </c>
      <c r="AF4" s="8">
        <v>15000</v>
      </c>
      <c r="AG4" s="8" t="s">
        <v>316</v>
      </c>
      <c r="AH4" s="8">
        <v>0</v>
      </c>
      <c r="AI4" s="8">
        <v>106</v>
      </c>
      <c r="AJ4" s="8" t="s">
        <v>446</v>
      </c>
      <c r="AK4" s="8">
        <v>115787508</v>
      </c>
      <c r="AL4" s="8" t="s">
        <v>436</v>
      </c>
      <c r="AM4" s="8">
        <v>104110</v>
      </c>
      <c r="AN4" s="8" t="s">
        <v>441</v>
      </c>
      <c r="AO4" s="8" t="s">
        <v>286</v>
      </c>
      <c r="AP4" s="8">
        <v>0</v>
      </c>
      <c r="AQ4" s="8" t="s">
        <v>451</v>
      </c>
    </row>
    <row r="5" spans="1:43" x14ac:dyDescent="0.25">
      <c r="A5" s="25" t="s">
        <v>427</v>
      </c>
      <c r="B5" s="25" t="s">
        <v>427</v>
      </c>
      <c r="C5" s="25" t="s">
        <v>427</v>
      </c>
      <c r="D5" s="7">
        <v>1</v>
      </c>
      <c r="E5" s="7">
        <v>4</v>
      </c>
      <c r="F5" s="8" t="s">
        <v>287</v>
      </c>
      <c r="G5" s="7">
        <v>2015</v>
      </c>
      <c r="H5" s="15">
        <v>500000</v>
      </c>
      <c r="I5" s="18">
        <v>9</v>
      </c>
      <c r="J5" s="7" t="s">
        <v>405</v>
      </c>
      <c r="K5" s="7" t="s">
        <v>424</v>
      </c>
      <c r="L5" s="7">
        <v>1</v>
      </c>
      <c r="M5" s="7" t="s">
        <v>287</v>
      </c>
      <c r="N5" s="4" t="s">
        <v>348</v>
      </c>
      <c r="P5" s="7" t="s">
        <v>425</v>
      </c>
      <c r="Q5" s="8" t="s">
        <v>209</v>
      </c>
      <c r="R5" s="26" t="s">
        <v>429</v>
      </c>
      <c r="S5" s="25" t="s">
        <v>428</v>
      </c>
      <c r="T5" s="9">
        <v>2.0833333333333333E-3</v>
      </c>
      <c r="U5" s="24">
        <v>43466</v>
      </c>
      <c r="V5" s="1">
        <v>45291</v>
      </c>
      <c r="W5" s="8" t="s">
        <v>422</v>
      </c>
      <c r="X5" s="8" t="s">
        <v>285</v>
      </c>
      <c r="Y5" s="8" t="s">
        <v>286</v>
      </c>
      <c r="Z5" s="8" t="s">
        <v>285</v>
      </c>
      <c r="AA5" s="8" t="s">
        <v>430</v>
      </c>
      <c r="AB5" s="8" t="s">
        <v>431</v>
      </c>
      <c r="AC5" s="8" t="s">
        <v>305</v>
      </c>
      <c r="AD5" s="8" t="s">
        <v>432</v>
      </c>
      <c r="AE5" s="8" t="s">
        <v>426</v>
      </c>
      <c r="AF5" s="8">
        <v>15000</v>
      </c>
      <c r="AG5" s="8" t="s">
        <v>316</v>
      </c>
      <c r="AH5" s="8">
        <v>0</v>
      </c>
      <c r="AI5" s="8">
        <v>106</v>
      </c>
      <c r="AJ5" s="8" t="s">
        <v>447</v>
      </c>
      <c r="AK5" s="8">
        <v>116542140</v>
      </c>
      <c r="AL5" s="8" t="s">
        <v>437</v>
      </c>
      <c r="AM5" s="8">
        <v>103387</v>
      </c>
      <c r="AN5" s="8" t="s">
        <v>442</v>
      </c>
      <c r="AO5" s="8" t="s">
        <v>286</v>
      </c>
      <c r="AP5" s="8">
        <v>0</v>
      </c>
      <c r="AQ5" s="8" t="s">
        <v>452</v>
      </c>
    </row>
    <row r="6" spans="1:43" x14ac:dyDescent="0.25">
      <c r="A6" s="25" t="s">
        <v>427</v>
      </c>
      <c r="B6" s="25" t="s">
        <v>427</v>
      </c>
      <c r="C6" s="25" t="s">
        <v>427</v>
      </c>
      <c r="D6" s="7">
        <v>1</v>
      </c>
      <c r="E6" s="7">
        <v>5</v>
      </c>
      <c r="F6" s="8" t="s">
        <v>287</v>
      </c>
      <c r="G6" s="7">
        <v>2015</v>
      </c>
      <c r="H6" s="15">
        <v>500000</v>
      </c>
      <c r="I6" s="18">
        <v>9</v>
      </c>
      <c r="J6" s="7" t="s">
        <v>405</v>
      </c>
      <c r="K6" s="7" t="s">
        <v>424</v>
      </c>
      <c r="L6" s="7">
        <v>1</v>
      </c>
      <c r="M6" s="7" t="s">
        <v>287</v>
      </c>
      <c r="N6" s="4" t="s">
        <v>348</v>
      </c>
      <c r="P6" s="7" t="s">
        <v>425</v>
      </c>
      <c r="Q6" s="8" t="s">
        <v>209</v>
      </c>
      <c r="R6" s="26" t="s">
        <v>429</v>
      </c>
      <c r="S6" s="25" t="s">
        <v>428</v>
      </c>
      <c r="T6" s="9">
        <v>2.0833333333333333E-3</v>
      </c>
      <c r="U6" s="24">
        <v>43466</v>
      </c>
      <c r="V6" s="1">
        <v>45291</v>
      </c>
      <c r="W6" s="8" t="s">
        <v>422</v>
      </c>
      <c r="X6" s="8" t="s">
        <v>285</v>
      </c>
      <c r="Y6" s="8" t="s">
        <v>286</v>
      </c>
      <c r="Z6" s="8" t="s">
        <v>285</v>
      </c>
      <c r="AA6" s="8" t="s">
        <v>430</v>
      </c>
      <c r="AB6" s="8" t="s">
        <v>431</v>
      </c>
      <c r="AC6" s="8" t="s">
        <v>305</v>
      </c>
      <c r="AD6" s="8" t="s">
        <v>432</v>
      </c>
      <c r="AE6" s="8" t="s">
        <v>426</v>
      </c>
      <c r="AF6" s="8">
        <v>15000</v>
      </c>
      <c r="AG6" s="8" t="s">
        <v>316</v>
      </c>
      <c r="AH6" s="8">
        <v>0</v>
      </c>
      <c r="AI6" s="8">
        <v>106</v>
      </c>
      <c r="AJ6" s="8" t="s">
        <v>448</v>
      </c>
      <c r="AK6" s="8">
        <v>129662096</v>
      </c>
      <c r="AL6" s="8" t="s">
        <v>438</v>
      </c>
      <c r="AM6" s="8">
        <v>104012</v>
      </c>
      <c r="AN6" s="8" t="s">
        <v>443</v>
      </c>
      <c r="AO6" s="8" t="s">
        <v>286</v>
      </c>
      <c r="AP6" s="8">
        <v>0</v>
      </c>
      <c r="AQ6" s="8" t="s">
        <v>453</v>
      </c>
    </row>
    <row r="7" spans="1:43" x14ac:dyDescent="0.25">
      <c r="D7" s="13"/>
      <c r="E7" s="14"/>
      <c r="G7" s="7"/>
      <c r="H7" s="15"/>
      <c r="I7" s="18"/>
      <c r="M7" s="4"/>
      <c r="N7" s="4"/>
    </row>
    <row r="8" spans="1:43" x14ac:dyDescent="0.25">
      <c r="D8" s="13"/>
      <c r="E8" s="14"/>
      <c r="G8" s="7"/>
      <c r="H8" s="15"/>
      <c r="I8" s="18"/>
      <c r="M8" s="4"/>
      <c r="N8" s="4"/>
    </row>
    <row r="9" spans="1:43" x14ac:dyDescent="0.25">
      <c r="D9" s="13"/>
      <c r="E9" s="14"/>
      <c r="G9" s="7"/>
      <c r="H9" s="15"/>
      <c r="I9" s="18"/>
      <c r="M9" s="4"/>
      <c r="N9" s="4"/>
    </row>
    <row r="10" spans="1:43" x14ac:dyDescent="0.25">
      <c r="D10" s="13"/>
      <c r="E10" s="14"/>
      <c r="G10" s="7"/>
      <c r="H10" s="15"/>
      <c r="I10" s="18"/>
      <c r="M10" s="4"/>
      <c r="N10" s="4"/>
    </row>
    <row r="11" spans="1:43" x14ac:dyDescent="0.25">
      <c r="D11" s="13"/>
      <c r="E11" s="14"/>
      <c r="G11" s="7"/>
      <c r="H11" s="15"/>
      <c r="I11" s="18"/>
      <c r="M11" s="4"/>
      <c r="N11" s="4"/>
    </row>
    <row r="12" spans="1:43" x14ac:dyDescent="0.25">
      <c r="D12" s="13"/>
      <c r="E12" s="14"/>
      <c r="G12" s="7"/>
      <c r="H12" s="15"/>
      <c r="I12" s="18"/>
      <c r="M12" s="4"/>
      <c r="N12" s="4"/>
    </row>
    <row r="13" spans="1:43" x14ac:dyDescent="0.25">
      <c r="D13" s="13"/>
      <c r="E13" s="14"/>
      <c r="G13" s="7"/>
      <c r="H13" s="15"/>
      <c r="I13" s="18"/>
      <c r="M13" s="4"/>
      <c r="N13" s="4"/>
    </row>
    <row r="14" spans="1:43" x14ac:dyDescent="0.25">
      <c r="D14" s="13"/>
      <c r="E14" s="14"/>
      <c r="G14" s="7"/>
      <c r="H14" s="15"/>
      <c r="I14" s="18"/>
      <c r="M14" s="4"/>
      <c r="N14" s="4"/>
    </row>
    <row r="15" spans="1:43" x14ac:dyDescent="0.25">
      <c r="D15" s="13"/>
      <c r="E15" s="14"/>
      <c r="G15" s="7"/>
      <c r="H15" s="15"/>
      <c r="I15" s="18"/>
      <c r="M15" s="4"/>
      <c r="N15" s="4"/>
    </row>
    <row r="16" spans="1:43" x14ac:dyDescent="0.25">
      <c r="D16" s="13"/>
      <c r="E16" s="14"/>
      <c r="G16" s="7"/>
      <c r="H16" s="15"/>
      <c r="I16" s="18"/>
      <c r="M16" s="4"/>
      <c r="N16" s="4"/>
    </row>
    <row r="17" spans="4:14" x14ac:dyDescent="0.25">
      <c r="D17" s="13"/>
      <c r="E17" s="14"/>
      <c r="G17" s="7"/>
      <c r="H17" s="15"/>
      <c r="I17" s="18"/>
      <c r="M17" s="4"/>
      <c r="N17" s="4"/>
    </row>
    <row r="18" spans="4:14" x14ac:dyDescent="0.25">
      <c r="D18" s="13"/>
      <c r="E18" s="14"/>
      <c r="G18" s="7"/>
      <c r="H18" s="15"/>
      <c r="I18" s="18"/>
      <c r="M18" s="4"/>
      <c r="N18" s="4"/>
    </row>
    <row r="19" spans="4:14" x14ac:dyDescent="0.25">
      <c r="D19" s="13"/>
      <c r="E19" s="14"/>
      <c r="G19" s="7"/>
      <c r="H19" s="15"/>
      <c r="M19" s="4"/>
      <c r="N19" s="4"/>
    </row>
    <row r="20" spans="4:14" x14ac:dyDescent="0.25">
      <c r="E20" s="14"/>
      <c r="G20" s="7"/>
      <c r="H20" s="15"/>
      <c r="M20" s="4"/>
      <c r="N20" s="4"/>
    </row>
    <row r="21" spans="4:14" x14ac:dyDescent="0.25">
      <c r="E21" s="14"/>
      <c r="G21" s="7"/>
      <c r="H21" s="15"/>
      <c r="M21" s="4"/>
      <c r="N21" s="4"/>
    </row>
    <row r="22" spans="4:14" x14ac:dyDescent="0.25">
      <c r="E22" s="17"/>
      <c r="G22" s="7"/>
      <c r="H22" s="15"/>
      <c r="M22" s="4"/>
      <c r="N22" s="4"/>
    </row>
    <row r="23" spans="4:14" x14ac:dyDescent="0.25">
      <c r="E23" s="17"/>
      <c r="H23" s="15"/>
    </row>
    <row r="24" spans="4:14" x14ac:dyDescent="0.25">
      <c r="E24" s="17"/>
      <c r="H24" s="15"/>
    </row>
    <row r="25" spans="4:14" x14ac:dyDescent="0.25">
      <c r="E25" s="17"/>
      <c r="H25" s="15"/>
    </row>
    <row r="26" spans="4:14" x14ac:dyDescent="0.25">
      <c r="E26" s="17"/>
      <c r="H26" s="15"/>
    </row>
    <row r="27" spans="4:14" x14ac:dyDescent="0.25">
      <c r="E27" s="17"/>
      <c r="H27" s="15"/>
    </row>
    <row r="28" spans="4:14" x14ac:dyDescent="0.25">
      <c r="E28" s="17"/>
      <c r="H28" s="15"/>
    </row>
    <row r="29" spans="4:14" x14ac:dyDescent="0.25">
      <c r="E29" s="17"/>
      <c r="H29" s="15"/>
    </row>
    <row r="30" spans="4:14" x14ac:dyDescent="0.25">
      <c r="E30" s="17"/>
    </row>
    <row r="31" spans="4:14" x14ac:dyDescent="0.25">
      <c r="E31" s="17"/>
    </row>
    <row r="32" spans="4:14" x14ac:dyDescent="0.25">
      <c r="E32" s="17"/>
    </row>
    <row r="33" spans="5:5" x14ac:dyDescent="0.25">
      <c r="E33" s="17"/>
    </row>
  </sheetData>
  <dataValidations count="10">
    <dataValidation type="list" allowBlank="1" showInputMessage="1" showErrorMessage="1" sqref="L2:L6" xr:uid="{00000000-0002-0000-0000-000000000000}">
      <formula1>rating</formula1>
    </dataValidation>
    <dataValidation type="list" allowBlank="1" showInputMessage="1" showErrorMessage="1" sqref="F2:F81" xr:uid="{00000000-0002-0000-0000-000001000000}">
      <formula1>Categoria</formula1>
    </dataValidation>
    <dataValidation type="list" allowBlank="1" showInputMessage="1" showErrorMessage="1" sqref="AC2:AC21" xr:uid="{00000000-0002-0000-0000-000002000000}">
      <formula1>Produto</formula1>
    </dataValidation>
    <dataValidation type="list" allowBlank="1" showInputMessage="1" showErrorMessage="1" sqref="AE2:AE60" xr:uid="{00000000-0002-0000-0000-000004000000}">
      <formula1>canal</formula1>
    </dataValidation>
    <dataValidation type="list" allowBlank="1" showInputMessage="1" showErrorMessage="1" sqref="AG2:AG31" xr:uid="{00000000-0002-0000-0000-000005000000}">
      <formula1>versao</formula1>
    </dataValidation>
    <dataValidation type="list" allowBlank="1" showInputMessage="1" showErrorMessage="1" sqref="X2:Z23 J2:J22" xr:uid="{00000000-0002-0000-0000-000006000000}">
      <formula1>lingua</formula1>
    </dataValidation>
    <dataValidation type="list" allowBlank="1" showInputMessage="1" showErrorMessage="1" sqref="N2:N32 M2:M23" xr:uid="{00000000-0002-0000-0000-000007000000}">
      <formula1>genero</formula1>
    </dataValidation>
    <dataValidation type="list" allowBlank="1" showInputMessage="1" showErrorMessage="1" sqref="W2:W33" xr:uid="{00000000-0002-0000-0000-000008000000}">
      <formula1>formato</formula1>
    </dataValidation>
    <dataValidation type="list" allowBlank="1" showInputMessage="1" showErrorMessage="1" sqref="Q2:Q29" xr:uid="{00000000-0002-0000-0000-000009000000}">
      <formula1>pais</formula1>
    </dataValidation>
    <dataValidation type="list" allowBlank="1" showInputMessage="1" showErrorMessage="1" sqref="AI7:AI41" xr:uid="{1BC89B2A-3B3E-4595-8C7A-0A380E017BA2}">
      <formula1>Repasse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47"/>
  <sheetViews>
    <sheetView showFormulas="1" workbookViewId="0">
      <selection activeCell="C148" sqref="C148"/>
    </sheetView>
  </sheetViews>
  <sheetFormatPr defaultRowHeight="15" x14ac:dyDescent="0.25"/>
  <cols>
    <col min="1" max="1" width="8.7109375" bestFit="1" customWidth="1"/>
    <col min="2" max="2" width="5.7109375" customWidth="1"/>
    <col min="3" max="3" width="6.5703125" bestFit="1" customWidth="1"/>
    <col min="4" max="4" width="5.7109375" customWidth="1"/>
    <col min="5" max="5" width="14" bestFit="1" customWidth="1"/>
    <col min="6" max="6" width="5.7109375" customWidth="1"/>
    <col min="7" max="7" width="15" bestFit="1" customWidth="1"/>
    <col min="8" max="8" width="5.7109375" customWidth="1"/>
    <col min="9" max="9" width="22.140625" bestFit="1" customWidth="1"/>
    <col min="10" max="10" width="5.7109375" customWidth="1"/>
    <col min="11" max="11" width="12.5703125" style="6" bestFit="1" customWidth="1"/>
    <col min="12" max="12" width="5.7109375" customWidth="1"/>
    <col min="13" max="13" width="35.42578125" bestFit="1" customWidth="1"/>
    <col min="14" max="14" width="5.7109375" customWidth="1"/>
    <col min="15" max="15" width="14.5703125" bestFit="1" customWidth="1"/>
    <col min="16" max="16" width="5.7109375" customWidth="1"/>
    <col min="17" max="17" width="16.28515625" bestFit="1" customWidth="1"/>
    <col min="18" max="18" width="12.28515625" bestFit="1" customWidth="1"/>
  </cols>
  <sheetData>
    <row r="1" spans="1:17" x14ac:dyDescent="0.25">
      <c r="A1" s="10" t="s">
        <v>31</v>
      </c>
      <c r="C1" s="10" t="s">
        <v>32</v>
      </c>
      <c r="E1" s="11" t="s">
        <v>40</v>
      </c>
      <c r="G1" s="11" t="s">
        <v>6</v>
      </c>
      <c r="I1" s="11" t="s">
        <v>297</v>
      </c>
      <c r="J1" s="11"/>
      <c r="K1" s="11" t="s">
        <v>310</v>
      </c>
      <c r="M1" s="11" t="s">
        <v>299</v>
      </c>
      <c r="O1" s="11" t="s">
        <v>301</v>
      </c>
      <c r="Q1" s="10" t="s">
        <v>320</v>
      </c>
    </row>
    <row r="2" spans="1:17" x14ac:dyDescent="0.25">
      <c r="A2" s="5"/>
      <c r="C2" s="5">
        <v>1</v>
      </c>
      <c r="E2" s="5" t="s">
        <v>41</v>
      </c>
      <c r="G2" t="s">
        <v>290</v>
      </c>
      <c r="I2" t="s">
        <v>303</v>
      </c>
      <c r="J2" s="6"/>
      <c r="K2" s="12" t="s">
        <v>311</v>
      </c>
      <c r="O2" t="s">
        <v>18</v>
      </c>
      <c r="Q2" s="16" t="s">
        <v>33</v>
      </c>
    </row>
    <row r="3" spans="1:17" x14ac:dyDescent="0.25">
      <c r="A3" s="5"/>
      <c r="C3" s="5">
        <v>10</v>
      </c>
      <c r="E3" s="5" t="s">
        <v>42</v>
      </c>
      <c r="G3" t="s">
        <v>291</v>
      </c>
      <c r="I3" t="s">
        <v>304</v>
      </c>
      <c r="J3" s="6"/>
      <c r="K3" s="12">
        <v>3</v>
      </c>
      <c r="O3" t="s">
        <v>316</v>
      </c>
      <c r="Q3" s="16" t="s">
        <v>321</v>
      </c>
    </row>
    <row r="4" spans="1:17" x14ac:dyDescent="0.25">
      <c r="A4" s="5"/>
      <c r="C4" s="5">
        <v>12</v>
      </c>
      <c r="E4" s="5" t="s">
        <v>43</v>
      </c>
      <c r="G4" t="s">
        <v>292</v>
      </c>
      <c r="I4" t="s">
        <v>305</v>
      </c>
      <c r="J4" s="6"/>
      <c r="K4" s="12" t="s">
        <v>312</v>
      </c>
      <c r="O4" t="s">
        <v>317</v>
      </c>
      <c r="Q4" s="16" t="s">
        <v>322</v>
      </c>
    </row>
    <row r="5" spans="1:17" x14ac:dyDescent="0.25">
      <c r="A5" s="5"/>
      <c r="C5" s="5">
        <v>14</v>
      </c>
      <c r="E5" s="5" t="s">
        <v>44</v>
      </c>
      <c r="G5" t="s">
        <v>287</v>
      </c>
      <c r="I5" t="s">
        <v>306</v>
      </c>
      <c r="J5" s="6"/>
      <c r="K5" s="12" t="s">
        <v>313</v>
      </c>
      <c r="O5" t="s">
        <v>318</v>
      </c>
      <c r="Q5" s="16" t="s">
        <v>34</v>
      </c>
    </row>
    <row r="6" spans="1:17" x14ac:dyDescent="0.25">
      <c r="A6" s="5"/>
      <c r="C6" s="5">
        <v>16</v>
      </c>
      <c r="E6" s="5" t="s">
        <v>45</v>
      </c>
      <c r="G6" t="s">
        <v>293</v>
      </c>
      <c r="I6" t="s">
        <v>307</v>
      </c>
      <c r="J6" s="6"/>
      <c r="K6" s="12" t="s">
        <v>314</v>
      </c>
      <c r="O6" t="s">
        <v>319</v>
      </c>
      <c r="Q6" s="16" t="s">
        <v>323</v>
      </c>
    </row>
    <row r="7" spans="1:17" x14ac:dyDescent="0.25">
      <c r="A7" s="5"/>
      <c r="C7" s="5">
        <v>18</v>
      </c>
      <c r="E7" s="5" t="s">
        <v>46</v>
      </c>
      <c r="G7" t="s">
        <v>294</v>
      </c>
      <c r="I7" t="s">
        <v>308</v>
      </c>
      <c r="J7" s="6"/>
      <c r="K7" s="12" t="s">
        <v>315</v>
      </c>
      <c r="Q7" s="16" t="s">
        <v>324</v>
      </c>
    </row>
    <row r="8" spans="1:17" x14ac:dyDescent="0.25">
      <c r="A8" s="5"/>
      <c r="E8" s="5" t="s">
        <v>47</v>
      </c>
      <c r="G8" t="s">
        <v>295</v>
      </c>
      <c r="I8" t="s">
        <v>309</v>
      </c>
      <c r="J8" s="6"/>
      <c r="K8"/>
      <c r="Q8" s="16" t="s">
        <v>325</v>
      </c>
    </row>
    <row r="9" spans="1:17" x14ac:dyDescent="0.25">
      <c r="A9" s="5"/>
      <c r="E9" s="5" t="s">
        <v>48</v>
      </c>
      <c r="G9" t="s">
        <v>296</v>
      </c>
      <c r="J9" s="6"/>
      <c r="K9"/>
      <c r="Q9" s="16" t="s">
        <v>326</v>
      </c>
    </row>
    <row r="10" spans="1:17" x14ac:dyDescent="0.25">
      <c r="A10" s="5"/>
      <c r="E10" s="5" t="s">
        <v>49</v>
      </c>
      <c r="J10" s="6"/>
      <c r="K10"/>
      <c r="Q10" s="16" t="s">
        <v>327</v>
      </c>
    </row>
    <row r="11" spans="1:17" x14ac:dyDescent="0.25">
      <c r="A11" s="5"/>
      <c r="E11" s="5" t="s">
        <v>50</v>
      </c>
      <c r="J11" s="6"/>
      <c r="K11"/>
      <c r="Q11" s="16" t="s">
        <v>35</v>
      </c>
    </row>
    <row r="12" spans="1:17" x14ac:dyDescent="0.25">
      <c r="A12" s="5"/>
      <c r="E12" s="5" t="s">
        <v>51</v>
      </c>
      <c r="J12" s="6"/>
      <c r="K12"/>
      <c r="Q12" s="16" t="s">
        <v>328</v>
      </c>
    </row>
    <row r="13" spans="1:17" x14ac:dyDescent="0.25">
      <c r="E13" s="5" t="s">
        <v>52</v>
      </c>
      <c r="I13" s="11" t="s">
        <v>9</v>
      </c>
      <c r="J13" s="6"/>
      <c r="K13"/>
      <c r="M13" s="11" t="s">
        <v>421</v>
      </c>
      <c r="Q13" s="16" t="s">
        <v>329</v>
      </c>
    </row>
    <row r="14" spans="1:17" x14ac:dyDescent="0.25">
      <c r="E14" s="5" t="s">
        <v>53</v>
      </c>
      <c r="I14" t="s">
        <v>402</v>
      </c>
      <c r="J14" s="6"/>
      <c r="K14"/>
      <c r="M14" t="s">
        <v>422</v>
      </c>
      <c r="Q14" s="16" t="s">
        <v>330</v>
      </c>
    </row>
    <row r="15" spans="1:17" x14ac:dyDescent="0.25">
      <c r="E15" s="5" t="s">
        <v>54</v>
      </c>
      <c r="I15" t="s">
        <v>403</v>
      </c>
      <c r="J15" s="6"/>
      <c r="K15"/>
      <c r="M15" t="s">
        <v>420</v>
      </c>
      <c r="Q15" s="16" t="s">
        <v>331</v>
      </c>
    </row>
    <row r="16" spans="1:17" x14ac:dyDescent="0.25">
      <c r="E16" s="5" t="s">
        <v>55</v>
      </c>
      <c r="I16" t="s">
        <v>404</v>
      </c>
      <c r="J16" s="6"/>
      <c r="K16"/>
      <c r="M16" t="s">
        <v>423</v>
      </c>
      <c r="Q16" s="16" t="s">
        <v>332</v>
      </c>
    </row>
    <row r="17" spans="5:17" x14ac:dyDescent="0.25">
      <c r="E17" s="5" t="s">
        <v>56</v>
      </c>
      <c r="I17" t="s">
        <v>405</v>
      </c>
      <c r="J17" s="6"/>
      <c r="K17"/>
      <c r="Q17" s="16" t="s">
        <v>333</v>
      </c>
    </row>
    <row r="18" spans="5:17" x14ac:dyDescent="0.25">
      <c r="E18" s="5" t="s">
        <v>57</v>
      </c>
      <c r="I18" t="s">
        <v>406</v>
      </c>
      <c r="J18" s="6"/>
      <c r="K18"/>
      <c r="Q18" s="16" t="s">
        <v>334</v>
      </c>
    </row>
    <row r="19" spans="5:17" x14ac:dyDescent="0.25">
      <c r="E19" s="5" t="s">
        <v>58</v>
      </c>
      <c r="I19" t="s">
        <v>407</v>
      </c>
      <c r="J19" s="6"/>
      <c r="K19"/>
      <c r="Q19" s="16" t="s">
        <v>335</v>
      </c>
    </row>
    <row r="20" spans="5:17" x14ac:dyDescent="0.25">
      <c r="E20" s="5" t="s">
        <v>59</v>
      </c>
      <c r="I20" t="s">
        <v>408</v>
      </c>
      <c r="J20" s="6"/>
      <c r="K20"/>
      <c r="Q20" s="16" t="s">
        <v>36</v>
      </c>
    </row>
    <row r="21" spans="5:17" x14ac:dyDescent="0.25">
      <c r="E21" s="5" t="s">
        <v>60</v>
      </c>
      <c r="I21" t="s">
        <v>409</v>
      </c>
      <c r="J21" s="6"/>
      <c r="K21"/>
      <c r="Q21" s="16" t="s">
        <v>336</v>
      </c>
    </row>
    <row r="22" spans="5:17" x14ac:dyDescent="0.25">
      <c r="E22" s="5" t="s">
        <v>61</v>
      </c>
      <c r="I22" t="s">
        <v>410</v>
      </c>
      <c r="J22" s="6"/>
      <c r="K22"/>
      <c r="Q22" s="16" t="s">
        <v>337</v>
      </c>
    </row>
    <row r="23" spans="5:17" x14ac:dyDescent="0.25">
      <c r="E23" s="5" t="s">
        <v>62</v>
      </c>
      <c r="I23" t="s">
        <v>411</v>
      </c>
      <c r="J23" s="6"/>
      <c r="K23"/>
      <c r="Q23" s="16" t="s">
        <v>338</v>
      </c>
    </row>
    <row r="24" spans="5:17" x14ac:dyDescent="0.25">
      <c r="E24" s="5" t="s">
        <v>63</v>
      </c>
      <c r="I24" t="s">
        <v>412</v>
      </c>
      <c r="J24" s="6"/>
      <c r="K24"/>
      <c r="Q24" s="16" t="s">
        <v>339</v>
      </c>
    </row>
    <row r="25" spans="5:17" x14ac:dyDescent="0.25">
      <c r="E25" s="5" t="s">
        <v>64</v>
      </c>
      <c r="I25" t="s">
        <v>413</v>
      </c>
      <c r="J25" s="6"/>
      <c r="K25"/>
      <c r="Q25" s="16" t="s">
        <v>340</v>
      </c>
    </row>
    <row r="26" spans="5:17" x14ac:dyDescent="0.25">
      <c r="E26" s="5" t="s">
        <v>65</v>
      </c>
      <c r="I26" t="s">
        <v>414</v>
      </c>
      <c r="J26" s="6"/>
      <c r="K26"/>
      <c r="Q26" s="16" t="s">
        <v>341</v>
      </c>
    </row>
    <row r="27" spans="5:17" x14ac:dyDescent="0.25">
      <c r="E27" s="5" t="s">
        <v>66</v>
      </c>
      <c r="I27" t="s">
        <v>285</v>
      </c>
      <c r="J27" s="6"/>
      <c r="K27"/>
      <c r="Q27" s="16" t="s">
        <v>342</v>
      </c>
    </row>
    <row r="28" spans="5:17" x14ac:dyDescent="0.25">
      <c r="E28" s="5" t="s">
        <v>67</v>
      </c>
      <c r="I28" t="s">
        <v>415</v>
      </c>
      <c r="J28" s="6"/>
      <c r="K28"/>
      <c r="Q28" s="16" t="s">
        <v>343</v>
      </c>
    </row>
    <row r="29" spans="5:17" x14ac:dyDescent="0.25">
      <c r="E29" s="5" t="s">
        <v>68</v>
      </c>
      <c r="I29" t="s">
        <v>416</v>
      </c>
      <c r="J29" s="6"/>
      <c r="K29"/>
      <c r="Q29" s="16" t="s">
        <v>344</v>
      </c>
    </row>
    <row r="30" spans="5:17" x14ac:dyDescent="0.25">
      <c r="E30" s="5" t="s">
        <v>69</v>
      </c>
      <c r="I30" t="s">
        <v>417</v>
      </c>
      <c r="J30" s="6"/>
      <c r="K30"/>
      <c r="Q30" s="16" t="s">
        <v>345</v>
      </c>
    </row>
    <row r="31" spans="5:17" x14ac:dyDescent="0.25">
      <c r="E31" s="5" t="s">
        <v>70</v>
      </c>
      <c r="I31" t="s">
        <v>418</v>
      </c>
      <c r="J31" s="6"/>
      <c r="K31"/>
      <c r="Q31" s="16" t="s">
        <v>29</v>
      </c>
    </row>
    <row r="32" spans="5:17" x14ac:dyDescent="0.25">
      <c r="E32" s="5" t="s">
        <v>71</v>
      </c>
      <c r="I32" t="s">
        <v>419</v>
      </c>
      <c r="J32" s="6"/>
      <c r="K32"/>
      <c r="Q32" s="16" t="s">
        <v>346</v>
      </c>
    </row>
    <row r="33" spans="5:17" x14ac:dyDescent="0.25">
      <c r="E33" s="5" t="s">
        <v>72</v>
      </c>
      <c r="I33" t="s">
        <v>401</v>
      </c>
      <c r="J33" s="6"/>
      <c r="K33"/>
      <c r="Q33" s="16" t="s">
        <v>347</v>
      </c>
    </row>
    <row r="34" spans="5:17" x14ac:dyDescent="0.25">
      <c r="E34" s="5" t="s">
        <v>30</v>
      </c>
      <c r="I34" t="s">
        <v>286</v>
      </c>
      <c r="J34" s="6"/>
      <c r="K34"/>
      <c r="Q34" s="16" t="s">
        <v>348</v>
      </c>
    </row>
    <row r="35" spans="5:17" x14ac:dyDescent="0.25">
      <c r="E35" s="5" t="s">
        <v>73</v>
      </c>
      <c r="J35" s="6"/>
      <c r="K35"/>
      <c r="Q35" s="16" t="s">
        <v>349</v>
      </c>
    </row>
    <row r="36" spans="5:17" x14ac:dyDescent="0.25">
      <c r="E36" s="5" t="s">
        <v>74</v>
      </c>
      <c r="J36" s="6"/>
      <c r="K36"/>
      <c r="Q36" s="16" t="s">
        <v>350</v>
      </c>
    </row>
    <row r="37" spans="5:17" x14ac:dyDescent="0.25">
      <c r="E37" s="5" t="s">
        <v>75</v>
      </c>
      <c r="J37" s="6"/>
      <c r="K37"/>
      <c r="Q37" s="16" t="s">
        <v>351</v>
      </c>
    </row>
    <row r="38" spans="5:17" x14ac:dyDescent="0.25">
      <c r="E38" s="5" t="s">
        <v>76</v>
      </c>
      <c r="J38" s="6"/>
      <c r="K38"/>
      <c r="Q38" s="16" t="s">
        <v>352</v>
      </c>
    </row>
    <row r="39" spans="5:17" x14ac:dyDescent="0.25">
      <c r="E39" s="5" t="s">
        <v>77</v>
      </c>
      <c r="J39" s="6"/>
      <c r="K39"/>
      <c r="Q39" s="16" t="s">
        <v>294</v>
      </c>
    </row>
    <row r="40" spans="5:17" x14ac:dyDescent="0.25">
      <c r="E40" s="5" t="s">
        <v>78</v>
      </c>
      <c r="J40" s="6"/>
      <c r="K40"/>
      <c r="Q40" s="16" t="s">
        <v>353</v>
      </c>
    </row>
    <row r="41" spans="5:17" x14ac:dyDescent="0.25">
      <c r="E41" s="5" t="s">
        <v>79</v>
      </c>
      <c r="J41" s="6"/>
      <c r="K41"/>
      <c r="Q41" s="16" t="s">
        <v>354</v>
      </c>
    </row>
    <row r="42" spans="5:17" x14ac:dyDescent="0.25">
      <c r="E42" s="5" t="s">
        <v>80</v>
      </c>
      <c r="J42" s="6"/>
      <c r="K42"/>
      <c r="Q42" s="16" t="s">
        <v>23</v>
      </c>
    </row>
    <row r="43" spans="5:17" x14ac:dyDescent="0.25">
      <c r="E43" s="5" t="s">
        <v>81</v>
      </c>
      <c r="J43" s="6"/>
      <c r="K43"/>
      <c r="Q43" s="16" t="s">
        <v>37</v>
      </c>
    </row>
    <row r="44" spans="5:17" x14ac:dyDescent="0.25">
      <c r="E44" s="5" t="s">
        <v>82</v>
      </c>
      <c r="J44" s="6"/>
      <c r="K44"/>
      <c r="Q44" s="16" t="s">
        <v>355</v>
      </c>
    </row>
    <row r="45" spans="5:17" x14ac:dyDescent="0.25">
      <c r="E45" s="5" t="s">
        <v>83</v>
      </c>
      <c r="J45" s="6"/>
      <c r="K45"/>
      <c r="Q45" s="16" t="s">
        <v>356</v>
      </c>
    </row>
    <row r="46" spans="5:17" x14ac:dyDescent="0.25">
      <c r="E46" s="5" t="s">
        <v>84</v>
      </c>
      <c r="J46" s="6"/>
      <c r="K46"/>
      <c r="Q46" s="16" t="s">
        <v>357</v>
      </c>
    </row>
    <row r="47" spans="5:17" x14ac:dyDescent="0.25">
      <c r="E47" s="5" t="s">
        <v>85</v>
      </c>
      <c r="J47" s="6"/>
      <c r="K47"/>
      <c r="Q47" s="16" t="s">
        <v>358</v>
      </c>
    </row>
    <row r="48" spans="5:17" x14ac:dyDescent="0.25">
      <c r="E48" s="5" t="s">
        <v>86</v>
      </c>
      <c r="J48" s="6"/>
      <c r="K48"/>
      <c r="Q48" s="16" t="s">
        <v>359</v>
      </c>
    </row>
    <row r="49" spans="5:17" x14ac:dyDescent="0.25">
      <c r="E49" s="5" t="s">
        <v>87</v>
      </c>
      <c r="J49" s="6"/>
      <c r="K49"/>
      <c r="Q49" s="16" t="s">
        <v>287</v>
      </c>
    </row>
    <row r="50" spans="5:17" x14ac:dyDescent="0.25">
      <c r="E50" s="5" t="s">
        <v>88</v>
      </c>
      <c r="J50" s="6"/>
      <c r="K50"/>
      <c r="Q50" s="16" t="s">
        <v>360</v>
      </c>
    </row>
    <row r="51" spans="5:17" x14ac:dyDescent="0.25">
      <c r="E51" s="5" t="s">
        <v>89</v>
      </c>
      <c r="J51" s="6"/>
      <c r="K51"/>
      <c r="Q51" s="16" t="s">
        <v>361</v>
      </c>
    </row>
    <row r="52" spans="5:17" x14ac:dyDescent="0.25">
      <c r="E52" s="5" t="s">
        <v>90</v>
      </c>
      <c r="J52" s="6"/>
      <c r="K52"/>
      <c r="Q52" s="16" t="s">
        <v>362</v>
      </c>
    </row>
    <row r="53" spans="5:17" x14ac:dyDescent="0.25">
      <c r="E53" s="5" t="s">
        <v>91</v>
      </c>
      <c r="J53" s="6"/>
      <c r="K53"/>
      <c r="Q53" s="16" t="s">
        <v>363</v>
      </c>
    </row>
    <row r="54" spans="5:17" x14ac:dyDescent="0.25">
      <c r="E54" s="5" t="s">
        <v>92</v>
      </c>
      <c r="J54" s="6"/>
      <c r="K54"/>
      <c r="Q54" s="16" t="s">
        <v>364</v>
      </c>
    </row>
    <row r="55" spans="5:17" x14ac:dyDescent="0.25">
      <c r="E55" s="5" t="s">
        <v>93</v>
      </c>
      <c r="J55" s="6"/>
      <c r="K55"/>
      <c r="Q55" s="16" t="s">
        <v>365</v>
      </c>
    </row>
    <row r="56" spans="5:17" x14ac:dyDescent="0.25">
      <c r="E56" s="5" t="s">
        <v>94</v>
      </c>
      <c r="J56" s="6"/>
      <c r="K56"/>
      <c r="Q56" s="16" t="s">
        <v>366</v>
      </c>
    </row>
    <row r="57" spans="5:17" x14ac:dyDescent="0.25">
      <c r="E57" s="5" t="s">
        <v>95</v>
      </c>
      <c r="J57" s="6"/>
      <c r="K57"/>
      <c r="Q57" s="16" t="s">
        <v>367</v>
      </c>
    </row>
    <row r="58" spans="5:17" x14ac:dyDescent="0.25">
      <c r="E58" s="5" t="s">
        <v>96</v>
      </c>
      <c r="Q58" s="16" t="s">
        <v>368</v>
      </c>
    </row>
    <row r="59" spans="5:17" x14ac:dyDescent="0.25">
      <c r="E59" s="5" t="s">
        <v>97</v>
      </c>
      <c r="Q59" s="16" t="s">
        <v>295</v>
      </c>
    </row>
    <row r="60" spans="5:17" x14ac:dyDescent="0.25">
      <c r="E60" s="5" t="s">
        <v>98</v>
      </c>
      <c r="Q60" s="16" t="s">
        <v>369</v>
      </c>
    </row>
    <row r="61" spans="5:17" x14ac:dyDescent="0.25">
      <c r="E61" s="5" t="s">
        <v>99</v>
      </c>
      <c r="Q61" s="16" t="s">
        <v>317</v>
      </c>
    </row>
    <row r="62" spans="5:17" x14ac:dyDescent="0.25">
      <c r="E62" s="5" t="s">
        <v>100</v>
      </c>
      <c r="Q62" s="16" t="s">
        <v>370</v>
      </c>
    </row>
    <row r="63" spans="5:17" x14ac:dyDescent="0.25">
      <c r="E63" s="5" t="s">
        <v>101</v>
      </c>
      <c r="Q63" s="16" t="s">
        <v>371</v>
      </c>
    </row>
    <row r="64" spans="5:17" x14ac:dyDescent="0.25">
      <c r="E64" s="5" t="s">
        <v>102</v>
      </c>
      <c r="Q64" s="16" t="s">
        <v>372</v>
      </c>
    </row>
    <row r="65" spans="5:17" x14ac:dyDescent="0.25">
      <c r="E65" s="5" t="s">
        <v>103</v>
      </c>
      <c r="Q65" s="16" t="s">
        <v>373</v>
      </c>
    </row>
    <row r="66" spans="5:17" x14ac:dyDescent="0.25">
      <c r="E66" s="5" t="s">
        <v>104</v>
      </c>
      <c r="Q66" s="16" t="s">
        <v>374</v>
      </c>
    </row>
    <row r="67" spans="5:17" x14ac:dyDescent="0.25">
      <c r="E67" s="5" t="s">
        <v>105</v>
      </c>
      <c r="Q67" s="16" t="s">
        <v>375</v>
      </c>
    </row>
    <row r="68" spans="5:17" x14ac:dyDescent="0.25">
      <c r="E68" s="5" t="s">
        <v>106</v>
      </c>
      <c r="Q68" s="16" t="s">
        <v>376</v>
      </c>
    </row>
    <row r="69" spans="5:17" x14ac:dyDescent="0.25">
      <c r="E69" s="5" t="s">
        <v>107</v>
      </c>
      <c r="Q69" s="16" t="s">
        <v>377</v>
      </c>
    </row>
    <row r="70" spans="5:17" x14ac:dyDescent="0.25">
      <c r="E70" s="5" t="s">
        <v>108</v>
      </c>
      <c r="Q70" s="16" t="s">
        <v>378</v>
      </c>
    </row>
    <row r="71" spans="5:17" x14ac:dyDescent="0.25">
      <c r="E71" s="5" t="s">
        <v>109</v>
      </c>
      <c r="Q71" s="16" t="s">
        <v>379</v>
      </c>
    </row>
    <row r="72" spans="5:17" x14ac:dyDescent="0.25">
      <c r="E72" s="5" t="s">
        <v>110</v>
      </c>
      <c r="Q72" s="16" t="s">
        <v>380</v>
      </c>
    </row>
    <row r="73" spans="5:17" x14ac:dyDescent="0.25">
      <c r="E73" s="5" t="s">
        <v>111</v>
      </c>
      <c r="Q73" s="16" t="s">
        <v>381</v>
      </c>
    </row>
    <row r="74" spans="5:17" x14ac:dyDescent="0.25">
      <c r="E74" s="5" t="s">
        <v>112</v>
      </c>
      <c r="Q74" s="16" t="s">
        <v>382</v>
      </c>
    </row>
    <row r="75" spans="5:17" x14ac:dyDescent="0.25">
      <c r="E75" s="5" t="s">
        <v>113</v>
      </c>
      <c r="Q75" s="16" t="s">
        <v>38</v>
      </c>
    </row>
    <row r="76" spans="5:17" x14ac:dyDescent="0.25">
      <c r="E76" s="5" t="s">
        <v>114</v>
      </c>
      <c r="Q76" s="16" t="s">
        <v>383</v>
      </c>
    </row>
    <row r="77" spans="5:17" x14ac:dyDescent="0.25">
      <c r="E77" s="5" t="s">
        <v>115</v>
      </c>
      <c r="Q77" s="16" t="s">
        <v>384</v>
      </c>
    </row>
    <row r="78" spans="5:17" x14ac:dyDescent="0.25">
      <c r="E78" s="5" t="s">
        <v>116</v>
      </c>
      <c r="Q78" s="16" t="s">
        <v>385</v>
      </c>
    </row>
    <row r="79" spans="5:17" x14ac:dyDescent="0.25">
      <c r="E79" s="5" t="s">
        <v>117</v>
      </c>
      <c r="Q79" s="16" t="s">
        <v>386</v>
      </c>
    </row>
    <row r="80" spans="5:17" x14ac:dyDescent="0.25">
      <c r="E80" s="5" t="s">
        <v>118</v>
      </c>
      <c r="Q80" s="16" t="s">
        <v>291</v>
      </c>
    </row>
    <row r="81" spans="5:17" x14ac:dyDescent="0.25">
      <c r="E81" s="5" t="s">
        <v>119</v>
      </c>
      <c r="Q81" s="16" t="s">
        <v>387</v>
      </c>
    </row>
    <row r="82" spans="5:17" x14ac:dyDescent="0.25">
      <c r="E82" s="5" t="s">
        <v>120</v>
      </c>
      <c r="Q82" s="16" t="s">
        <v>388</v>
      </c>
    </row>
    <row r="83" spans="5:17" x14ac:dyDescent="0.25">
      <c r="E83" s="5" t="s">
        <v>121</v>
      </c>
      <c r="Q83" s="16" t="s">
        <v>39</v>
      </c>
    </row>
    <row r="84" spans="5:17" x14ac:dyDescent="0.25">
      <c r="E84" s="5" t="s">
        <v>122</v>
      </c>
      <c r="Q84" s="16" t="s">
        <v>389</v>
      </c>
    </row>
    <row r="85" spans="5:17" x14ac:dyDescent="0.25">
      <c r="E85" s="5" t="s">
        <v>123</v>
      </c>
      <c r="Q85" s="16" t="s">
        <v>390</v>
      </c>
    </row>
    <row r="86" spans="5:17" x14ac:dyDescent="0.25">
      <c r="E86" s="5" t="s">
        <v>124</v>
      </c>
      <c r="Q86" s="16" t="s">
        <v>391</v>
      </c>
    </row>
    <row r="87" spans="5:17" x14ac:dyDescent="0.25">
      <c r="E87" s="5" t="s">
        <v>125</v>
      </c>
      <c r="Q87" s="16" t="s">
        <v>392</v>
      </c>
    </row>
    <row r="88" spans="5:17" x14ac:dyDescent="0.25">
      <c r="E88" s="5" t="s">
        <v>126</v>
      </c>
      <c r="Q88" s="16" t="s">
        <v>393</v>
      </c>
    </row>
    <row r="89" spans="5:17" x14ac:dyDescent="0.25">
      <c r="E89" s="5" t="s">
        <v>127</v>
      </c>
      <c r="Q89" s="16" t="s">
        <v>394</v>
      </c>
    </row>
    <row r="90" spans="5:17" x14ac:dyDescent="0.25">
      <c r="E90" s="5" t="s">
        <v>128</v>
      </c>
    </row>
    <row r="91" spans="5:17" x14ac:dyDescent="0.25">
      <c r="E91" s="5" t="s">
        <v>129</v>
      </c>
    </row>
    <row r="92" spans="5:17" x14ac:dyDescent="0.25">
      <c r="E92" s="5" t="s">
        <v>130</v>
      </c>
    </row>
    <row r="93" spans="5:17" x14ac:dyDescent="0.25">
      <c r="E93" s="5" t="s">
        <v>131</v>
      </c>
    </row>
    <row r="94" spans="5:17" x14ac:dyDescent="0.25">
      <c r="E94" s="5" t="s">
        <v>132</v>
      </c>
    </row>
    <row r="95" spans="5:17" x14ac:dyDescent="0.25">
      <c r="E95" s="5" t="s">
        <v>133</v>
      </c>
    </row>
    <row r="96" spans="5:17" x14ac:dyDescent="0.25">
      <c r="E96" s="5" t="s">
        <v>134</v>
      </c>
    </row>
    <row r="97" spans="5:5" x14ac:dyDescent="0.25">
      <c r="E97" s="5" t="s">
        <v>135</v>
      </c>
    </row>
    <row r="98" spans="5:5" x14ac:dyDescent="0.25">
      <c r="E98" s="5" t="s">
        <v>136</v>
      </c>
    </row>
    <row r="99" spans="5:5" x14ac:dyDescent="0.25">
      <c r="E99" s="5" t="s">
        <v>137</v>
      </c>
    </row>
    <row r="100" spans="5:5" x14ac:dyDescent="0.25">
      <c r="E100" s="5" t="s">
        <v>138</v>
      </c>
    </row>
    <row r="101" spans="5:5" x14ac:dyDescent="0.25">
      <c r="E101" s="5" t="s">
        <v>139</v>
      </c>
    </row>
    <row r="102" spans="5:5" x14ac:dyDescent="0.25">
      <c r="E102" s="5" t="s">
        <v>140</v>
      </c>
    </row>
    <row r="103" spans="5:5" x14ac:dyDescent="0.25">
      <c r="E103" s="5" t="s">
        <v>141</v>
      </c>
    </row>
    <row r="104" spans="5:5" x14ac:dyDescent="0.25">
      <c r="E104" s="5" t="s">
        <v>142</v>
      </c>
    </row>
    <row r="105" spans="5:5" x14ac:dyDescent="0.25">
      <c r="E105" s="5" t="s">
        <v>143</v>
      </c>
    </row>
    <row r="106" spans="5:5" x14ac:dyDescent="0.25">
      <c r="E106" s="5" t="s">
        <v>144</v>
      </c>
    </row>
    <row r="107" spans="5:5" x14ac:dyDescent="0.25">
      <c r="E107" s="5" t="s">
        <v>145</v>
      </c>
    </row>
    <row r="108" spans="5:5" x14ac:dyDescent="0.25">
      <c r="E108" s="5" t="s">
        <v>146</v>
      </c>
    </row>
    <row r="109" spans="5:5" x14ac:dyDescent="0.25">
      <c r="E109" s="5" t="s">
        <v>147</v>
      </c>
    </row>
    <row r="110" spans="5:5" x14ac:dyDescent="0.25">
      <c r="E110" s="5" t="s">
        <v>148</v>
      </c>
    </row>
    <row r="111" spans="5:5" x14ac:dyDescent="0.25">
      <c r="E111" s="5" t="s">
        <v>149</v>
      </c>
    </row>
    <row r="112" spans="5:5" x14ac:dyDescent="0.25">
      <c r="E112" s="5" t="s">
        <v>150</v>
      </c>
    </row>
    <row r="113" spans="5:5" x14ac:dyDescent="0.25">
      <c r="E113" s="5" t="s">
        <v>151</v>
      </c>
    </row>
    <row r="114" spans="5:5" x14ac:dyDescent="0.25">
      <c r="E114" s="5" t="s">
        <v>152</v>
      </c>
    </row>
    <row r="115" spans="5:5" x14ac:dyDescent="0.25">
      <c r="E115" s="5" t="s">
        <v>153</v>
      </c>
    </row>
    <row r="116" spans="5:5" x14ac:dyDescent="0.25">
      <c r="E116" s="5" t="s">
        <v>154</v>
      </c>
    </row>
    <row r="117" spans="5:5" x14ac:dyDescent="0.25">
      <c r="E117" s="5" t="s">
        <v>155</v>
      </c>
    </row>
    <row r="118" spans="5:5" x14ac:dyDescent="0.25">
      <c r="E118" s="5" t="s">
        <v>156</v>
      </c>
    </row>
    <row r="119" spans="5:5" x14ac:dyDescent="0.25">
      <c r="E119" s="5" t="s">
        <v>157</v>
      </c>
    </row>
    <row r="120" spans="5:5" x14ac:dyDescent="0.25">
      <c r="E120" s="5" t="s">
        <v>158</v>
      </c>
    </row>
    <row r="121" spans="5:5" x14ac:dyDescent="0.25">
      <c r="E121" s="5" t="s">
        <v>159</v>
      </c>
    </row>
    <row r="122" spans="5:5" x14ac:dyDescent="0.25">
      <c r="E122" s="5" t="s">
        <v>160</v>
      </c>
    </row>
    <row r="123" spans="5:5" x14ac:dyDescent="0.25">
      <c r="E123" s="5" t="s">
        <v>161</v>
      </c>
    </row>
    <row r="124" spans="5:5" x14ac:dyDescent="0.25">
      <c r="E124" s="5" t="s">
        <v>162</v>
      </c>
    </row>
    <row r="125" spans="5:5" x14ac:dyDescent="0.25">
      <c r="E125" s="5" t="s">
        <v>163</v>
      </c>
    </row>
    <row r="126" spans="5:5" x14ac:dyDescent="0.25">
      <c r="E126" s="5" t="s">
        <v>164</v>
      </c>
    </row>
    <row r="127" spans="5:5" x14ac:dyDescent="0.25">
      <c r="E127" s="5" t="s">
        <v>165</v>
      </c>
    </row>
    <row r="128" spans="5:5" x14ac:dyDescent="0.25">
      <c r="E128" s="5" t="s">
        <v>166</v>
      </c>
    </row>
    <row r="129" spans="5:5" x14ac:dyDescent="0.25">
      <c r="E129" s="5" t="s">
        <v>167</v>
      </c>
    </row>
    <row r="130" spans="5:5" x14ac:dyDescent="0.25">
      <c r="E130" s="5" t="s">
        <v>168</v>
      </c>
    </row>
    <row r="131" spans="5:5" x14ac:dyDescent="0.25">
      <c r="E131" s="5" t="s">
        <v>169</v>
      </c>
    </row>
    <row r="132" spans="5:5" x14ac:dyDescent="0.25">
      <c r="E132" s="5" t="s">
        <v>170</v>
      </c>
    </row>
    <row r="133" spans="5:5" x14ac:dyDescent="0.25">
      <c r="E133" s="5" t="s">
        <v>171</v>
      </c>
    </row>
    <row r="134" spans="5:5" x14ac:dyDescent="0.25">
      <c r="E134" s="5" t="s">
        <v>172</v>
      </c>
    </row>
    <row r="135" spans="5:5" x14ac:dyDescent="0.25">
      <c r="E135" s="5" t="s">
        <v>173</v>
      </c>
    </row>
    <row r="136" spans="5:5" x14ac:dyDescent="0.25">
      <c r="E136" s="5" t="s">
        <v>174</v>
      </c>
    </row>
    <row r="137" spans="5:5" x14ac:dyDescent="0.25">
      <c r="E137" s="5" t="s">
        <v>175</v>
      </c>
    </row>
    <row r="138" spans="5:5" x14ac:dyDescent="0.25">
      <c r="E138" s="5" t="s">
        <v>176</v>
      </c>
    </row>
    <row r="139" spans="5:5" x14ac:dyDescent="0.25">
      <c r="E139" s="5" t="s">
        <v>177</v>
      </c>
    </row>
    <row r="140" spans="5:5" x14ac:dyDescent="0.25">
      <c r="E140" s="5" t="s">
        <v>178</v>
      </c>
    </row>
    <row r="141" spans="5:5" x14ac:dyDescent="0.25">
      <c r="E141" s="5" t="s">
        <v>179</v>
      </c>
    </row>
    <row r="142" spans="5:5" x14ac:dyDescent="0.25">
      <c r="E142" s="5" t="s">
        <v>180</v>
      </c>
    </row>
    <row r="143" spans="5:5" x14ac:dyDescent="0.25">
      <c r="E143" s="5" t="s">
        <v>181</v>
      </c>
    </row>
    <row r="144" spans="5:5" x14ac:dyDescent="0.25">
      <c r="E144" s="5" t="s">
        <v>182</v>
      </c>
    </row>
    <row r="145" spans="5:5" x14ac:dyDescent="0.25">
      <c r="E145" s="5" t="s">
        <v>183</v>
      </c>
    </row>
    <row r="146" spans="5:5" x14ac:dyDescent="0.25">
      <c r="E146" s="5" t="s">
        <v>184</v>
      </c>
    </row>
    <row r="147" spans="5:5" x14ac:dyDescent="0.25">
      <c r="E147" s="5" t="s">
        <v>185</v>
      </c>
    </row>
    <row r="148" spans="5:5" x14ac:dyDescent="0.25">
      <c r="E148" s="5" t="s">
        <v>186</v>
      </c>
    </row>
    <row r="149" spans="5:5" x14ac:dyDescent="0.25">
      <c r="E149" s="5" t="s">
        <v>187</v>
      </c>
    </row>
    <row r="150" spans="5:5" x14ac:dyDescent="0.25">
      <c r="E150" s="5" t="s">
        <v>188</v>
      </c>
    </row>
    <row r="151" spans="5:5" x14ac:dyDescent="0.25">
      <c r="E151" s="5" t="s">
        <v>189</v>
      </c>
    </row>
    <row r="152" spans="5:5" x14ac:dyDescent="0.25">
      <c r="E152" s="5" t="s">
        <v>190</v>
      </c>
    </row>
    <row r="153" spans="5:5" x14ac:dyDescent="0.25">
      <c r="E153" s="5" t="s">
        <v>191</v>
      </c>
    </row>
    <row r="154" spans="5:5" x14ac:dyDescent="0.25">
      <c r="E154" s="5" t="s">
        <v>192</v>
      </c>
    </row>
    <row r="155" spans="5:5" x14ac:dyDescent="0.25">
      <c r="E155" s="5" t="s">
        <v>193</v>
      </c>
    </row>
    <row r="156" spans="5:5" x14ac:dyDescent="0.25">
      <c r="E156" s="5" t="s">
        <v>194</v>
      </c>
    </row>
    <row r="157" spans="5:5" x14ac:dyDescent="0.25">
      <c r="E157" s="5" t="s">
        <v>195</v>
      </c>
    </row>
    <row r="158" spans="5:5" x14ac:dyDescent="0.25">
      <c r="E158" s="5" t="s">
        <v>196</v>
      </c>
    </row>
    <row r="159" spans="5:5" x14ac:dyDescent="0.25">
      <c r="E159" s="5" t="s">
        <v>197</v>
      </c>
    </row>
    <row r="160" spans="5:5" x14ac:dyDescent="0.25">
      <c r="E160" s="5" t="s">
        <v>198</v>
      </c>
    </row>
    <row r="161" spans="5:5" x14ac:dyDescent="0.25">
      <c r="E161" s="5" t="s">
        <v>199</v>
      </c>
    </row>
    <row r="162" spans="5:5" x14ac:dyDescent="0.25">
      <c r="E162" s="5" t="s">
        <v>200</v>
      </c>
    </row>
    <row r="163" spans="5:5" x14ac:dyDescent="0.25">
      <c r="E163" s="5" t="s">
        <v>201</v>
      </c>
    </row>
    <row r="164" spans="5:5" x14ac:dyDescent="0.25">
      <c r="E164" s="5" t="s">
        <v>202</v>
      </c>
    </row>
    <row r="165" spans="5:5" x14ac:dyDescent="0.25">
      <c r="E165" s="5" t="s">
        <v>203</v>
      </c>
    </row>
    <row r="166" spans="5:5" x14ac:dyDescent="0.25">
      <c r="E166" s="5" t="s">
        <v>204</v>
      </c>
    </row>
    <row r="167" spans="5:5" x14ac:dyDescent="0.25">
      <c r="E167" s="5" t="s">
        <v>205</v>
      </c>
    </row>
    <row r="168" spans="5:5" x14ac:dyDescent="0.25">
      <c r="E168" s="5" t="s">
        <v>206</v>
      </c>
    </row>
    <row r="169" spans="5:5" x14ac:dyDescent="0.25">
      <c r="E169" s="5" t="s">
        <v>207</v>
      </c>
    </row>
    <row r="170" spans="5:5" x14ac:dyDescent="0.25">
      <c r="E170" s="5" t="s">
        <v>208</v>
      </c>
    </row>
    <row r="171" spans="5:5" x14ac:dyDescent="0.25">
      <c r="E171" s="5" t="s">
        <v>209</v>
      </c>
    </row>
    <row r="172" spans="5:5" x14ac:dyDescent="0.25">
      <c r="E172" s="5" t="s">
        <v>210</v>
      </c>
    </row>
    <row r="173" spans="5:5" x14ac:dyDescent="0.25">
      <c r="E173" s="5" t="s">
        <v>211</v>
      </c>
    </row>
    <row r="174" spans="5:5" x14ac:dyDescent="0.25">
      <c r="E174" s="5" t="s">
        <v>212</v>
      </c>
    </row>
    <row r="175" spans="5:5" x14ac:dyDescent="0.25">
      <c r="E175" s="5" t="s">
        <v>213</v>
      </c>
    </row>
    <row r="176" spans="5:5" x14ac:dyDescent="0.25">
      <c r="E176" s="5" t="s">
        <v>214</v>
      </c>
    </row>
    <row r="177" spans="5:5" x14ac:dyDescent="0.25">
      <c r="E177" s="5" t="s">
        <v>215</v>
      </c>
    </row>
    <row r="178" spans="5:5" x14ac:dyDescent="0.25">
      <c r="E178" s="5" t="s">
        <v>216</v>
      </c>
    </row>
    <row r="179" spans="5:5" x14ac:dyDescent="0.25">
      <c r="E179" s="5" t="s">
        <v>217</v>
      </c>
    </row>
    <row r="180" spans="5:5" x14ac:dyDescent="0.25">
      <c r="E180" s="5" t="s">
        <v>218</v>
      </c>
    </row>
    <row r="181" spans="5:5" x14ac:dyDescent="0.25">
      <c r="E181" s="5" t="s">
        <v>219</v>
      </c>
    </row>
    <row r="182" spans="5:5" x14ac:dyDescent="0.25">
      <c r="E182" s="5" t="s">
        <v>220</v>
      </c>
    </row>
    <row r="183" spans="5:5" x14ac:dyDescent="0.25">
      <c r="E183" s="5" t="s">
        <v>221</v>
      </c>
    </row>
    <row r="184" spans="5:5" x14ac:dyDescent="0.25">
      <c r="E184" s="5" t="s">
        <v>222</v>
      </c>
    </row>
    <row r="185" spans="5:5" x14ac:dyDescent="0.25">
      <c r="E185" s="5" t="s">
        <v>223</v>
      </c>
    </row>
    <row r="186" spans="5:5" x14ac:dyDescent="0.25">
      <c r="E186" s="5" t="s">
        <v>224</v>
      </c>
    </row>
    <row r="187" spans="5:5" x14ac:dyDescent="0.25">
      <c r="E187" s="5" t="s">
        <v>225</v>
      </c>
    </row>
    <row r="188" spans="5:5" x14ac:dyDescent="0.25">
      <c r="E188" s="5" t="s">
        <v>226</v>
      </c>
    </row>
    <row r="189" spans="5:5" x14ac:dyDescent="0.25">
      <c r="E189" s="5" t="s">
        <v>227</v>
      </c>
    </row>
    <row r="190" spans="5:5" x14ac:dyDescent="0.25">
      <c r="E190" s="5" t="s">
        <v>228</v>
      </c>
    </row>
    <row r="191" spans="5:5" x14ac:dyDescent="0.25">
      <c r="E191" s="5" t="s">
        <v>229</v>
      </c>
    </row>
    <row r="192" spans="5:5" x14ac:dyDescent="0.25">
      <c r="E192" s="5" t="s">
        <v>230</v>
      </c>
    </row>
    <row r="193" spans="5:5" x14ac:dyDescent="0.25">
      <c r="E193" s="5" t="s">
        <v>231</v>
      </c>
    </row>
    <row r="194" spans="5:5" x14ac:dyDescent="0.25">
      <c r="E194" s="5" t="s">
        <v>232</v>
      </c>
    </row>
    <row r="195" spans="5:5" x14ac:dyDescent="0.25">
      <c r="E195" s="5" t="s">
        <v>233</v>
      </c>
    </row>
    <row r="196" spans="5:5" x14ac:dyDescent="0.25">
      <c r="E196" s="5" t="s">
        <v>234</v>
      </c>
    </row>
    <row r="197" spans="5:5" x14ac:dyDescent="0.25">
      <c r="E197" s="5" t="s">
        <v>235</v>
      </c>
    </row>
    <row r="198" spans="5:5" x14ac:dyDescent="0.25">
      <c r="E198" s="5" t="s">
        <v>236</v>
      </c>
    </row>
    <row r="199" spans="5:5" x14ac:dyDescent="0.25">
      <c r="E199" s="5" t="s">
        <v>237</v>
      </c>
    </row>
    <row r="200" spans="5:5" x14ac:dyDescent="0.25">
      <c r="E200" s="5" t="s">
        <v>238</v>
      </c>
    </row>
    <row r="201" spans="5:5" x14ac:dyDescent="0.25">
      <c r="E201" s="5" t="s">
        <v>239</v>
      </c>
    </row>
    <row r="202" spans="5:5" x14ac:dyDescent="0.25">
      <c r="E202" s="5" t="s">
        <v>240</v>
      </c>
    </row>
    <row r="203" spans="5:5" x14ac:dyDescent="0.25">
      <c r="E203" s="5" t="s">
        <v>241</v>
      </c>
    </row>
    <row r="204" spans="5:5" x14ac:dyDescent="0.25">
      <c r="E204" s="5" t="s">
        <v>242</v>
      </c>
    </row>
    <row r="205" spans="5:5" x14ac:dyDescent="0.25">
      <c r="E205" s="5" t="s">
        <v>243</v>
      </c>
    </row>
    <row r="206" spans="5:5" x14ac:dyDescent="0.25">
      <c r="E206" s="5" t="s">
        <v>244</v>
      </c>
    </row>
    <row r="207" spans="5:5" x14ac:dyDescent="0.25">
      <c r="E207" s="5" t="s">
        <v>245</v>
      </c>
    </row>
    <row r="208" spans="5:5" x14ac:dyDescent="0.25">
      <c r="E208" s="5" t="s">
        <v>246</v>
      </c>
    </row>
    <row r="209" spans="5:5" x14ac:dyDescent="0.25">
      <c r="E209" s="5" t="s">
        <v>247</v>
      </c>
    </row>
    <row r="210" spans="5:5" x14ac:dyDescent="0.25">
      <c r="E210" s="5" t="s">
        <v>248</v>
      </c>
    </row>
    <row r="211" spans="5:5" x14ac:dyDescent="0.25">
      <c r="E211" s="5" t="s">
        <v>249</v>
      </c>
    </row>
    <row r="212" spans="5:5" x14ac:dyDescent="0.25">
      <c r="E212" s="5" t="s">
        <v>250</v>
      </c>
    </row>
    <row r="213" spans="5:5" x14ac:dyDescent="0.25">
      <c r="E213" s="5" t="s">
        <v>251</v>
      </c>
    </row>
    <row r="214" spans="5:5" x14ac:dyDescent="0.25">
      <c r="E214" s="5" t="s">
        <v>252</v>
      </c>
    </row>
    <row r="215" spans="5:5" x14ac:dyDescent="0.25">
      <c r="E215" s="5" t="s">
        <v>253</v>
      </c>
    </row>
    <row r="216" spans="5:5" x14ac:dyDescent="0.25">
      <c r="E216" s="5" t="s">
        <v>254</v>
      </c>
    </row>
    <row r="217" spans="5:5" x14ac:dyDescent="0.25">
      <c r="E217" s="5" t="s">
        <v>255</v>
      </c>
    </row>
    <row r="218" spans="5:5" x14ac:dyDescent="0.25">
      <c r="E218" s="5" t="s">
        <v>256</v>
      </c>
    </row>
    <row r="219" spans="5:5" x14ac:dyDescent="0.25">
      <c r="E219" s="5" t="s">
        <v>257</v>
      </c>
    </row>
    <row r="220" spans="5:5" x14ac:dyDescent="0.25">
      <c r="E220" s="5" t="s">
        <v>258</v>
      </c>
    </row>
    <row r="221" spans="5:5" x14ac:dyDescent="0.25">
      <c r="E221" s="5" t="s">
        <v>259</v>
      </c>
    </row>
    <row r="222" spans="5:5" x14ac:dyDescent="0.25">
      <c r="E222" s="5" t="s">
        <v>260</v>
      </c>
    </row>
    <row r="223" spans="5:5" x14ac:dyDescent="0.25">
      <c r="E223" s="5" t="s">
        <v>261</v>
      </c>
    </row>
    <row r="224" spans="5:5" x14ac:dyDescent="0.25">
      <c r="E224" s="5" t="s">
        <v>262</v>
      </c>
    </row>
    <row r="225" spans="5:5" x14ac:dyDescent="0.25">
      <c r="E225" s="5" t="s">
        <v>263</v>
      </c>
    </row>
    <row r="226" spans="5:5" x14ac:dyDescent="0.25">
      <c r="E226" s="5" t="s">
        <v>264</v>
      </c>
    </row>
    <row r="227" spans="5:5" x14ac:dyDescent="0.25">
      <c r="E227" s="5" t="s">
        <v>265</v>
      </c>
    </row>
    <row r="228" spans="5:5" x14ac:dyDescent="0.25">
      <c r="E228" s="5" t="s">
        <v>266</v>
      </c>
    </row>
    <row r="229" spans="5:5" x14ac:dyDescent="0.25">
      <c r="E229" s="5" t="s">
        <v>267</v>
      </c>
    </row>
    <row r="230" spans="5:5" x14ac:dyDescent="0.25">
      <c r="E230" s="5" t="s">
        <v>268</v>
      </c>
    </row>
    <row r="231" spans="5:5" x14ac:dyDescent="0.25">
      <c r="E231" s="5" t="s">
        <v>269</v>
      </c>
    </row>
    <row r="232" spans="5:5" x14ac:dyDescent="0.25">
      <c r="E232" s="5" t="s">
        <v>270</v>
      </c>
    </row>
    <row r="233" spans="5:5" x14ac:dyDescent="0.25">
      <c r="E233" s="5" t="s">
        <v>22</v>
      </c>
    </row>
    <row r="234" spans="5:5" x14ac:dyDescent="0.25">
      <c r="E234" s="5" t="s">
        <v>271</v>
      </c>
    </row>
    <row r="235" spans="5:5" x14ac:dyDescent="0.25">
      <c r="E235" s="5" t="s">
        <v>272</v>
      </c>
    </row>
    <row r="236" spans="5:5" x14ac:dyDescent="0.25">
      <c r="E236" s="5" t="s">
        <v>273</v>
      </c>
    </row>
    <row r="237" spans="5:5" x14ac:dyDescent="0.25">
      <c r="E237" s="5" t="s">
        <v>274</v>
      </c>
    </row>
    <row r="238" spans="5:5" x14ac:dyDescent="0.25">
      <c r="E238" s="5" t="s">
        <v>275</v>
      </c>
    </row>
    <row r="239" spans="5:5" x14ac:dyDescent="0.25">
      <c r="E239" s="5" t="s">
        <v>276</v>
      </c>
    </row>
    <row r="240" spans="5:5" x14ac:dyDescent="0.25">
      <c r="E240" s="5" t="s">
        <v>277</v>
      </c>
    </row>
    <row r="241" spans="5:5" x14ac:dyDescent="0.25">
      <c r="E241" s="5" t="s">
        <v>278</v>
      </c>
    </row>
    <row r="242" spans="5:5" x14ac:dyDescent="0.25">
      <c r="E242" s="5" t="s">
        <v>279</v>
      </c>
    </row>
    <row r="243" spans="5:5" x14ac:dyDescent="0.25">
      <c r="E243" s="5" t="s">
        <v>280</v>
      </c>
    </row>
    <row r="244" spans="5:5" x14ac:dyDescent="0.25">
      <c r="E244" s="5" t="s">
        <v>281</v>
      </c>
    </row>
    <row r="245" spans="5:5" x14ac:dyDescent="0.25">
      <c r="E245" s="5" t="s">
        <v>282</v>
      </c>
    </row>
    <row r="246" spans="5:5" x14ac:dyDescent="0.25">
      <c r="E246" s="5" t="s">
        <v>283</v>
      </c>
    </row>
    <row r="247" spans="5:5" x14ac:dyDescent="0.25">
      <c r="E247" s="5" t="s">
        <v>284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13</vt:i4>
      </vt:variant>
    </vt:vector>
  </HeadingPairs>
  <TitlesOfParts>
    <vt:vector size="15" baseType="lpstr">
      <vt:lpstr>dados</vt:lpstr>
      <vt:lpstr>referencias</vt:lpstr>
      <vt:lpstr>billingid</vt:lpstr>
      <vt:lpstr>canal</vt:lpstr>
      <vt:lpstr>Categoria</vt:lpstr>
      <vt:lpstr>country</vt:lpstr>
      <vt:lpstr>formato</vt:lpstr>
      <vt:lpstr>genero</vt:lpstr>
      <vt:lpstr>genero1</vt:lpstr>
      <vt:lpstr>lingua</vt:lpstr>
      <vt:lpstr>pais</vt:lpstr>
      <vt:lpstr>Produto</vt:lpstr>
      <vt:lpstr>rating</vt:lpstr>
      <vt:lpstr>Repasse</vt:lpstr>
      <vt:lpstr>versao</vt:lpstr>
    </vt:vector>
  </TitlesOfParts>
  <Company>NETSERVICOS S/A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Luciana Hirata Campacci Garcia</dc:creator>
  <cp:lastModifiedBy>tester</cp:lastModifiedBy>
  <dcterms:created xsi:type="dcterms:W3CDTF">2011-06-16T13:15:42Z</dcterms:created>
  <dcterms:modified xsi:type="dcterms:W3CDTF">2019-06-05T14:26:53Z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82&quot;/&gt;&lt;CXlWorkbook id=&quot;1&quot;&gt;&lt;m_cxllink/&gt;&lt;/CXlWorkbook&gt;&lt;/root&gt;">
    <vt:bool>false</vt:bool>
  </property>
</Properties>
</file>