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uro\Desktop\"/>
    </mc:Choice>
  </mc:AlternateContent>
  <bookViews>
    <workbookView xWindow="0" yWindow="0" windowWidth="20490" windowHeight="715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  <c r="B3" i="1"/>
  <c r="B4" i="1"/>
  <c r="B5" i="1"/>
  <c r="B6" i="1"/>
  <c r="B7" i="1"/>
  <c r="B8" i="1"/>
  <c r="B9" i="1"/>
  <c r="B2" i="1"/>
  <c r="I2" i="1"/>
  <c r="I14" i="1" s="1"/>
  <c r="K14" i="1" s="1"/>
  <c r="G2" i="1"/>
  <c r="J14" i="1"/>
  <c r="H14" i="1"/>
  <c r="G14" i="1"/>
  <c r="B14" i="1"/>
  <c r="C14" i="1" l="1"/>
  <c r="D14" i="1"/>
</calcChain>
</file>

<file path=xl/sharedStrings.xml><?xml version="1.0" encoding="utf-8"?>
<sst xmlns="http://schemas.openxmlformats.org/spreadsheetml/2006/main" count="25" uniqueCount="13">
  <si>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</si>
  <si>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</si>
  <si>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</si>
  <si>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</si>
  <si>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</si>
  <si>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</si>
  <si>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</si>
  <si>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</si>
  <si>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</si>
  <si>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</si>
  <si>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</si>
  <si>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</si>
  <si>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imaculada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</si>
</sst>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K19" sqref="K19"/>
    </sheetView>
  </sheetViews>
  <sheetFormatPr defaultRowHeight="15" x14ac:dyDescent="0.25"/>
  <cols>
    <col min="1" max="1" width="10.140625" bestFit="1" customWidth="1"/>
  </cols>
  <sheetData>
    <row r="1" spans="1:11" x14ac:dyDescent="0.25">
      <c r="A1" s="1" t="s">
        <v>12</v>
      </c>
      <c r="B1" s="1"/>
      <c r="C1" s="1"/>
      <c r="D1" s="1"/>
    </row>
    <row r="2" spans="1:11" x14ac:dyDescent="0.25">
      <c r="A2" t="s">
        <v>0</v>
      </c>
      <c r="B2">
        <f>960+110</f>
        <v>1070</v>
      </c>
      <c r="C2">
        <f>880+100</f>
        <v>980</v>
      </c>
      <c r="G2">
        <f>870+645</f>
        <v>1515</v>
      </c>
      <c r="H2">
        <v>303</v>
      </c>
      <c r="I2">
        <f>895+555</f>
        <v>1450</v>
      </c>
      <c r="J2">
        <v>281</v>
      </c>
    </row>
    <row r="3" spans="1:11" x14ac:dyDescent="0.25">
      <c r="A3" t="s">
        <v>1</v>
      </c>
      <c r="B3">
        <f t="shared" ref="B3:B9" si="0">960+110</f>
        <v>1070</v>
      </c>
      <c r="C3">
        <f t="shared" ref="C3:C9" si="1">880+100</f>
        <v>980</v>
      </c>
      <c r="G3">
        <v>645</v>
      </c>
      <c r="H3">
        <v>303</v>
      </c>
      <c r="I3">
        <v>555</v>
      </c>
      <c r="J3">
        <v>281</v>
      </c>
    </row>
    <row r="4" spans="1:11" x14ac:dyDescent="0.25">
      <c r="A4" t="s">
        <v>2</v>
      </c>
      <c r="B4">
        <f t="shared" si="0"/>
        <v>1070</v>
      </c>
      <c r="C4">
        <f t="shared" si="1"/>
        <v>980</v>
      </c>
      <c r="G4">
        <v>645</v>
      </c>
      <c r="H4">
        <v>303</v>
      </c>
      <c r="I4">
        <v>555</v>
      </c>
      <c r="J4">
        <v>281</v>
      </c>
    </row>
    <row r="5" spans="1:11" x14ac:dyDescent="0.25">
      <c r="A5" t="s">
        <v>3</v>
      </c>
      <c r="B5">
        <f t="shared" si="0"/>
        <v>1070</v>
      </c>
      <c r="C5">
        <f t="shared" si="1"/>
        <v>980</v>
      </c>
      <c r="G5">
        <v>645</v>
      </c>
      <c r="H5">
        <v>303</v>
      </c>
      <c r="I5">
        <v>555</v>
      </c>
      <c r="J5">
        <v>281</v>
      </c>
    </row>
    <row r="6" spans="1:11" x14ac:dyDescent="0.25">
      <c r="A6" t="s">
        <v>4</v>
      </c>
      <c r="B6">
        <f t="shared" si="0"/>
        <v>1070</v>
      </c>
      <c r="C6">
        <f t="shared" si="1"/>
        <v>980</v>
      </c>
      <c r="G6">
        <v>645</v>
      </c>
      <c r="H6">
        <v>303</v>
      </c>
      <c r="I6">
        <v>555</v>
      </c>
      <c r="J6">
        <v>281</v>
      </c>
    </row>
    <row r="7" spans="1:11" x14ac:dyDescent="0.25">
      <c r="A7" t="s">
        <v>5</v>
      </c>
      <c r="B7">
        <f t="shared" si="0"/>
        <v>1070</v>
      </c>
      <c r="C7">
        <f t="shared" si="1"/>
        <v>980</v>
      </c>
      <c r="G7">
        <v>645</v>
      </c>
      <c r="H7">
        <v>303</v>
      </c>
      <c r="I7">
        <v>555</v>
      </c>
      <c r="J7">
        <v>281</v>
      </c>
    </row>
    <row r="8" spans="1:11" x14ac:dyDescent="0.25">
      <c r="A8" t="s">
        <v>6</v>
      </c>
      <c r="B8">
        <f t="shared" si="0"/>
        <v>1070</v>
      </c>
      <c r="C8">
        <f t="shared" si="1"/>
        <v>980</v>
      </c>
      <c r="G8">
        <v>645</v>
      </c>
      <c r="H8">
        <v>303</v>
      </c>
      <c r="I8">
        <v>555</v>
      </c>
      <c r="J8">
        <v>281</v>
      </c>
    </row>
    <row r="9" spans="1:11" x14ac:dyDescent="0.25">
      <c r="A9" t="s">
        <v>7</v>
      </c>
      <c r="B9">
        <f t="shared" si="0"/>
        <v>1070</v>
      </c>
      <c r="C9">
        <f t="shared" si="1"/>
        <v>980</v>
      </c>
      <c r="G9">
        <v>645</v>
      </c>
      <c r="H9">
        <v>303</v>
      </c>
      <c r="I9">
        <v>555</v>
      </c>
      <c r="J9">
        <v>281</v>
      </c>
    </row>
    <row r="10" spans="1:11" x14ac:dyDescent="0.25">
      <c r="A10" t="s">
        <v>8</v>
      </c>
      <c r="B10">
        <v>960</v>
      </c>
      <c r="C10">
        <v>880</v>
      </c>
      <c r="G10">
        <v>645</v>
      </c>
      <c r="H10">
        <v>0</v>
      </c>
      <c r="I10">
        <v>555</v>
      </c>
      <c r="J10">
        <v>0</v>
      </c>
    </row>
    <row r="11" spans="1:11" x14ac:dyDescent="0.25">
      <c r="A11" t="s">
        <v>9</v>
      </c>
      <c r="B11">
        <v>960</v>
      </c>
      <c r="C11">
        <v>880</v>
      </c>
      <c r="G11">
        <v>645</v>
      </c>
      <c r="H11">
        <v>0</v>
      </c>
      <c r="I11">
        <v>555</v>
      </c>
      <c r="J11">
        <v>0</v>
      </c>
    </row>
    <row r="12" spans="1:11" x14ac:dyDescent="0.25">
      <c r="A12" t="s">
        <v>10</v>
      </c>
      <c r="B12">
        <v>960</v>
      </c>
      <c r="C12">
        <v>880</v>
      </c>
      <c r="G12">
        <v>645</v>
      </c>
      <c r="H12">
        <v>0</v>
      </c>
      <c r="I12">
        <v>555</v>
      </c>
      <c r="J12">
        <v>0</v>
      </c>
    </row>
    <row r="13" spans="1:11" x14ac:dyDescent="0.25">
      <c r="A13" t="s">
        <v>11</v>
      </c>
      <c r="B13">
        <v>960</v>
      </c>
      <c r="C13">
        <v>880</v>
      </c>
      <c r="G13">
        <v>645</v>
      </c>
      <c r="H13">
        <v>0</v>
      </c>
      <c r="I13">
        <v>555</v>
      </c>
      <c r="J13">
        <v>0</v>
      </c>
    </row>
    <row r="14" spans="1:11" x14ac:dyDescent="0.25">
      <c r="B14">
        <f>SUM(B2:B13)</f>
        <v>12400</v>
      </c>
      <c r="C14">
        <f>SUM(C2:C13)</f>
        <v>11360</v>
      </c>
      <c r="D14">
        <f>SUM(B14:C14)</f>
        <v>23760</v>
      </c>
      <c r="G14">
        <f>SUM(G2:G13)</f>
        <v>8610</v>
      </c>
      <c r="H14">
        <f>SUM(H2:H13)</f>
        <v>2424</v>
      </c>
      <c r="I14">
        <f>SUM(I2:I13)</f>
        <v>7555</v>
      </c>
      <c r="J14">
        <f>SUM(J2:J13)</f>
        <v>2248</v>
      </c>
      <c r="K14">
        <f>SUM(G14:J14)</f>
        <v>20837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2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Mauro</cp:lastModifiedBy>
  <dcterms:created xsi:type="dcterms:W3CDTF">2018-01-17T19:45:28Z</dcterms:created>
  <dcterms:modified xsi:type="dcterms:W3CDTF">2018-01-17T20:37:53Z</dcterms:modified>
</cp:coreProperties>
</file>