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223505c9e30941/Documents/10. TFI/0. Labs/data/"/>
    </mc:Choice>
  </mc:AlternateContent>
  <xr:revisionPtr revIDLastSave="15" documentId="13_ncr:40019_{C5B0F510-2D67-4EA9-A099-A6399ACEABA4}" xr6:coauthVersionLast="47" xr6:coauthVersionMax="47" xr10:uidLastSave="{EAD9D746-E12A-4F3B-98FA-1303D5032E93}"/>
  <bookViews>
    <workbookView xWindow="-120" yWindow="-120" windowWidth="29040" windowHeight="15720" xr2:uid="{00000000-000D-0000-FFFF-FFFF00000000}"/>
  </bookViews>
  <sheets>
    <sheet name="Dolar_Blu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E36" i="1"/>
  <c r="F32" i="1"/>
  <c r="E13" i="1"/>
  <c r="M57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<sst xmlns="http://schemas.openxmlformats.org/spreadsheetml/2006/main" count="4" uniqueCount="4">
  <si>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fecha</t>
  </si>
  <si>
    <t>compra</t>
  </si>
  <si>
    <t>venta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</si>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</sst>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>
    <font>
      <sz val="11"/>
      <color theme="1"/>
      <name val="Calibri"/>
      <family val="2"/>
      <scheme val="minor"/>
    </font>
    <font>
      <sz val="12"/>
      <color rgb="FF666666"/>
      <name val="Inherit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14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14" fontId="0" fillId="0" borderId="0" xfId="0" applyNumberFormat="1"/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4"/>
  <sheetViews>
    <sheetView tabSelected="1" workbookViewId="0">
      <selection activeCell="F36" sqref="F36"/>
    </sheetView>
  </sheetViews>
  <sheetFormatPr baseColWidth="10" defaultRowHeight="15"/>
  <sheetData>
    <row r="1" spans="1:5" ht="15.75" thickBot="1">
      <c r="A1" t="s">
        <v>0</v>
      </c>
      <c r="B1" t="s">
        <v>1</v>
      </c>
      <c r="C1" t="s">
        <v>2</v>
      </c>
      <c r="D1" t="s">
        <v>3</v>
      </c>
    </row>
    <row r="2" spans="1:5" ht="15.75" thickBot="1">
      <c r="A2" s="1">
        <v>44813</v>
      </c>
      <c r="B2" s="2">
        <v>270</v>
      </c>
      <c r="C2" s="2">
        <v>274</v>
      </c>
      <c r="D2">
        <f>+(B2+C2)/2</f>
        <v>272</v>
      </c>
    </row>
    <row r="3" spans="1:5" ht="15.75" thickBot="1">
      <c r="A3" s="3">
        <v>44812</v>
      </c>
      <c r="B3" s="4">
        <v>276</v>
      </c>
      <c r="C3" s="4">
        <v>280</v>
      </c>
      <c r="D3">
        <f t="shared" ref="D3:D64" si="0">+(B3+C3)/2</f>
        <v>278</v>
      </c>
    </row>
    <row r="4" spans="1:5" ht="15.75" thickBot="1">
      <c r="A4" s="1">
        <v>44811</v>
      </c>
      <c r="B4" s="2">
        <v>280</v>
      </c>
      <c r="C4" s="2">
        <v>284</v>
      </c>
      <c r="D4">
        <f t="shared" si="0"/>
        <v>282</v>
      </c>
    </row>
    <row r="5" spans="1:5" ht="15.75" thickBot="1">
      <c r="A5" s="3">
        <v>44810</v>
      </c>
      <c r="B5" s="4">
        <v>272</v>
      </c>
      <c r="C5" s="4">
        <v>276</v>
      </c>
      <c r="D5">
        <f t="shared" si="0"/>
        <v>274</v>
      </c>
    </row>
    <row r="6" spans="1:5" ht="15.75" thickBot="1">
      <c r="A6" s="1">
        <v>44809</v>
      </c>
      <c r="B6" s="2">
        <v>266</v>
      </c>
      <c r="C6" s="2">
        <v>270</v>
      </c>
      <c r="D6">
        <f t="shared" si="0"/>
        <v>268</v>
      </c>
    </row>
    <row r="7" spans="1:5" ht="15.75" thickBot="1">
      <c r="A7" s="3">
        <v>44806</v>
      </c>
      <c r="B7" s="4">
        <v>280</v>
      </c>
      <c r="C7" s="4">
        <v>285</v>
      </c>
      <c r="D7">
        <f t="shared" si="0"/>
        <v>282.5</v>
      </c>
    </row>
    <row r="8" spans="1:5" ht="15.75" thickBot="1">
      <c r="A8" s="1">
        <v>44805</v>
      </c>
      <c r="B8" s="2">
        <v>280</v>
      </c>
      <c r="C8" s="2">
        <v>285</v>
      </c>
      <c r="D8">
        <f t="shared" si="0"/>
        <v>282.5</v>
      </c>
    </row>
    <row r="9" spans="1:5" ht="15.75" thickBot="1">
      <c r="A9" s="3">
        <v>44804</v>
      </c>
      <c r="B9" s="4">
        <v>285</v>
      </c>
      <c r="C9" s="4">
        <v>290</v>
      </c>
      <c r="D9">
        <f t="shared" si="0"/>
        <v>287.5</v>
      </c>
    </row>
    <row r="10" spans="1:5" ht="15.75" thickBot="1">
      <c r="A10" s="1">
        <v>44803</v>
      </c>
      <c r="B10" s="2">
        <v>286</v>
      </c>
      <c r="C10" s="2">
        <v>291</v>
      </c>
      <c r="D10">
        <f t="shared" si="0"/>
        <v>288.5</v>
      </c>
    </row>
    <row r="11" spans="1:5" ht="15.75" thickBot="1">
      <c r="A11" s="3">
        <v>44802</v>
      </c>
      <c r="B11" s="4">
        <v>287</v>
      </c>
      <c r="C11" s="4">
        <v>292</v>
      </c>
      <c r="D11">
        <f t="shared" si="0"/>
        <v>289.5</v>
      </c>
    </row>
    <row r="12" spans="1:5" ht="15.75" thickBot="1">
      <c r="A12" s="1">
        <v>44799</v>
      </c>
      <c r="B12" s="2">
        <v>288</v>
      </c>
      <c r="C12" s="2">
        <v>292</v>
      </c>
      <c r="D12">
        <f t="shared" si="0"/>
        <v>290</v>
      </c>
    </row>
    <row r="13" spans="1:5" ht="15.75" thickBot="1">
      <c r="A13" s="3">
        <v>44798</v>
      </c>
      <c r="B13" s="4">
        <v>288</v>
      </c>
      <c r="C13" s="4">
        <v>293</v>
      </c>
      <c r="D13">
        <f t="shared" si="0"/>
        <v>290.5</v>
      </c>
      <c r="E13">
        <f>+D13/D64</f>
        <v>1.3966346153846154</v>
      </c>
    </row>
    <row r="14" spans="1:5" ht="15.75" thickBot="1">
      <c r="A14" s="1">
        <v>44797</v>
      </c>
      <c r="B14" s="2">
        <v>290</v>
      </c>
      <c r="C14" s="2">
        <v>295</v>
      </c>
      <c r="D14">
        <f t="shared" si="0"/>
        <v>292.5</v>
      </c>
    </row>
    <row r="15" spans="1:5" ht="15.75" thickBot="1">
      <c r="A15" s="3">
        <v>44796</v>
      </c>
      <c r="B15" s="4">
        <v>292</v>
      </c>
      <c r="C15" s="4">
        <v>297</v>
      </c>
      <c r="D15">
        <f t="shared" si="0"/>
        <v>294.5</v>
      </c>
    </row>
    <row r="16" spans="1:5" ht="15.75" thickBot="1">
      <c r="A16" s="1">
        <v>44795</v>
      </c>
      <c r="B16" s="2">
        <v>287</v>
      </c>
      <c r="C16" s="2">
        <v>292</v>
      </c>
      <c r="D16">
        <f t="shared" si="0"/>
        <v>289.5</v>
      </c>
    </row>
    <row r="17" spans="1:6" ht="15.75" thickBot="1">
      <c r="A17" s="3">
        <v>44792</v>
      </c>
      <c r="B17" s="4">
        <v>290</v>
      </c>
      <c r="C17" s="4">
        <v>295</v>
      </c>
      <c r="D17">
        <f t="shared" si="0"/>
        <v>292.5</v>
      </c>
    </row>
    <row r="18" spans="1:6" ht="15.75" thickBot="1">
      <c r="A18" s="1">
        <v>44791</v>
      </c>
      <c r="B18" s="2">
        <v>288</v>
      </c>
      <c r="C18" s="2">
        <v>293</v>
      </c>
      <c r="D18">
        <f t="shared" si="0"/>
        <v>290.5</v>
      </c>
    </row>
    <row r="19" spans="1:6" ht="15.75" thickBot="1">
      <c r="A19" s="3">
        <v>44790</v>
      </c>
      <c r="B19" s="4">
        <v>287</v>
      </c>
      <c r="C19" s="4">
        <v>292</v>
      </c>
      <c r="D19">
        <f t="shared" si="0"/>
        <v>289.5</v>
      </c>
    </row>
    <row r="20" spans="1:6" ht="15.75" thickBot="1">
      <c r="A20" s="1">
        <v>44789</v>
      </c>
      <c r="B20" s="2">
        <v>286</v>
      </c>
      <c r="C20" s="2">
        <v>291</v>
      </c>
      <c r="D20">
        <f t="shared" si="0"/>
        <v>288.5</v>
      </c>
    </row>
    <row r="21" spans="1:6" ht="15.75" thickBot="1">
      <c r="A21" s="3">
        <v>44785</v>
      </c>
      <c r="B21" s="4">
        <v>285</v>
      </c>
      <c r="C21" s="4">
        <v>295</v>
      </c>
      <c r="D21">
        <f t="shared" si="0"/>
        <v>290</v>
      </c>
    </row>
    <row r="22" spans="1:6" ht="15.75" thickBot="1">
      <c r="A22" s="1">
        <v>44784</v>
      </c>
      <c r="B22" s="2">
        <v>287</v>
      </c>
      <c r="C22" s="2">
        <v>297</v>
      </c>
      <c r="D22">
        <f t="shared" si="0"/>
        <v>292</v>
      </c>
    </row>
    <row r="23" spans="1:6" ht="15.75" thickBot="1">
      <c r="A23" s="3">
        <v>44783</v>
      </c>
      <c r="B23" s="4">
        <v>285</v>
      </c>
      <c r="C23" s="4">
        <v>295</v>
      </c>
      <c r="D23">
        <f t="shared" si="0"/>
        <v>290</v>
      </c>
    </row>
    <row r="24" spans="1:6" ht="15.75" thickBot="1">
      <c r="A24" s="1">
        <v>44782</v>
      </c>
      <c r="B24" s="2">
        <v>283</v>
      </c>
      <c r="C24" s="2">
        <v>293</v>
      </c>
      <c r="D24">
        <f t="shared" si="0"/>
        <v>288</v>
      </c>
    </row>
    <row r="25" spans="1:6" ht="15.75" thickBot="1">
      <c r="A25" s="3">
        <v>44781</v>
      </c>
      <c r="B25" s="4">
        <v>282</v>
      </c>
      <c r="C25" s="4">
        <v>292</v>
      </c>
      <c r="D25">
        <f t="shared" si="0"/>
        <v>287</v>
      </c>
    </row>
    <row r="26" spans="1:6" ht="15.75" thickBot="1">
      <c r="A26" s="1">
        <v>44778</v>
      </c>
      <c r="B26" s="2">
        <v>283</v>
      </c>
      <c r="C26" s="2">
        <v>293</v>
      </c>
      <c r="D26">
        <f t="shared" si="0"/>
        <v>288</v>
      </c>
    </row>
    <row r="27" spans="1:6" ht="15.75" thickBot="1">
      <c r="A27" s="3">
        <v>44777</v>
      </c>
      <c r="B27" s="4">
        <v>281</v>
      </c>
      <c r="C27" s="4">
        <v>291</v>
      </c>
      <c r="D27">
        <f t="shared" si="0"/>
        <v>286</v>
      </c>
    </row>
    <row r="28" spans="1:6" ht="15.75" thickBot="1">
      <c r="A28" s="1">
        <v>44776</v>
      </c>
      <c r="B28" s="2">
        <v>288</v>
      </c>
      <c r="C28" s="2">
        <v>298</v>
      </c>
      <c r="D28">
        <f t="shared" si="0"/>
        <v>293</v>
      </c>
    </row>
    <row r="29" spans="1:6" ht="15.75" thickBot="1">
      <c r="A29" s="3">
        <v>44775</v>
      </c>
      <c r="B29" s="4">
        <v>281</v>
      </c>
      <c r="C29" s="4">
        <v>291</v>
      </c>
      <c r="D29">
        <f t="shared" si="0"/>
        <v>286</v>
      </c>
    </row>
    <row r="30" spans="1:6" ht="15.75" thickBot="1">
      <c r="A30" s="1">
        <v>44774</v>
      </c>
      <c r="B30" s="2">
        <v>272</v>
      </c>
      <c r="C30" s="2">
        <v>282</v>
      </c>
      <c r="D30">
        <f t="shared" si="0"/>
        <v>277</v>
      </c>
    </row>
    <row r="31" spans="1:6" ht="15.75" thickBot="1">
      <c r="A31" s="3">
        <v>44771</v>
      </c>
      <c r="B31" s="4">
        <v>286</v>
      </c>
      <c r="C31" s="4">
        <v>296</v>
      </c>
      <c r="D31">
        <f t="shared" si="0"/>
        <v>291</v>
      </c>
    </row>
    <row r="32" spans="1:6" ht="15.75" thickBot="1">
      <c r="A32" s="1">
        <v>44770</v>
      </c>
      <c r="B32" s="2">
        <v>304</v>
      </c>
      <c r="C32" s="2">
        <v>314</v>
      </c>
      <c r="D32">
        <f t="shared" si="0"/>
        <v>309</v>
      </c>
      <c r="F32">
        <f>MAX(D2:D64)</f>
        <v>333</v>
      </c>
    </row>
    <row r="33" spans="1:6" ht="15.75" thickBot="1">
      <c r="A33" s="3">
        <v>44769</v>
      </c>
      <c r="B33" s="4">
        <v>316</v>
      </c>
      <c r="C33" s="4">
        <v>326</v>
      </c>
      <c r="D33">
        <f t="shared" si="0"/>
        <v>321</v>
      </c>
    </row>
    <row r="34" spans="1:6" ht="15.75" thickBot="1">
      <c r="A34" s="1">
        <v>44768</v>
      </c>
      <c r="B34" s="2">
        <v>313</v>
      </c>
      <c r="C34" s="2">
        <v>323</v>
      </c>
      <c r="D34">
        <f t="shared" si="0"/>
        <v>318</v>
      </c>
    </row>
    <row r="35" spans="1:6" ht="15.75" thickBot="1">
      <c r="A35" s="3">
        <v>44767</v>
      </c>
      <c r="B35" s="4">
        <v>312</v>
      </c>
      <c r="C35" s="4">
        <v>322</v>
      </c>
      <c r="D35">
        <f t="shared" si="0"/>
        <v>317</v>
      </c>
    </row>
    <row r="36" spans="1:6" ht="15.75" thickBot="1">
      <c r="A36" s="1">
        <v>44764</v>
      </c>
      <c r="B36" s="2">
        <v>328</v>
      </c>
      <c r="C36" s="2">
        <v>338</v>
      </c>
      <c r="D36">
        <f t="shared" si="0"/>
        <v>333</v>
      </c>
      <c r="E36">
        <f>+D36/D64</f>
        <v>1.6009615384615385</v>
      </c>
      <c r="F36" s="6">
        <f>+A36-A64</f>
        <v>42</v>
      </c>
    </row>
    <row r="37" spans="1:6" ht="15.75" thickBot="1">
      <c r="A37" s="3">
        <v>44763</v>
      </c>
      <c r="B37" s="4">
        <v>327</v>
      </c>
      <c r="C37" s="4">
        <v>337</v>
      </c>
      <c r="D37">
        <f t="shared" si="0"/>
        <v>332</v>
      </c>
    </row>
    <row r="38" spans="1:6" ht="15.75" thickBot="1">
      <c r="A38" s="1">
        <v>44762</v>
      </c>
      <c r="B38" s="2">
        <v>307</v>
      </c>
      <c r="C38" s="2">
        <v>317</v>
      </c>
      <c r="D38">
        <f t="shared" si="0"/>
        <v>312</v>
      </c>
    </row>
    <row r="39" spans="1:6" ht="15.75" thickBot="1">
      <c r="A39" s="3">
        <v>44761</v>
      </c>
      <c r="B39" s="4">
        <v>291</v>
      </c>
      <c r="C39" s="4">
        <v>301</v>
      </c>
      <c r="D39">
        <f t="shared" si="0"/>
        <v>296</v>
      </c>
    </row>
    <row r="40" spans="1:6" ht="15.75" thickBot="1">
      <c r="A40" s="1">
        <v>44760</v>
      </c>
      <c r="B40" s="2">
        <v>281</v>
      </c>
      <c r="C40" s="2">
        <v>291</v>
      </c>
      <c r="D40">
        <f t="shared" si="0"/>
        <v>286</v>
      </c>
    </row>
    <row r="41" spans="1:6" ht="15.75" thickBot="1">
      <c r="A41" s="3">
        <v>44757</v>
      </c>
      <c r="B41" s="4">
        <v>283</v>
      </c>
      <c r="C41" s="4">
        <v>293</v>
      </c>
      <c r="D41">
        <f t="shared" si="0"/>
        <v>288</v>
      </c>
    </row>
    <row r="42" spans="1:6" ht="15.75" thickBot="1">
      <c r="A42" s="1">
        <v>44756</v>
      </c>
      <c r="B42" s="2">
        <v>279</v>
      </c>
      <c r="C42" s="2">
        <v>289</v>
      </c>
      <c r="D42">
        <f t="shared" si="0"/>
        <v>284</v>
      </c>
    </row>
    <row r="43" spans="1:6" ht="15.75" thickBot="1">
      <c r="A43" s="3">
        <v>44755</v>
      </c>
      <c r="B43" s="4">
        <v>273</v>
      </c>
      <c r="C43" s="4">
        <v>283</v>
      </c>
      <c r="D43">
        <f t="shared" si="0"/>
        <v>278</v>
      </c>
    </row>
    <row r="44" spans="1:6" ht="15.75" thickBot="1">
      <c r="A44" s="1">
        <v>44754</v>
      </c>
      <c r="B44" s="2">
        <v>262</v>
      </c>
      <c r="C44" s="2">
        <v>272</v>
      </c>
      <c r="D44">
        <f t="shared" si="0"/>
        <v>267</v>
      </c>
    </row>
    <row r="45" spans="1:6" ht="15.75" thickBot="1">
      <c r="A45" s="3">
        <v>44753</v>
      </c>
      <c r="B45" s="4">
        <v>258</v>
      </c>
      <c r="C45" s="4">
        <v>268</v>
      </c>
      <c r="D45">
        <f t="shared" si="0"/>
        <v>263</v>
      </c>
    </row>
    <row r="46" spans="1:6" ht="15.75" thickBot="1">
      <c r="A46" s="1">
        <v>44750</v>
      </c>
      <c r="B46" s="2">
        <v>263</v>
      </c>
      <c r="C46" s="2">
        <v>273</v>
      </c>
      <c r="D46">
        <f t="shared" si="0"/>
        <v>268</v>
      </c>
    </row>
    <row r="47" spans="1:6" ht="15.75" thickBot="1">
      <c r="A47" s="3">
        <v>44749</v>
      </c>
      <c r="B47" s="4">
        <v>247</v>
      </c>
      <c r="C47" s="4">
        <v>257</v>
      </c>
      <c r="D47">
        <f t="shared" si="0"/>
        <v>252</v>
      </c>
    </row>
    <row r="48" spans="1:6" ht="15.75" thickBot="1">
      <c r="A48" s="1">
        <v>44748</v>
      </c>
      <c r="B48" s="2">
        <v>245</v>
      </c>
      <c r="C48" s="2">
        <v>255</v>
      </c>
      <c r="D48">
        <f t="shared" si="0"/>
        <v>250</v>
      </c>
    </row>
    <row r="49" spans="1:13" ht="15.75" thickBot="1">
      <c r="A49" s="3">
        <v>44747</v>
      </c>
      <c r="B49" s="4">
        <v>242</v>
      </c>
      <c r="C49" s="4">
        <v>252</v>
      </c>
      <c r="D49">
        <f t="shared" si="0"/>
        <v>247</v>
      </c>
    </row>
    <row r="50" spans="1:13" ht="15.75" thickBot="1">
      <c r="A50" s="1">
        <v>44746</v>
      </c>
      <c r="B50" s="2">
        <v>250</v>
      </c>
      <c r="C50" s="2">
        <v>260</v>
      </c>
      <c r="D50">
        <f t="shared" si="0"/>
        <v>255</v>
      </c>
    </row>
    <row r="51" spans="1:13" ht="15.75" thickBot="1">
      <c r="A51" s="3">
        <v>44743</v>
      </c>
      <c r="B51" s="4">
        <v>235</v>
      </c>
      <c r="C51" s="4">
        <v>239</v>
      </c>
      <c r="D51">
        <f t="shared" si="0"/>
        <v>237</v>
      </c>
    </row>
    <row r="52" spans="1:13" ht="15.75" thickBot="1">
      <c r="A52" s="1">
        <v>44742</v>
      </c>
      <c r="B52" s="2">
        <v>234</v>
      </c>
      <c r="C52" s="2">
        <v>238</v>
      </c>
      <c r="D52">
        <f t="shared" si="0"/>
        <v>236</v>
      </c>
    </row>
    <row r="53" spans="1:13" ht="15.75" thickBot="1">
      <c r="A53" s="3">
        <v>44741</v>
      </c>
      <c r="B53" s="4">
        <v>235</v>
      </c>
      <c r="C53" s="4">
        <v>239</v>
      </c>
      <c r="D53">
        <f t="shared" si="0"/>
        <v>237</v>
      </c>
    </row>
    <row r="54" spans="1:13" ht="15.75" thickBot="1">
      <c r="A54" s="1">
        <v>44740</v>
      </c>
      <c r="B54" s="2">
        <v>235</v>
      </c>
      <c r="C54" s="2">
        <v>239</v>
      </c>
      <c r="D54">
        <f t="shared" si="0"/>
        <v>237</v>
      </c>
    </row>
    <row r="55" spans="1:13" ht="15.75" thickBot="1">
      <c r="A55" s="3">
        <v>44739</v>
      </c>
      <c r="B55" s="4">
        <v>228</v>
      </c>
      <c r="C55" s="4">
        <v>232</v>
      </c>
      <c r="D55">
        <f t="shared" si="0"/>
        <v>230</v>
      </c>
    </row>
    <row r="56" spans="1:13" ht="15.75" thickBot="1">
      <c r="A56" s="1">
        <v>44736</v>
      </c>
      <c r="B56" s="2">
        <v>222</v>
      </c>
      <c r="C56" s="2">
        <v>226</v>
      </c>
      <c r="D56">
        <f t="shared" si="0"/>
        <v>224</v>
      </c>
    </row>
    <row r="57" spans="1:13" ht="15.75" thickBot="1">
      <c r="A57" s="3">
        <v>44735</v>
      </c>
      <c r="B57" s="4">
        <v>220</v>
      </c>
      <c r="C57" s="4">
        <v>224</v>
      </c>
      <c r="D57">
        <f t="shared" si="0"/>
        <v>222</v>
      </c>
      <c r="K57" s="5">
        <v>44798</v>
      </c>
      <c r="L57" s="5">
        <v>44723</v>
      </c>
      <c r="M57" s="6">
        <f>+K57-L57</f>
        <v>75</v>
      </c>
    </row>
    <row r="58" spans="1:13" ht="15.75" thickBot="1">
      <c r="A58" s="1">
        <v>44734</v>
      </c>
      <c r="B58" s="2">
        <v>220</v>
      </c>
      <c r="C58" s="2">
        <v>224</v>
      </c>
      <c r="D58">
        <f t="shared" si="0"/>
        <v>222</v>
      </c>
    </row>
    <row r="59" spans="1:13" ht="15.75" thickBot="1">
      <c r="A59" s="3">
        <v>44733</v>
      </c>
      <c r="B59" s="4">
        <v>216</v>
      </c>
      <c r="C59" s="4">
        <v>220</v>
      </c>
      <c r="D59">
        <f t="shared" si="0"/>
        <v>218</v>
      </c>
    </row>
    <row r="60" spans="1:13" ht="15.75" thickBot="1">
      <c r="A60" s="1">
        <v>44728</v>
      </c>
      <c r="B60" s="2">
        <v>212</v>
      </c>
      <c r="C60" s="2">
        <v>216</v>
      </c>
      <c r="D60">
        <f t="shared" si="0"/>
        <v>214</v>
      </c>
    </row>
    <row r="61" spans="1:13" ht="15.75" thickBot="1">
      <c r="A61" s="3">
        <v>44727</v>
      </c>
      <c r="B61" s="4">
        <v>213</v>
      </c>
      <c r="C61" s="4">
        <v>217</v>
      </c>
      <c r="D61">
        <f t="shared" si="0"/>
        <v>215</v>
      </c>
    </row>
    <row r="62" spans="1:13" ht="15.75" thickBot="1">
      <c r="A62" s="1">
        <v>44726</v>
      </c>
      <c r="B62" s="2">
        <v>220</v>
      </c>
      <c r="C62" s="2">
        <v>224</v>
      </c>
      <c r="D62">
        <f t="shared" si="0"/>
        <v>222</v>
      </c>
    </row>
    <row r="63" spans="1:13" ht="15.75" thickBot="1">
      <c r="A63" s="3">
        <v>44725</v>
      </c>
      <c r="B63" s="4">
        <v>212</v>
      </c>
      <c r="C63" s="4">
        <v>216</v>
      </c>
      <c r="D63">
        <f t="shared" si="0"/>
        <v>214</v>
      </c>
    </row>
    <row r="64" spans="1:13">
      <c r="A64" s="1">
        <v>44722</v>
      </c>
      <c r="B64" s="2">
        <v>206</v>
      </c>
      <c r="C64" s="2">
        <v>210</v>
      </c>
      <c r="D64">
        <f t="shared" si="0"/>
        <v>208</v>
      </c>
    </row>
  </sheetData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Dolar_Blue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Laciar</dc:creator>
  <cp:lastModifiedBy>Mauro Laciar</cp:lastModifiedBy>
  <cp:lastPrinted>2021-11-17T03:30:17Z</cp:lastPrinted>
  <dcterms:created xsi:type="dcterms:W3CDTF">2021-11-17T03:21:39Z</dcterms:created>
  <dcterms:modified xsi:type="dcterms:W3CDTF">2022-09-29T01:07:17Z</dcterms:modified>
</cp:coreProperties>
</file>