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Agen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Inter"/>
      <b val="1"/>
      <color rgb="00667EEA"/>
      <sz val="16"/>
    </font>
    <font>
      <name val="Roboto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3" borderId="0" pivotButton="0" quotePrefix="0" xfId="0"/>
    <xf numFmtId="164" fontId="3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Antigravity-AI — Financial Projections</t>
        </is>
      </c>
    </row>
    <row r="2">
      <c r="A2" s="2" t="inlineStr">
        <is>
          <t>Generated: March 11, 2026</t>
        </is>
      </c>
    </row>
    <row r="4">
      <c r="A4" s="3" t="inlineStr">
        <is>
          <t>Agents</t>
        </is>
      </c>
      <c r="B4" s="3" t="inlineStr">
        <is>
          <t>Cost/Agent/mo</t>
        </is>
      </c>
      <c r="C4" s="3" t="inlineStr">
        <is>
          <t>Monthly Rev</t>
        </is>
      </c>
      <c r="D4" s="3" t="inlineStr">
        <is>
          <t>Growth Rate</t>
        </is>
      </c>
      <c r="E4" s="3" t="inlineStr">
        <is>
          <t>Fixed Costs</t>
        </is>
      </c>
    </row>
    <row r="5">
      <c r="A5" s="4" t="n">
        <v>18</v>
      </c>
      <c r="B5" s="5" t="n">
        <v>50</v>
      </c>
      <c r="C5" s="5" t="n">
        <v>100000</v>
      </c>
      <c r="D5" s="6" t="n">
        <v>0.08</v>
      </c>
      <c r="E5" s="5" t="n">
        <v>25000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Agent Costs</t>
        </is>
      </c>
      <c r="D1" s="7" t="inlineStr">
        <is>
          <t>Fixed Costs</t>
        </is>
      </c>
      <c r="E1" s="7" t="inlineStr">
        <is>
          <t>Gross Profit</t>
        </is>
      </c>
      <c r="F1" s="7" t="inlineStr">
        <is>
          <t>Net Profit</t>
        </is>
      </c>
      <c r="G1" s="7" t="inlineStr">
        <is>
          <t>Margin %</t>
        </is>
      </c>
    </row>
    <row r="2">
      <c r="A2" s="8" t="inlineStr">
        <is>
          <t>Month 1</t>
        </is>
      </c>
      <c r="B2" s="9" t="n">
        <v>100000</v>
      </c>
      <c r="C2" s="9" t="n">
        <v>900</v>
      </c>
      <c r="D2" s="9" t="n">
        <v>25000</v>
      </c>
      <c r="E2" s="9" t="n">
        <v>99100</v>
      </c>
      <c r="F2" s="9" t="n">
        <v>74100</v>
      </c>
      <c r="G2" s="10" t="n">
        <v>0.741</v>
      </c>
    </row>
    <row r="3">
      <c r="A3" s="8" t="inlineStr">
        <is>
          <t>Month 2</t>
        </is>
      </c>
      <c r="B3" s="9" t="n">
        <v>108000</v>
      </c>
      <c r="C3" s="9" t="n">
        <v>900</v>
      </c>
      <c r="D3" s="9" t="n">
        <v>25000</v>
      </c>
      <c r="E3" s="9" t="n">
        <v>107100</v>
      </c>
      <c r="F3" s="9" t="n">
        <v>82100</v>
      </c>
      <c r="G3" s="10" t="n">
        <v>0.76</v>
      </c>
    </row>
    <row r="4">
      <c r="A4" s="8" t="inlineStr">
        <is>
          <t>Month 3</t>
        </is>
      </c>
      <c r="B4" s="9" t="n">
        <v>116640</v>
      </c>
      <c r="C4" s="9" t="n">
        <v>900</v>
      </c>
      <c r="D4" s="9" t="n">
        <v>25000</v>
      </c>
      <c r="E4" s="9" t="n">
        <v>115740</v>
      </c>
      <c r="F4" s="9" t="n">
        <v>90740</v>
      </c>
      <c r="G4" s="10" t="n">
        <v>0.778</v>
      </c>
    </row>
    <row r="5">
      <c r="A5" s="8" t="inlineStr">
        <is>
          <t>Month 4</t>
        </is>
      </c>
      <c r="B5" s="9" t="n">
        <v>125971</v>
      </c>
      <c r="C5" s="9" t="n">
        <v>900</v>
      </c>
      <c r="D5" s="9" t="n">
        <v>25000</v>
      </c>
      <c r="E5" s="9" t="n">
        <v>125071</v>
      </c>
      <c r="F5" s="9" t="n">
        <v>100071</v>
      </c>
      <c r="G5" s="10" t="n">
        <v>0.794</v>
      </c>
    </row>
    <row r="6">
      <c r="A6" s="8" t="inlineStr">
        <is>
          <t>Month 5</t>
        </is>
      </c>
      <c r="B6" s="9" t="n">
        <v>136049</v>
      </c>
      <c r="C6" s="9" t="n">
        <v>900</v>
      </c>
      <c r="D6" s="9" t="n">
        <v>25000</v>
      </c>
      <c r="E6" s="9" t="n">
        <v>135149</v>
      </c>
      <c r="F6" s="9" t="n">
        <v>110149</v>
      </c>
      <c r="G6" s="10" t="n">
        <v>0.8100000000000001</v>
      </c>
    </row>
    <row r="7">
      <c r="A7" s="8" t="inlineStr">
        <is>
          <t>Month 6</t>
        </is>
      </c>
      <c r="B7" s="9" t="n">
        <v>146933</v>
      </c>
      <c r="C7" s="9" t="n">
        <v>900</v>
      </c>
      <c r="D7" s="9" t="n">
        <v>25000</v>
      </c>
      <c r="E7" s="9" t="n">
        <v>146033</v>
      </c>
      <c r="F7" s="9" t="n">
        <v>121033</v>
      </c>
      <c r="G7" s="10" t="n">
        <v>0.824</v>
      </c>
    </row>
    <row r="8">
      <c r="A8" s="8" t="inlineStr">
        <is>
          <t>Month 7</t>
        </is>
      </c>
      <c r="B8" s="9" t="n">
        <v>158687</v>
      </c>
      <c r="C8" s="9" t="n">
        <v>900</v>
      </c>
      <c r="D8" s="9" t="n">
        <v>25000</v>
      </c>
      <c r="E8" s="9" t="n">
        <v>157787</v>
      </c>
      <c r="F8" s="9" t="n">
        <v>132787</v>
      </c>
      <c r="G8" s="10" t="n">
        <v>0.837</v>
      </c>
    </row>
    <row r="9">
      <c r="A9" s="8" t="inlineStr">
        <is>
          <t>Month 8</t>
        </is>
      </c>
      <c r="B9" s="9" t="n">
        <v>171382</v>
      </c>
      <c r="C9" s="9" t="n">
        <v>900</v>
      </c>
      <c r="D9" s="9" t="n">
        <v>25000</v>
      </c>
      <c r="E9" s="9" t="n">
        <v>170482</v>
      </c>
      <c r="F9" s="9" t="n">
        <v>145482</v>
      </c>
      <c r="G9" s="10" t="n">
        <v>0.849</v>
      </c>
    </row>
    <row r="10">
      <c r="A10" s="8" t="inlineStr">
        <is>
          <t>Month 9</t>
        </is>
      </c>
      <c r="B10" s="9" t="n">
        <v>185093</v>
      </c>
      <c r="C10" s="9" t="n">
        <v>900</v>
      </c>
      <c r="D10" s="9" t="n">
        <v>25000</v>
      </c>
      <c r="E10" s="9" t="n">
        <v>184193</v>
      </c>
      <c r="F10" s="9" t="n">
        <v>159193</v>
      </c>
      <c r="G10" s="10" t="n">
        <v>0.86</v>
      </c>
    </row>
    <row r="11">
      <c r="A11" s="8" t="inlineStr">
        <is>
          <t>Month 10</t>
        </is>
      </c>
      <c r="B11" s="9" t="n">
        <v>199900</v>
      </c>
      <c r="C11" s="9" t="n">
        <v>900</v>
      </c>
      <c r="D11" s="9" t="n">
        <v>25000</v>
      </c>
      <c r="E11" s="9" t="n">
        <v>199000</v>
      </c>
      <c r="F11" s="9" t="n">
        <v>174000</v>
      </c>
      <c r="G11" s="10" t="n">
        <v>0.87</v>
      </c>
    </row>
    <row r="12">
      <c r="A12" s="8" t="inlineStr">
        <is>
          <t>Month 11</t>
        </is>
      </c>
      <c r="B12" s="9" t="n">
        <v>215892</v>
      </c>
      <c r="C12" s="9" t="n">
        <v>900</v>
      </c>
      <c r="D12" s="9" t="n">
        <v>25000</v>
      </c>
      <c r="E12" s="9" t="n">
        <v>214992</v>
      </c>
      <c r="F12" s="9" t="n">
        <v>189992</v>
      </c>
      <c r="G12" s="10" t="n">
        <v>0.88</v>
      </c>
    </row>
    <row r="13">
      <c r="A13" s="8" t="inlineStr">
        <is>
          <t>Month 12</t>
        </is>
      </c>
      <c r="B13" s="9" t="n">
        <v>233164</v>
      </c>
      <c r="C13" s="9" t="n">
        <v>900</v>
      </c>
      <c r="D13" s="9" t="n">
        <v>25000</v>
      </c>
      <c r="E13" s="9" t="n">
        <v>232264</v>
      </c>
      <c r="F13" s="9" t="n">
        <v>207264</v>
      </c>
      <c r="G13" s="10" t="n">
        <v>0.889</v>
      </c>
    </row>
    <row r="14">
      <c r="A14" s="11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Agent</t>
        </is>
      </c>
      <c r="B1" s="7" t="inlineStr">
        <is>
          <t>Monthly Cost</t>
        </is>
      </c>
      <c r="C1" s="7" t="inlineStr">
        <is>
          <t>Decisions/Mo</t>
        </is>
      </c>
      <c r="D1" s="7" t="inlineStr">
        <is>
          <t>Cost/Decision</t>
        </is>
      </c>
      <c r="E1" s="7" t="inlineStr">
        <is>
          <t>ROI Contribution</t>
        </is>
      </c>
    </row>
    <row r="2">
      <c r="A2" s="8" t="inlineStr">
        <is>
          <t>CEO</t>
        </is>
      </c>
      <c r="B2" s="9" t="n">
        <v>50</v>
      </c>
      <c r="C2" s="8" t="n">
        <v>150</v>
      </c>
      <c r="D2" s="9" t="n">
        <v>0.33</v>
      </c>
      <c r="E2" s="8" t="n">
        <v>111.1</v>
      </c>
    </row>
    <row r="3">
      <c r="A3" s="8" t="inlineStr">
        <is>
          <t>CFO</t>
        </is>
      </c>
      <c r="B3" s="9" t="n">
        <v>50</v>
      </c>
      <c r="C3" s="8" t="n">
        <v>170</v>
      </c>
      <c r="D3" s="9" t="n">
        <v>0.29</v>
      </c>
      <c r="E3" s="8" t="n">
        <v>111.1</v>
      </c>
    </row>
    <row r="4">
      <c r="A4" s="8" t="inlineStr">
        <is>
          <t>CTO</t>
        </is>
      </c>
      <c r="B4" s="9" t="n">
        <v>50</v>
      </c>
      <c r="C4" s="8" t="n">
        <v>190</v>
      </c>
      <c r="D4" s="9" t="n">
        <v>0.26</v>
      </c>
      <c r="E4" s="8" t="n">
        <v>111.1</v>
      </c>
    </row>
    <row r="5">
      <c r="A5" s="8" t="inlineStr">
        <is>
          <t>CMO</t>
        </is>
      </c>
      <c r="B5" s="9" t="n">
        <v>50</v>
      </c>
      <c r="C5" s="8" t="n">
        <v>210</v>
      </c>
      <c r="D5" s="9" t="n">
        <v>0.24</v>
      </c>
      <c r="E5" s="8" t="n">
        <v>111.1</v>
      </c>
    </row>
    <row r="6">
      <c r="A6" s="8" t="inlineStr">
        <is>
          <t>Deep Crawler</t>
        </is>
      </c>
      <c r="B6" s="9" t="n">
        <v>50</v>
      </c>
      <c r="C6" s="8" t="n">
        <v>230</v>
      </c>
      <c r="D6" s="9" t="n">
        <v>0.22</v>
      </c>
      <c r="E6" s="8" t="n">
        <v>111.1</v>
      </c>
    </row>
    <row r="7">
      <c r="A7" s="8" t="inlineStr">
        <is>
          <t>The Critic</t>
        </is>
      </c>
      <c r="B7" s="9" t="n">
        <v>50</v>
      </c>
      <c r="C7" s="8" t="n">
        <v>250</v>
      </c>
      <c r="D7" s="9" t="n">
        <v>0.2</v>
      </c>
      <c r="E7" s="8" t="n">
        <v>111.1</v>
      </c>
    </row>
    <row r="8">
      <c r="A8" s="8" t="inlineStr">
        <is>
          <t>The Librarian</t>
        </is>
      </c>
      <c r="B8" s="9" t="n">
        <v>50</v>
      </c>
      <c r="C8" s="8" t="n">
        <v>270</v>
      </c>
      <c r="D8" s="9" t="n">
        <v>0.19</v>
      </c>
      <c r="E8" s="8" t="n">
        <v>111.1</v>
      </c>
    </row>
    <row r="9">
      <c r="A9" s="8" t="inlineStr">
        <is>
          <t>Compliance</t>
        </is>
      </c>
      <c r="B9" s="9" t="n">
        <v>50</v>
      </c>
      <c r="C9" s="8" t="n">
        <v>290</v>
      </c>
      <c r="D9" s="9" t="n">
        <v>0.17</v>
      </c>
      <c r="E9" s="8" t="n">
        <v>111.1</v>
      </c>
    </row>
    <row r="10">
      <c r="A10" s="8" t="inlineStr">
        <is>
          <t>Data Architect</t>
        </is>
      </c>
      <c r="B10" s="9" t="n">
        <v>50</v>
      </c>
      <c r="C10" s="8" t="n">
        <v>310</v>
      </c>
      <c r="D10" s="9" t="n">
        <v>0.16</v>
      </c>
      <c r="E10" s="8" t="n">
        <v>111.1</v>
      </c>
    </row>
    <row r="11">
      <c r="A11" s="8" t="inlineStr">
        <is>
          <t>Researcher</t>
        </is>
      </c>
      <c r="B11" s="9" t="n">
        <v>50</v>
      </c>
      <c r="C11" s="8" t="n">
        <v>330</v>
      </c>
      <c r="D11" s="9" t="n">
        <v>0.15</v>
      </c>
      <c r="E11" s="8" t="n">
        <v>111.1</v>
      </c>
    </row>
    <row r="12">
      <c r="A12" s="8" t="inlineStr">
        <is>
          <t>Designer</t>
        </is>
      </c>
      <c r="B12" s="9" t="n">
        <v>50</v>
      </c>
      <c r="C12" s="8" t="n">
        <v>350</v>
      </c>
      <c r="D12" s="9" t="n">
        <v>0.14</v>
      </c>
      <c r="E12" s="8" t="n">
        <v>111.1</v>
      </c>
    </row>
    <row r="13">
      <c r="A13" s="8" t="inlineStr">
        <is>
          <t>Presentations</t>
        </is>
      </c>
      <c r="B13" s="9" t="n">
        <v>50</v>
      </c>
      <c r="C13" s="8" t="n">
        <v>370</v>
      </c>
      <c r="D13" s="9" t="n">
        <v>0.14</v>
      </c>
      <c r="E13" s="8" t="n">
        <v>111.1</v>
      </c>
    </row>
    <row r="14">
      <c r="A14" s="8" t="inlineStr">
        <is>
          <t>CX Strategist</t>
        </is>
      </c>
      <c r="B14" s="9" t="n">
        <v>50</v>
      </c>
      <c r="C14" s="8" t="n">
        <v>390</v>
      </c>
      <c r="D14" s="9" t="n">
        <v>0.13</v>
      </c>
      <c r="E14" s="8" t="n">
        <v>111.1</v>
      </c>
    </row>
    <row r="15">
      <c r="A15" s="8" t="inlineStr">
        <is>
          <t>Aether</t>
        </is>
      </c>
      <c r="B15" s="9" t="n">
        <v>50</v>
      </c>
      <c r="C15" s="8" t="n">
        <v>410</v>
      </c>
      <c r="D15" s="9" t="n">
        <v>0.12</v>
      </c>
      <c r="E15" s="8" t="n">
        <v>111.1</v>
      </c>
    </row>
    <row r="16">
      <c r="A16" s="8" t="inlineStr">
        <is>
          <t>Delegate AI</t>
        </is>
      </c>
      <c r="B16" s="9" t="n">
        <v>50</v>
      </c>
      <c r="C16" s="8" t="n">
        <v>430</v>
      </c>
      <c r="D16" s="9" t="n">
        <v>0.12</v>
      </c>
      <c r="E16" s="8" t="n">
        <v>111.1</v>
      </c>
    </row>
    <row r="17">
      <c r="A17" s="8" t="inlineStr">
        <is>
          <t>EQ Engine</t>
        </is>
      </c>
      <c r="B17" s="9" t="n">
        <v>50</v>
      </c>
      <c r="C17" s="8" t="n">
        <v>450</v>
      </c>
      <c r="D17" s="9" t="n">
        <v>0.11</v>
      </c>
      <c r="E17" s="8" t="n">
        <v>111.1</v>
      </c>
    </row>
    <row r="18">
      <c r="A18" s="8" t="inlineStr">
        <is>
          <t>GeoTalent Scout</t>
        </is>
      </c>
      <c r="B18" s="9" t="n">
        <v>50</v>
      </c>
      <c r="C18" s="8" t="n">
        <v>470</v>
      </c>
      <c r="D18" s="9" t="n">
        <v>0.11</v>
      </c>
      <c r="E18" s="8" t="n">
        <v>111.1</v>
      </c>
    </row>
    <row r="19">
      <c r="A19" s="8" t="inlineStr">
        <is>
          <t>News Bureau</t>
        </is>
      </c>
      <c r="B19" s="9" t="n">
        <v>50</v>
      </c>
      <c r="C19" s="8" t="n">
        <v>490</v>
      </c>
      <c r="D19" s="9" t="n">
        <v>0.1</v>
      </c>
      <c r="E19" s="8" t="n">
        <v>111.1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2026-03-11T21:30:19Z</dcterms:created>
  <dcterms:modified xmlns:dcterms="http://purl.org/dc/terms/" xmlns:xsi="http://www.w3.org/2001/XMLSchema-instance" xsi:type="dcterms:W3CDTF">2026-03-11T21:30:19Z</dcterms:modified>
</cp:coreProperties>
</file>