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-90" windowWidth="3375" windowHeight="118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2" i="1" l="1"/>
  <c r="E2" i="1"/>
  <c r="D2" i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</calcChain>
</file>

<file path=xl/sharedStrings.xml><?xml version="1.0" encoding="utf-8"?>
<sst xmlns="http://schemas.openxmlformats.org/spreadsheetml/2006/main" count="7" uniqueCount="7">
  <si>
    <t>ID User</t>
  </si>
  <si>
    <t>Applications</t>
  </si>
  <si>
    <t>Fr Ab Acumulada</t>
  </si>
  <si>
    <t>Moda</t>
  </si>
  <si>
    <t>Mediana</t>
  </si>
  <si>
    <t>Media</t>
  </si>
  <si>
    <t>Desv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</si>
</sst>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2" borderId="0" xfId="0" applyFill="1"/>
    <xf numFmtId="0" fontId="2" fillId="2" borderId="1" xfId="0" applyFont="1" applyFill="1" applyBorder="1" applyAlignment="1">
      <alignment horizontal="right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 Frecuencia Absoluta Acúmulada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Hoja1!$C$2:$C$101</c:f>
              <c:numCache>
                <c:formatCode>General</c:formatCode>
                <c:ptCount val="100"/>
                <c:pt idx="0">
                  <c:v>234</c:v>
                </c:pt>
                <c:pt idx="1">
                  <c:v>557</c:v>
                </c:pt>
                <c:pt idx="2">
                  <c:v>602</c:v>
                </c:pt>
                <c:pt idx="3">
                  <c:v>945</c:v>
                </c:pt>
                <c:pt idx="4">
                  <c:v>1287</c:v>
                </c:pt>
                <c:pt idx="5">
                  <c:v>1343</c:v>
                </c:pt>
                <c:pt idx="6">
                  <c:v>2109</c:v>
                </c:pt>
                <c:pt idx="7">
                  <c:v>2113</c:v>
                </c:pt>
                <c:pt idx="8">
                  <c:v>2178</c:v>
                </c:pt>
                <c:pt idx="9">
                  <c:v>2245</c:v>
                </c:pt>
                <c:pt idx="10">
                  <c:v>2789</c:v>
                </c:pt>
                <c:pt idx="11">
                  <c:v>3223</c:v>
                </c:pt>
                <c:pt idx="12">
                  <c:v>3768</c:v>
                </c:pt>
                <c:pt idx="13">
                  <c:v>4211</c:v>
                </c:pt>
                <c:pt idx="14">
                  <c:v>4216</c:v>
                </c:pt>
                <c:pt idx="15">
                  <c:v>4221</c:v>
                </c:pt>
                <c:pt idx="16">
                  <c:v>4866</c:v>
                </c:pt>
                <c:pt idx="17">
                  <c:v>4900</c:v>
                </c:pt>
                <c:pt idx="18">
                  <c:v>4954</c:v>
                </c:pt>
                <c:pt idx="19">
                  <c:v>5499</c:v>
                </c:pt>
                <c:pt idx="20">
                  <c:v>5554</c:v>
                </c:pt>
                <c:pt idx="21">
                  <c:v>5621</c:v>
                </c:pt>
                <c:pt idx="22">
                  <c:v>5709</c:v>
                </c:pt>
                <c:pt idx="23">
                  <c:v>5808</c:v>
                </c:pt>
                <c:pt idx="24">
                  <c:v>6308</c:v>
                </c:pt>
                <c:pt idx="25">
                  <c:v>6762</c:v>
                </c:pt>
                <c:pt idx="26">
                  <c:v>6796</c:v>
                </c:pt>
                <c:pt idx="27">
                  <c:v>7341</c:v>
                </c:pt>
                <c:pt idx="28">
                  <c:v>7797</c:v>
                </c:pt>
                <c:pt idx="29">
                  <c:v>7874</c:v>
                </c:pt>
                <c:pt idx="30">
                  <c:v>8438</c:v>
                </c:pt>
                <c:pt idx="31">
                  <c:v>8675</c:v>
                </c:pt>
                <c:pt idx="32">
                  <c:v>9001</c:v>
                </c:pt>
                <c:pt idx="33">
                  <c:v>9049</c:v>
                </c:pt>
                <c:pt idx="34">
                  <c:v>9395</c:v>
                </c:pt>
                <c:pt idx="35">
                  <c:v>9740</c:v>
                </c:pt>
                <c:pt idx="36">
                  <c:v>9799</c:v>
                </c:pt>
                <c:pt idx="37">
                  <c:v>10568</c:v>
                </c:pt>
                <c:pt idx="38">
                  <c:v>10575</c:v>
                </c:pt>
                <c:pt idx="39">
                  <c:v>10643</c:v>
                </c:pt>
                <c:pt idx="40">
                  <c:v>10713</c:v>
                </c:pt>
                <c:pt idx="41">
                  <c:v>11260</c:v>
                </c:pt>
                <c:pt idx="42">
                  <c:v>11697</c:v>
                </c:pt>
                <c:pt idx="43">
                  <c:v>12245</c:v>
                </c:pt>
                <c:pt idx="44">
                  <c:v>12691</c:v>
                </c:pt>
                <c:pt idx="45">
                  <c:v>12699</c:v>
                </c:pt>
                <c:pt idx="46">
                  <c:v>12707</c:v>
                </c:pt>
                <c:pt idx="47">
                  <c:v>13355</c:v>
                </c:pt>
                <c:pt idx="48">
                  <c:v>13392</c:v>
                </c:pt>
                <c:pt idx="49">
                  <c:v>13449</c:v>
                </c:pt>
                <c:pt idx="50">
                  <c:v>13997</c:v>
                </c:pt>
                <c:pt idx="51">
                  <c:v>14055</c:v>
                </c:pt>
                <c:pt idx="52">
                  <c:v>14125</c:v>
                </c:pt>
                <c:pt idx="53">
                  <c:v>14216</c:v>
                </c:pt>
                <c:pt idx="54">
                  <c:v>14318</c:v>
                </c:pt>
                <c:pt idx="55">
                  <c:v>14821</c:v>
                </c:pt>
                <c:pt idx="56">
                  <c:v>15278</c:v>
                </c:pt>
                <c:pt idx="57">
                  <c:v>15315</c:v>
                </c:pt>
                <c:pt idx="58">
                  <c:v>15863</c:v>
                </c:pt>
                <c:pt idx="59">
                  <c:v>16322</c:v>
                </c:pt>
                <c:pt idx="60">
                  <c:v>16402</c:v>
                </c:pt>
                <c:pt idx="61">
                  <c:v>16969</c:v>
                </c:pt>
                <c:pt idx="62">
                  <c:v>17209</c:v>
                </c:pt>
                <c:pt idx="63">
                  <c:v>17538</c:v>
                </c:pt>
                <c:pt idx="64">
                  <c:v>17589</c:v>
                </c:pt>
                <c:pt idx="65">
                  <c:v>17938</c:v>
                </c:pt>
                <c:pt idx="66">
                  <c:v>18286</c:v>
                </c:pt>
                <c:pt idx="67">
                  <c:v>18348</c:v>
                </c:pt>
                <c:pt idx="68">
                  <c:v>19120</c:v>
                </c:pt>
                <c:pt idx="69">
                  <c:v>19130</c:v>
                </c:pt>
                <c:pt idx="70">
                  <c:v>19201</c:v>
                </c:pt>
                <c:pt idx="71">
                  <c:v>19274</c:v>
                </c:pt>
                <c:pt idx="72">
                  <c:v>19824</c:v>
                </c:pt>
                <c:pt idx="73">
                  <c:v>20264</c:v>
                </c:pt>
                <c:pt idx="74">
                  <c:v>20815</c:v>
                </c:pt>
                <c:pt idx="75">
                  <c:v>21264</c:v>
                </c:pt>
                <c:pt idx="76">
                  <c:v>21275</c:v>
                </c:pt>
                <c:pt idx="77">
                  <c:v>21286</c:v>
                </c:pt>
                <c:pt idx="78">
                  <c:v>21937</c:v>
                </c:pt>
                <c:pt idx="79">
                  <c:v>21977</c:v>
                </c:pt>
                <c:pt idx="80">
                  <c:v>22037</c:v>
                </c:pt>
                <c:pt idx="81">
                  <c:v>22588</c:v>
                </c:pt>
                <c:pt idx="82">
                  <c:v>22649</c:v>
                </c:pt>
                <c:pt idx="83">
                  <c:v>22722</c:v>
                </c:pt>
                <c:pt idx="84">
                  <c:v>22816</c:v>
                </c:pt>
                <c:pt idx="85">
                  <c:v>22921</c:v>
                </c:pt>
                <c:pt idx="86">
                  <c:v>23427</c:v>
                </c:pt>
                <c:pt idx="87">
                  <c:v>23887</c:v>
                </c:pt>
                <c:pt idx="88">
                  <c:v>23927</c:v>
                </c:pt>
                <c:pt idx="89">
                  <c:v>24478</c:v>
                </c:pt>
                <c:pt idx="90">
                  <c:v>24940</c:v>
                </c:pt>
                <c:pt idx="91">
                  <c:v>25023</c:v>
                </c:pt>
                <c:pt idx="92">
                  <c:v>25593</c:v>
                </c:pt>
                <c:pt idx="93">
                  <c:v>25836</c:v>
                </c:pt>
                <c:pt idx="94">
                  <c:v>26168</c:v>
                </c:pt>
                <c:pt idx="95">
                  <c:v>26222</c:v>
                </c:pt>
                <c:pt idx="96">
                  <c:v>26574</c:v>
                </c:pt>
                <c:pt idx="97">
                  <c:v>26925</c:v>
                </c:pt>
                <c:pt idx="98">
                  <c:v>26990</c:v>
                </c:pt>
                <c:pt idx="99">
                  <c:v>27765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7344640"/>
        <c:axId val="257346560"/>
      </c:lineChart>
      <c:catAx>
        <c:axId val="257344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Usuarios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57346560"/>
        <c:crosses val="autoZero"/>
        <c:auto val="1"/>
        <c:lblAlgn val="ctr"/>
        <c:lblOffset val="100"/>
        <c:noMultiLvlLbl val="0"/>
      </c:catAx>
      <c:valAx>
        <c:axId val="2573465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Aplicaciones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57344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714374</xdr:colOff>
      <xdr:row>1</xdr:row>
      <xdr:rowOff>123825</xdr:rowOff>
    </xdr:from>
    <xdr:to>
      <xdr:col>17</xdr:col>
      <xdr:colOff>619125</xdr:colOff>
      <xdr:row>20</xdr:row>
      <xdr:rowOff>66675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D6" sqref="D6"/>
    </sheetView>
  </sheetViews>
  <sheetFormatPr baseColWidth="10" defaultRowHeight="15" x14ac:dyDescent="0.25"/>
  <cols>
    <col min="2" max="2" width="12.140625" bestFit="1" customWidth="1"/>
    <col min="3" max="3" width="16.85546875" bestFit="1" customWidth="1"/>
    <col min="7" max="7" width="13.710937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5.75" thickBot="1" x14ac:dyDescent="0.3">
      <c r="A2" s="2">
        <v>10000001</v>
      </c>
      <c r="B2" s="2">
        <v>234</v>
      </c>
      <c r="C2" s="2">
        <f>B2</f>
        <v>234</v>
      </c>
      <c r="D2" s="3">
        <f>MODE(B2:B101)</f>
        <v>545</v>
      </c>
      <c r="E2" s="3">
        <f>MEDIAN(B2:B101)</f>
        <v>241.5</v>
      </c>
      <c r="F2" s="3">
        <f>SUM(B2:B101)/100</f>
        <v>277.64999999999998</v>
      </c>
    </row>
    <row r="3" spans="1:7" ht="15.75" thickBot="1" x14ac:dyDescent="0.3">
      <c r="A3" s="2">
        <v>10000002</v>
      </c>
      <c r="B3" s="2">
        <v>323</v>
      </c>
      <c r="C3" s="2">
        <f>C2+B3</f>
        <v>557</v>
      </c>
    </row>
    <row r="4" spans="1:7" ht="15.75" thickBot="1" x14ac:dyDescent="0.3">
      <c r="A4" s="2">
        <v>10000003</v>
      </c>
      <c r="B4" s="2">
        <v>45</v>
      </c>
      <c r="C4" s="2">
        <f>C3+B4</f>
        <v>602</v>
      </c>
    </row>
    <row r="5" spans="1:7" ht="15.75" thickBot="1" x14ac:dyDescent="0.3">
      <c r="A5" s="2">
        <v>10000004</v>
      </c>
      <c r="B5" s="2">
        <v>343</v>
      </c>
      <c r="C5" s="2">
        <f t="shared" ref="C5:C30" si="0">C4+B5</f>
        <v>945</v>
      </c>
    </row>
    <row r="6" spans="1:7" ht="15.75" thickBot="1" x14ac:dyDescent="0.3">
      <c r="A6" s="2">
        <v>10000005</v>
      </c>
      <c r="B6" s="2">
        <v>342</v>
      </c>
      <c r="C6" s="2">
        <f t="shared" si="0"/>
        <v>1287</v>
      </c>
    </row>
    <row r="7" spans="1:7" ht="15.75" thickBot="1" x14ac:dyDescent="0.3">
      <c r="A7" s="2">
        <v>10000006</v>
      </c>
      <c r="B7" s="2">
        <v>56</v>
      </c>
      <c r="C7" s="2">
        <f t="shared" si="0"/>
        <v>1343</v>
      </c>
    </row>
    <row r="8" spans="1:7" ht="15.75" thickBot="1" x14ac:dyDescent="0.3">
      <c r="A8" s="2">
        <v>10000007</v>
      </c>
      <c r="B8" s="2">
        <v>766</v>
      </c>
      <c r="C8" s="2">
        <f t="shared" si="0"/>
        <v>2109</v>
      </c>
    </row>
    <row r="9" spans="1:7" ht="15.75" thickBot="1" x14ac:dyDescent="0.3">
      <c r="A9" s="2">
        <v>10000008</v>
      </c>
      <c r="B9" s="2">
        <v>4</v>
      </c>
      <c r="C9" s="2">
        <f t="shared" si="0"/>
        <v>2113</v>
      </c>
    </row>
    <row r="10" spans="1:7" ht="15.75" thickBot="1" x14ac:dyDescent="0.3">
      <c r="A10" s="2">
        <v>10000009</v>
      </c>
      <c r="B10" s="2">
        <v>65</v>
      </c>
      <c r="C10" s="2">
        <f t="shared" si="0"/>
        <v>2178</v>
      </c>
    </row>
    <row r="11" spans="1:7" ht="15.75" thickBot="1" x14ac:dyDescent="0.3">
      <c r="A11" s="2">
        <v>10000010</v>
      </c>
      <c r="B11" s="2">
        <v>67</v>
      </c>
      <c r="C11" s="2">
        <f t="shared" si="0"/>
        <v>2245</v>
      </c>
    </row>
    <row r="12" spans="1:7" ht="15.75" thickBot="1" x14ac:dyDescent="0.3">
      <c r="A12" s="2">
        <v>10000011</v>
      </c>
      <c r="B12" s="2">
        <v>544</v>
      </c>
      <c r="C12" s="2">
        <f t="shared" si="0"/>
        <v>2789</v>
      </c>
    </row>
    <row r="13" spans="1:7" ht="15.75" thickBot="1" x14ac:dyDescent="0.3">
      <c r="A13" s="2">
        <v>10000012</v>
      </c>
      <c r="B13" s="2">
        <v>434</v>
      </c>
      <c r="C13" s="2">
        <f t="shared" si="0"/>
        <v>3223</v>
      </c>
    </row>
    <row r="14" spans="1:7" ht="15.75" thickBot="1" x14ac:dyDescent="0.3">
      <c r="A14" s="2">
        <v>10000013</v>
      </c>
      <c r="B14" s="2">
        <v>545</v>
      </c>
      <c r="C14" s="2">
        <f t="shared" si="0"/>
        <v>3768</v>
      </c>
    </row>
    <row r="15" spans="1:7" ht="15.75" thickBot="1" x14ac:dyDescent="0.3">
      <c r="A15" s="2">
        <v>10000014</v>
      </c>
      <c r="B15" s="2">
        <v>443</v>
      </c>
      <c r="C15" s="2">
        <f t="shared" si="0"/>
        <v>4211</v>
      </c>
    </row>
    <row r="16" spans="1:7" ht="15.75" thickBot="1" x14ac:dyDescent="0.3">
      <c r="A16" s="2">
        <v>10000015</v>
      </c>
      <c r="B16" s="2">
        <v>5</v>
      </c>
      <c r="C16" s="2">
        <f t="shared" si="0"/>
        <v>4216</v>
      </c>
    </row>
    <row r="17" spans="1:3" ht="15.75" thickBot="1" x14ac:dyDescent="0.3">
      <c r="A17" s="2">
        <v>10000016</v>
      </c>
      <c r="B17" s="2">
        <v>5</v>
      </c>
      <c r="C17" s="2">
        <f t="shared" si="0"/>
        <v>4221</v>
      </c>
    </row>
    <row r="18" spans="1:3" ht="15.75" thickBot="1" x14ac:dyDescent="0.3">
      <c r="A18" s="2">
        <v>10000017</v>
      </c>
      <c r="B18" s="2">
        <v>645</v>
      </c>
      <c r="C18" s="2">
        <f t="shared" si="0"/>
        <v>4866</v>
      </c>
    </row>
    <row r="19" spans="1:3" ht="15.75" thickBot="1" x14ac:dyDescent="0.3">
      <c r="A19" s="2">
        <v>10000018</v>
      </c>
      <c r="B19" s="2">
        <v>34</v>
      </c>
      <c r="C19" s="2">
        <f t="shared" si="0"/>
        <v>4900</v>
      </c>
    </row>
    <row r="20" spans="1:3" ht="15.75" thickBot="1" x14ac:dyDescent="0.3">
      <c r="A20" s="2">
        <v>10000019</v>
      </c>
      <c r="B20" s="2">
        <v>54</v>
      </c>
      <c r="C20" s="2">
        <f t="shared" si="0"/>
        <v>4954</v>
      </c>
    </row>
    <row r="21" spans="1:3" ht="15.75" thickBot="1" x14ac:dyDescent="0.3">
      <c r="A21" s="2">
        <v>10000020</v>
      </c>
      <c r="B21" s="2">
        <v>545</v>
      </c>
      <c r="C21" s="2">
        <f t="shared" si="0"/>
        <v>5499</v>
      </c>
    </row>
    <row r="22" spans="1:3" ht="15.75" thickBot="1" x14ac:dyDescent="0.3">
      <c r="A22" s="2">
        <v>10000021</v>
      </c>
      <c r="B22" s="2">
        <v>55</v>
      </c>
      <c r="C22" s="2">
        <f t="shared" si="0"/>
        <v>5554</v>
      </c>
    </row>
    <row r="23" spans="1:3" ht="15.75" thickBot="1" x14ac:dyDescent="0.3">
      <c r="A23" s="2">
        <v>10000022</v>
      </c>
      <c r="B23" s="2">
        <v>67</v>
      </c>
      <c r="C23" s="2">
        <f t="shared" si="0"/>
        <v>5621</v>
      </c>
    </row>
    <row r="24" spans="1:3" ht="15.75" thickBot="1" x14ac:dyDescent="0.3">
      <c r="A24" s="2">
        <v>10000023</v>
      </c>
      <c r="B24" s="2">
        <v>88</v>
      </c>
      <c r="C24" s="2">
        <f t="shared" si="0"/>
        <v>5709</v>
      </c>
    </row>
    <row r="25" spans="1:3" ht="15.75" thickBot="1" x14ac:dyDescent="0.3">
      <c r="A25" s="2">
        <v>10000024</v>
      </c>
      <c r="B25" s="2">
        <v>99</v>
      </c>
      <c r="C25" s="2">
        <f t="shared" si="0"/>
        <v>5808</v>
      </c>
    </row>
    <row r="26" spans="1:3" ht="15.75" thickBot="1" x14ac:dyDescent="0.3">
      <c r="A26" s="2">
        <v>10000025</v>
      </c>
      <c r="B26" s="2">
        <v>500</v>
      </c>
      <c r="C26" s="2">
        <f t="shared" si="0"/>
        <v>6308</v>
      </c>
    </row>
    <row r="27" spans="1:3" ht="15.75" thickBot="1" x14ac:dyDescent="0.3">
      <c r="A27" s="2">
        <v>10000026</v>
      </c>
      <c r="B27" s="2">
        <v>454</v>
      </c>
      <c r="C27" s="2">
        <f t="shared" si="0"/>
        <v>6762</v>
      </c>
    </row>
    <row r="28" spans="1:3" ht="15.75" thickBot="1" x14ac:dyDescent="0.3">
      <c r="A28" s="2">
        <v>10000027</v>
      </c>
      <c r="B28" s="2">
        <v>34</v>
      </c>
      <c r="C28" s="2">
        <f t="shared" si="0"/>
        <v>6796</v>
      </c>
    </row>
    <row r="29" spans="1:3" ht="15.75" thickBot="1" x14ac:dyDescent="0.3">
      <c r="A29" s="2">
        <v>10000028</v>
      </c>
      <c r="B29" s="2">
        <v>545</v>
      </c>
      <c r="C29" s="2">
        <f t="shared" si="0"/>
        <v>7341</v>
      </c>
    </row>
    <row r="30" spans="1:3" ht="15.75" thickBot="1" x14ac:dyDescent="0.3">
      <c r="A30" s="2">
        <v>10000029</v>
      </c>
      <c r="B30" s="2">
        <v>456</v>
      </c>
      <c r="C30" s="2">
        <f t="shared" si="0"/>
        <v>7797</v>
      </c>
    </row>
    <row r="31" spans="1:3" ht="15.75" thickBot="1" x14ac:dyDescent="0.3">
      <c r="A31" s="2">
        <v>10000030</v>
      </c>
      <c r="B31" s="2">
        <v>77</v>
      </c>
      <c r="C31" s="2">
        <f>C30+B31</f>
        <v>7874</v>
      </c>
    </row>
    <row r="32" spans="1:3" ht="15.75" thickBot="1" x14ac:dyDescent="0.3">
      <c r="A32" s="2">
        <v>10000031</v>
      </c>
      <c r="B32" s="2">
        <v>564</v>
      </c>
      <c r="C32" s="2">
        <f>C31+B32</f>
        <v>8438</v>
      </c>
    </row>
    <row r="33" spans="1:3" ht="15.75" thickBot="1" x14ac:dyDescent="0.3">
      <c r="A33" s="2">
        <v>10000032</v>
      </c>
      <c r="B33" s="2">
        <v>237</v>
      </c>
      <c r="C33" s="2">
        <f t="shared" ref="C33:C55" si="1">C32+B33</f>
        <v>8675</v>
      </c>
    </row>
    <row r="34" spans="1:3" ht="15.75" thickBot="1" x14ac:dyDescent="0.3">
      <c r="A34" s="2">
        <v>10000033</v>
      </c>
      <c r="B34" s="2">
        <v>326</v>
      </c>
      <c r="C34" s="2">
        <f t="shared" si="1"/>
        <v>9001</v>
      </c>
    </row>
    <row r="35" spans="1:3" ht="15.75" thickBot="1" x14ac:dyDescent="0.3">
      <c r="A35" s="2">
        <v>10000034</v>
      </c>
      <c r="B35" s="2">
        <v>48</v>
      </c>
      <c r="C35" s="2">
        <f t="shared" si="1"/>
        <v>9049</v>
      </c>
    </row>
    <row r="36" spans="1:3" ht="15.75" thickBot="1" x14ac:dyDescent="0.3">
      <c r="A36" s="2">
        <v>10000035</v>
      </c>
      <c r="B36" s="2">
        <v>346</v>
      </c>
      <c r="C36" s="2">
        <f t="shared" si="1"/>
        <v>9395</v>
      </c>
    </row>
    <row r="37" spans="1:3" ht="15.75" thickBot="1" x14ac:dyDescent="0.3">
      <c r="A37" s="2">
        <v>10000036</v>
      </c>
      <c r="B37" s="2">
        <v>345</v>
      </c>
      <c r="C37" s="2">
        <f t="shared" si="1"/>
        <v>9740</v>
      </c>
    </row>
    <row r="38" spans="1:3" ht="15.75" thickBot="1" x14ac:dyDescent="0.3">
      <c r="A38" s="2">
        <v>10000037</v>
      </c>
      <c r="B38" s="2">
        <v>59</v>
      </c>
      <c r="C38" s="2">
        <f t="shared" si="1"/>
        <v>9799</v>
      </c>
    </row>
    <row r="39" spans="1:3" ht="15.75" thickBot="1" x14ac:dyDescent="0.3">
      <c r="A39" s="2">
        <v>10000038</v>
      </c>
      <c r="B39" s="2">
        <v>769</v>
      </c>
      <c r="C39" s="2">
        <f t="shared" si="1"/>
        <v>10568</v>
      </c>
    </row>
    <row r="40" spans="1:3" ht="15.75" thickBot="1" x14ac:dyDescent="0.3">
      <c r="A40" s="2">
        <v>10000039</v>
      </c>
      <c r="B40" s="2">
        <v>7</v>
      </c>
      <c r="C40" s="2">
        <f t="shared" si="1"/>
        <v>10575</v>
      </c>
    </row>
    <row r="41" spans="1:3" ht="15.75" thickBot="1" x14ac:dyDescent="0.3">
      <c r="A41" s="2">
        <v>10000040</v>
      </c>
      <c r="B41" s="2">
        <v>68</v>
      </c>
      <c r="C41" s="2">
        <f t="shared" si="1"/>
        <v>10643</v>
      </c>
    </row>
    <row r="42" spans="1:3" ht="15.75" thickBot="1" x14ac:dyDescent="0.3">
      <c r="A42" s="2">
        <v>10000041</v>
      </c>
      <c r="B42" s="2">
        <v>70</v>
      </c>
      <c r="C42" s="2">
        <f t="shared" si="1"/>
        <v>10713</v>
      </c>
    </row>
    <row r="43" spans="1:3" ht="15.75" thickBot="1" x14ac:dyDescent="0.3">
      <c r="A43" s="2">
        <v>10000042</v>
      </c>
      <c r="B43" s="2">
        <v>547</v>
      </c>
      <c r="C43" s="2">
        <f t="shared" si="1"/>
        <v>11260</v>
      </c>
    </row>
    <row r="44" spans="1:3" ht="15.75" thickBot="1" x14ac:dyDescent="0.3">
      <c r="A44" s="2">
        <v>10000043</v>
      </c>
      <c r="B44" s="2">
        <v>437</v>
      </c>
      <c r="C44" s="2">
        <f t="shared" si="1"/>
        <v>11697</v>
      </c>
    </row>
    <row r="45" spans="1:3" ht="15.75" thickBot="1" x14ac:dyDescent="0.3">
      <c r="A45" s="2">
        <v>10000044</v>
      </c>
      <c r="B45" s="2">
        <v>548</v>
      </c>
      <c r="C45" s="2">
        <f t="shared" si="1"/>
        <v>12245</v>
      </c>
    </row>
    <row r="46" spans="1:3" ht="15.75" thickBot="1" x14ac:dyDescent="0.3">
      <c r="A46" s="2">
        <v>10000045</v>
      </c>
      <c r="B46" s="2">
        <v>446</v>
      </c>
      <c r="C46" s="2">
        <f t="shared" si="1"/>
        <v>12691</v>
      </c>
    </row>
    <row r="47" spans="1:3" ht="15.75" thickBot="1" x14ac:dyDescent="0.3">
      <c r="A47" s="2">
        <v>10000046</v>
      </c>
      <c r="B47" s="2">
        <v>8</v>
      </c>
      <c r="C47" s="2">
        <f t="shared" si="1"/>
        <v>12699</v>
      </c>
    </row>
    <row r="48" spans="1:3" ht="15.75" thickBot="1" x14ac:dyDescent="0.3">
      <c r="A48" s="2">
        <v>10000047</v>
      </c>
      <c r="B48" s="2">
        <v>8</v>
      </c>
      <c r="C48" s="2">
        <f t="shared" si="1"/>
        <v>12707</v>
      </c>
    </row>
    <row r="49" spans="1:3" ht="15.75" thickBot="1" x14ac:dyDescent="0.3">
      <c r="A49" s="2">
        <v>10000048</v>
      </c>
      <c r="B49" s="2">
        <v>648</v>
      </c>
      <c r="C49" s="2">
        <f t="shared" si="1"/>
        <v>13355</v>
      </c>
    </row>
    <row r="50" spans="1:3" ht="15.75" thickBot="1" x14ac:dyDescent="0.3">
      <c r="A50" s="2">
        <v>10000049</v>
      </c>
      <c r="B50" s="2">
        <v>37</v>
      </c>
      <c r="C50" s="2">
        <f t="shared" si="1"/>
        <v>13392</v>
      </c>
    </row>
    <row r="51" spans="1:3" ht="15.75" thickBot="1" x14ac:dyDescent="0.3">
      <c r="A51" s="2">
        <v>10000050</v>
      </c>
      <c r="B51" s="2">
        <v>57</v>
      </c>
      <c r="C51" s="2">
        <f t="shared" si="1"/>
        <v>13449</v>
      </c>
    </row>
    <row r="52" spans="1:3" ht="15.75" thickBot="1" x14ac:dyDescent="0.3">
      <c r="A52" s="2">
        <v>10000051</v>
      </c>
      <c r="B52" s="2">
        <v>548</v>
      </c>
      <c r="C52" s="2">
        <f t="shared" si="1"/>
        <v>13997</v>
      </c>
    </row>
    <row r="53" spans="1:3" ht="15.75" thickBot="1" x14ac:dyDescent="0.3">
      <c r="A53" s="2">
        <v>10000052</v>
      </c>
      <c r="B53" s="2">
        <v>58</v>
      </c>
      <c r="C53" s="2">
        <f t="shared" si="1"/>
        <v>14055</v>
      </c>
    </row>
    <row r="54" spans="1:3" ht="15.75" thickBot="1" x14ac:dyDescent="0.3">
      <c r="A54" s="2">
        <v>10000053</v>
      </c>
      <c r="B54" s="2">
        <v>70</v>
      </c>
      <c r="C54" s="2">
        <f t="shared" si="1"/>
        <v>14125</v>
      </c>
    </row>
    <row r="55" spans="1:3" ht="15.75" thickBot="1" x14ac:dyDescent="0.3">
      <c r="A55" s="2">
        <v>10000054</v>
      </c>
      <c r="B55" s="2">
        <v>91</v>
      </c>
      <c r="C55" s="2">
        <f t="shared" si="1"/>
        <v>14216</v>
      </c>
    </row>
    <row r="56" spans="1:3" ht="15.75" thickBot="1" x14ac:dyDescent="0.3">
      <c r="A56" s="2">
        <v>10000055</v>
      </c>
      <c r="B56" s="2">
        <v>102</v>
      </c>
      <c r="C56" s="2">
        <f>C55+B56</f>
        <v>14318</v>
      </c>
    </row>
    <row r="57" spans="1:3" ht="15.75" thickBot="1" x14ac:dyDescent="0.3">
      <c r="A57" s="2">
        <v>10000056</v>
      </c>
      <c r="B57" s="2">
        <v>503</v>
      </c>
      <c r="C57" s="2">
        <f>C56+B57</f>
        <v>14821</v>
      </c>
    </row>
    <row r="58" spans="1:3" ht="15.75" thickBot="1" x14ac:dyDescent="0.3">
      <c r="A58" s="2">
        <v>10000057</v>
      </c>
      <c r="B58" s="2">
        <v>457</v>
      </c>
      <c r="C58" s="2">
        <f t="shared" ref="C58:C82" si="2">C57+B58</f>
        <v>15278</v>
      </c>
    </row>
    <row r="59" spans="1:3" ht="15.75" thickBot="1" x14ac:dyDescent="0.3">
      <c r="A59" s="2">
        <v>10000058</v>
      </c>
      <c r="B59" s="2">
        <v>37</v>
      </c>
      <c r="C59" s="2">
        <f t="shared" si="2"/>
        <v>15315</v>
      </c>
    </row>
    <row r="60" spans="1:3" ht="15.75" thickBot="1" x14ac:dyDescent="0.3">
      <c r="A60" s="2">
        <v>10000059</v>
      </c>
      <c r="B60" s="2">
        <v>548</v>
      </c>
      <c r="C60" s="2">
        <f t="shared" si="2"/>
        <v>15863</v>
      </c>
    </row>
    <row r="61" spans="1:3" ht="15.75" thickBot="1" x14ac:dyDescent="0.3">
      <c r="A61" s="2">
        <v>10000060</v>
      </c>
      <c r="B61" s="2">
        <v>459</v>
      </c>
      <c r="C61" s="2">
        <f t="shared" si="2"/>
        <v>16322</v>
      </c>
    </row>
    <row r="62" spans="1:3" ht="15.75" thickBot="1" x14ac:dyDescent="0.3">
      <c r="A62" s="2">
        <v>10000061</v>
      </c>
      <c r="B62" s="2">
        <v>80</v>
      </c>
      <c r="C62" s="2">
        <f t="shared" si="2"/>
        <v>16402</v>
      </c>
    </row>
    <row r="63" spans="1:3" ht="15.75" thickBot="1" x14ac:dyDescent="0.3">
      <c r="A63" s="2">
        <v>10000062</v>
      </c>
      <c r="B63" s="2">
        <v>567</v>
      </c>
      <c r="C63" s="2">
        <f t="shared" si="2"/>
        <v>16969</v>
      </c>
    </row>
    <row r="64" spans="1:3" ht="15.75" thickBot="1" x14ac:dyDescent="0.3">
      <c r="A64" s="2">
        <v>10000063</v>
      </c>
      <c r="B64" s="2">
        <v>240</v>
      </c>
      <c r="C64" s="2">
        <f t="shared" si="2"/>
        <v>17209</v>
      </c>
    </row>
    <row r="65" spans="1:3" ht="15.75" thickBot="1" x14ac:dyDescent="0.3">
      <c r="A65" s="2">
        <v>10000064</v>
      </c>
      <c r="B65" s="2">
        <v>329</v>
      </c>
      <c r="C65" s="2">
        <f t="shared" si="2"/>
        <v>17538</v>
      </c>
    </row>
    <row r="66" spans="1:3" ht="15.75" thickBot="1" x14ac:dyDescent="0.3">
      <c r="A66" s="2">
        <v>10000065</v>
      </c>
      <c r="B66" s="2">
        <v>51</v>
      </c>
      <c r="C66" s="2">
        <f t="shared" si="2"/>
        <v>17589</v>
      </c>
    </row>
    <row r="67" spans="1:3" ht="15.75" thickBot="1" x14ac:dyDescent="0.3">
      <c r="A67" s="2">
        <v>10000066</v>
      </c>
      <c r="B67" s="2">
        <v>349</v>
      </c>
      <c r="C67" s="2">
        <f t="shared" si="2"/>
        <v>17938</v>
      </c>
    </row>
    <row r="68" spans="1:3" ht="15.75" thickBot="1" x14ac:dyDescent="0.3">
      <c r="A68" s="2">
        <v>10000067</v>
      </c>
      <c r="B68" s="2">
        <v>348</v>
      </c>
      <c r="C68" s="2">
        <f t="shared" si="2"/>
        <v>18286</v>
      </c>
    </row>
    <row r="69" spans="1:3" ht="15.75" thickBot="1" x14ac:dyDescent="0.3">
      <c r="A69" s="2">
        <v>10000068</v>
      </c>
      <c r="B69" s="2">
        <v>62</v>
      </c>
      <c r="C69" s="2">
        <f t="shared" si="2"/>
        <v>18348</v>
      </c>
    </row>
    <row r="70" spans="1:3" ht="15.75" thickBot="1" x14ac:dyDescent="0.3">
      <c r="A70" s="2">
        <v>10000069</v>
      </c>
      <c r="B70" s="2">
        <v>772</v>
      </c>
      <c r="C70" s="2">
        <f t="shared" si="2"/>
        <v>19120</v>
      </c>
    </row>
    <row r="71" spans="1:3" ht="15.75" thickBot="1" x14ac:dyDescent="0.3">
      <c r="A71" s="2">
        <v>10000070</v>
      </c>
      <c r="B71" s="2">
        <v>10</v>
      </c>
      <c r="C71" s="2">
        <f t="shared" si="2"/>
        <v>19130</v>
      </c>
    </row>
    <row r="72" spans="1:3" ht="15.75" thickBot="1" x14ac:dyDescent="0.3">
      <c r="A72" s="2">
        <v>10000071</v>
      </c>
      <c r="B72" s="2">
        <v>71</v>
      </c>
      <c r="C72" s="2">
        <f t="shared" si="2"/>
        <v>19201</v>
      </c>
    </row>
    <row r="73" spans="1:3" ht="15.75" thickBot="1" x14ac:dyDescent="0.3">
      <c r="A73" s="2">
        <v>10000072</v>
      </c>
      <c r="B73" s="2">
        <v>73</v>
      </c>
      <c r="C73" s="2">
        <f t="shared" si="2"/>
        <v>19274</v>
      </c>
    </row>
    <row r="74" spans="1:3" ht="15.75" thickBot="1" x14ac:dyDescent="0.3">
      <c r="A74" s="2">
        <v>10000073</v>
      </c>
      <c r="B74" s="2">
        <v>550</v>
      </c>
      <c r="C74" s="2">
        <f t="shared" si="2"/>
        <v>19824</v>
      </c>
    </row>
    <row r="75" spans="1:3" ht="15.75" thickBot="1" x14ac:dyDescent="0.3">
      <c r="A75" s="2">
        <v>10000074</v>
      </c>
      <c r="B75" s="2">
        <v>440</v>
      </c>
      <c r="C75" s="2">
        <f t="shared" si="2"/>
        <v>20264</v>
      </c>
    </row>
    <row r="76" spans="1:3" ht="15.75" thickBot="1" x14ac:dyDescent="0.3">
      <c r="A76" s="2">
        <v>10000075</v>
      </c>
      <c r="B76" s="2">
        <v>551</v>
      </c>
      <c r="C76" s="2">
        <f t="shared" si="2"/>
        <v>20815</v>
      </c>
    </row>
    <row r="77" spans="1:3" ht="15.75" thickBot="1" x14ac:dyDescent="0.3">
      <c r="A77" s="2">
        <v>10000076</v>
      </c>
      <c r="B77" s="2">
        <v>449</v>
      </c>
      <c r="C77" s="2">
        <f t="shared" si="2"/>
        <v>21264</v>
      </c>
    </row>
    <row r="78" spans="1:3" ht="15.75" thickBot="1" x14ac:dyDescent="0.3">
      <c r="A78" s="2">
        <v>10000077</v>
      </c>
      <c r="B78" s="2">
        <v>11</v>
      </c>
      <c r="C78" s="2">
        <f t="shared" si="2"/>
        <v>21275</v>
      </c>
    </row>
    <row r="79" spans="1:3" ht="15.75" thickBot="1" x14ac:dyDescent="0.3">
      <c r="A79" s="2">
        <v>10000078</v>
      </c>
      <c r="B79" s="2">
        <v>11</v>
      </c>
      <c r="C79" s="2">
        <f t="shared" si="2"/>
        <v>21286</v>
      </c>
    </row>
    <row r="80" spans="1:3" ht="15.75" thickBot="1" x14ac:dyDescent="0.3">
      <c r="A80" s="2">
        <v>10000079</v>
      </c>
      <c r="B80" s="2">
        <v>651</v>
      </c>
      <c r="C80" s="2">
        <f t="shared" si="2"/>
        <v>21937</v>
      </c>
    </row>
    <row r="81" spans="1:3" ht="15.75" thickBot="1" x14ac:dyDescent="0.3">
      <c r="A81" s="2">
        <v>10000080</v>
      </c>
      <c r="B81" s="2">
        <v>40</v>
      </c>
      <c r="C81" s="2">
        <f t="shared" si="2"/>
        <v>21977</v>
      </c>
    </row>
    <row r="82" spans="1:3" ht="15.75" thickBot="1" x14ac:dyDescent="0.3">
      <c r="A82" s="2">
        <v>10000081</v>
      </c>
      <c r="B82" s="2">
        <v>60</v>
      </c>
      <c r="C82" s="2">
        <f t="shared" si="2"/>
        <v>22037</v>
      </c>
    </row>
    <row r="83" spans="1:3" ht="15.75" thickBot="1" x14ac:dyDescent="0.3">
      <c r="A83" s="2">
        <v>10000082</v>
      </c>
      <c r="B83" s="2">
        <v>551</v>
      </c>
      <c r="C83" s="2">
        <f>C82+B83</f>
        <v>22588</v>
      </c>
    </row>
    <row r="84" spans="1:3" ht="15.75" thickBot="1" x14ac:dyDescent="0.3">
      <c r="A84" s="2">
        <v>10000083</v>
      </c>
      <c r="B84" s="2">
        <v>61</v>
      </c>
      <c r="C84" s="2">
        <f>C83+B84</f>
        <v>22649</v>
      </c>
    </row>
    <row r="85" spans="1:3" ht="15.75" thickBot="1" x14ac:dyDescent="0.3">
      <c r="A85" s="2">
        <v>10000084</v>
      </c>
      <c r="B85" s="2">
        <v>73</v>
      </c>
      <c r="C85" s="2">
        <f t="shared" ref="C85:C101" si="3">C84+B85</f>
        <v>22722</v>
      </c>
    </row>
    <row r="86" spans="1:3" ht="15.75" thickBot="1" x14ac:dyDescent="0.3">
      <c r="A86" s="2">
        <v>10000085</v>
      </c>
      <c r="B86" s="2">
        <v>94</v>
      </c>
      <c r="C86" s="2">
        <f t="shared" si="3"/>
        <v>22816</v>
      </c>
    </row>
    <row r="87" spans="1:3" ht="15.75" thickBot="1" x14ac:dyDescent="0.3">
      <c r="A87" s="2">
        <v>10000086</v>
      </c>
      <c r="B87" s="2">
        <v>105</v>
      </c>
      <c r="C87" s="2">
        <f t="shared" si="3"/>
        <v>22921</v>
      </c>
    </row>
    <row r="88" spans="1:3" ht="15.75" thickBot="1" x14ac:dyDescent="0.3">
      <c r="A88" s="2">
        <v>10000087</v>
      </c>
      <c r="B88" s="2">
        <v>506</v>
      </c>
      <c r="C88" s="2">
        <f t="shared" si="3"/>
        <v>23427</v>
      </c>
    </row>
    <row r="89" spans="1:3" ht="15.75" thickBot="1" x14ac:dyDescent="0.3">
      <c r="A89" s="2">
        <v>10000088</v>
      </c>
      <c r="B89" s="2">
        <v>460</v>
      </c>
      <c r="C89" s="2">
        <f t="shared" si="3"/>
        <v>23887</v>
      </c>
    </row>
    <row r="90" spans="1:3" ht="15.75" thickBot="1" x14ac:dyDescent="0.3">
      <c r="A90" s="2">
        <v>10000089</v>
      </c>
      <c r="B90" s="2">
        <v>40</v>
      </c>
      <c r="C90" s="2">
        <f t="shared" si="3"/>
        <v>23927</v>
      </c>
    </row>
    <row r="91" spans="1:3" ht="15.75" thickBot="1" x14ac:dyDescent="0.3">
      <c r="A91" s="2">
        <v>10000090</v>
      </c>
      <c r="B91" s="2">
        <v>551</v>
      </c>
      <c r="C91" s="2">
        <f t="shared" si="3"/>
        <v>24478</v>
      </c>
    </row>
    <row r="92" spans="1:3" ht="15.75" thickBot="1" x14ac:dyDescent="0.3">
      <c r="A92" s="2">
        <v>10000091</v>
      </c>
      <c r="B92" s="2">
        <v>462</v>
      </c>
      <c r="C92" s="2">
        <f t="shared" si="3"/>
        <v>24940</v>
      </c>
    </row>
    <row r="93" spans="1:3" ht="15.75" thickBot="1" x14ac:dyDescent="0.3">
      <c r="A93" s="2">
        <v>10000092</v>
      </c>
      <c r="B93" s="2">
        <v>83</v>
      </c>
      <c r="C93" s="2">
        <f t="shared" si="3"/>
        <v>25023</v>
      </c>
    </row>
    <row r="94" spans="1:3" ht="15.75" thickBot="1" x14ac:dyDescent="0.3">
      <c r="A94" s="2">
        <v>10000093</v>
      </c>
      <c r="B94" s="2">
        <v>570</v>
      </c>
      <c r="C94" s="2">
        <f t="shared" si="3"/>
        <v>25593</v>
      </c>
    </row>
    <row r="95" spans="1:3" ht="15.75" thickBot="1" x14ac:dyDescent="0.3">
      <c r="A95" s="2">
        <v>10000094</v>
      </c>
      <c r="B95" s="2">
        <v>243</v>
      </c>
      <c r="C95" s="2">
        <f t="shared" si="3"/>
        <v>25836</v>
      </c>
    </row>
    <row r="96" spans="1:3" ht="15.75" thickBot="1" x14ac:dyDescent="0.3">
      <c r="A96" s="2">
        <v>10000095</v>
      </c>
      <c r="B96" s="2">
        <v>332</v>
      </c>
      <c r="C96" s="2">
        <f t="shared" si="3"/>
        <v>26168</v>
      </c>
    </row>
    <row r="97" spans="1:3" ht="15.75" thickBot="1" x14ac:dyDescent="0.3">
      <c r="A97" s="2">
        <v>10000096</v>
      </c>
      <c r="B97" s="2">
        <v>54</v>
      </c>
      <c r="C97" s="2">
        <f t="shared" si="3"/>
        <v>26222</v>
      </c>
    </row>
    <row r="98" spans="1:3" ht="15.75" thickBot="1" x14ac:dyDescent="0.3">
      <c r="A98" s="2">
        <v>10000097</v>
      </c>
      <c r="B98" s="2">
        <v>352</v>
      </c>
      <c r="C98" s="2">
        <f t="shared" si="3"/>
        <v>26574</v>
      </c>
    </row>
    <row r="99" spans="1:3" ht="15.75" thickBot="1" x14ac:dyDescent="0.3">
      <c r="A99" s="2">
        <v>10000098</v>
      </c>
      <c r="B99" s="2">
        <v>351</v>
      </c>
      <c r="C99" s="2">
        <f t="shared" si="3"/>
        <v>26925</v>
      </c>
    </row>
    <row r="100" spans="1:3" ht="15.75" thickBot="1" x14ac:dyDescent="0.3">
      <c r="A100" s="2">
        <v>10000099</v>
      </c>
      <c r="B100" s="2">
        <v>65</v>
      </c>
      <c r="C100" s="2">
        <f t="shared" si="3"/>
        <v>26990</v>
      </c>
    </row>
    <row r="101" spans="1:3" ht="15.75" thickBot="1" x14ac:dyDescent="0.3">
      <c r="A101" s="2">
        <v>10000100</v>
      </c>
      <c r="B101" s="2">
        <v>775</v>
      </c>
      <c r="C101" s="4">
        <f t="shared" si="3"/>
        <v>27765</v>
      </c>
    </row>
    <row r="103" spans="1:3" x14ac:dyDescent="0.25">
      <c r="A103" s="5"/>
      <c r="B103" s="6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</dc:creator>
  <cp:lastModifiedBy>mauricio c</cp:lastModifiedBy>
  <dcterms:created xsi:type="dcterms:W3CDTF">2017-02-27T14:30:51Z</dcterms:created>
  <dcterms:modified xsi:type="dcterms:W3CDTF">2017-02-28T10:24:04Z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2f3ac8e1-a568-41a5-a45d-05b8f3c663b4</vt:lpwstr>
  </property>
</Properties>
</file>