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vmlDrawing1.vml" ContentType="application/vnd.openxmlformats-officedocument.vmlDrawing"/>
  <Override PartName="/xl/drawings/drawing7.xml" ContentType="application/vnd.openxmlformats-officedocument.drawing+xml"/>
  <Override PartName="/xl/drawings/vmlDrawing2.vml" ContentType="application/vnd.openxmlformats-officedocument.vmlDrawing"/>
  <Override PartName="/xl/drawings/drawing8.xml" ContentType="application/vnd.openxmlformats-officedocument.drawing+xml"/>
  <Override PartName="/xl/drawings/vmlDrawing3.vml" ContentType="application/vnd.openxmlformats-officedocument.vmlDrawing"/>
  <Override PartName="/xl/drawings/drawing9.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ummary" sheetId="1" state="visible" r:id="rId2"/>
    <sheet name="Application" sheetId="2" state="visible" r:id="rId3"/>
    <sheet name="Component" sheetId="3" state="visible" r:id="rId4"/>
    <sheet name="Owner" sheetId="4" state="visible" r:id="rId5"/>
    <sheet name="ExternalSystem" sheetId="5" state="visible" r:id="rId6"/>
    <sheet name="Capabilities" sheetId="6" state="visible" r:id="rId7"/>
    <sheet name="FLW.1" sheetId="7" state="visible" r:id="rId8"/>
    <sheet name="FLW.2" sheetId="8" state="visible" r:id="rId9"/>
    <sheet name="FLW.3" sheetId="9" state="visible" r:id="rId10"/>
    <sheet name="CPB.1" sheetId="10" state="visible" r:id="rId11"/>
    <sheet name="CPB.2" sheetId="11" state="visible" r:id="rId12"/>
  </sheets>
  <definedNames>
    <definedName function="false" hidden="true" localSheetId="1" name="_xlnm._FilterDatabase" vbProcedure="false">Application!$A$1:$M$1</definedName>
    <definedName function="false" hidden="true" localSheetId="5" name="_xlnm._FilterDatabase" vbProcedure="false">Capabilities!$A$1:$J$1</definedName>
    <definedName function="false" hidden="true" localSheetId="2" name="_xlnm._FilterDatabase" vbProcedure="false">Component!$A$1:$J$1</definedName>
    <definedName function="false" hidden="true" localSheetId="9" name="_xlnm._FilterDatabase" vbProcedure="false">'CPB.1'!$A$1:$B$1</definedName>
    <definedName function="false" hidden="true" localSheetId="10" name="_xlnm._FilterDatabase" vbProcedure="false">'CPB.2'!$A$1:$B$1</definedName>
    <definedName function="false" hidden="true" localSheetId="4" name="_xlnm._FilterDatabase" vbProcedure="false">ExternalSystem!$A$1</definedName>
    <definedName function="false" hidden="true" localSheetId="6" name="_xlnm._FilterDatabase" vbProcedure="false">'FLW.1'!$A$1:$O$1</definedName>
    <definedName function="false" hidden="true" localSheetId="7" name="_xlnm._FilterDatabase" vbProcedure="false">'FLW.2'!$A$1:$O$1</definedName>
    <definedName function="false" hidden="true" localSheetId="3" name="_xlnm._FilterDatabase" vbProcedure="false">Owner!$A$1:$D$1</definedName>
    <definedName function="false" hidden="true" localSheetId="0" name="_xlnm._FilterDatabase" vbProcedure="false">Summary!$A$1:$C$1</definedName>
  </definedNames>
  <calcPr iterateCount="100" refMode="A1" iterate="false" iterateDelta="0.001"/>
  <extLst>
    <ext xmlns:loext="http://schemas.libreoffice.org/" uri="{7626C862-2A13-11E5-B345-FEFF819CDC9F}">
      <loext:extCalcPr stringRefSyntax="CalcA1ExcelA1"/>
    </ext>
  </extLst>
</workbook>
</file>

<file path=xl/comments7.xml><?xml version="1.0" encoding="utf-8"?>
<comments xmlns="http://schemas.openxmlformats.org/spreadsheetml/2006/main" xmlns:xdr="http://schemas.openxmlformats.org/drawingml/2006/spreadsheetDrawing">
  <authors>
    <author> </author>
  </authors>
  <commentList>
    <comment ref="F1" authorId="0">
      <text>
        <r>
          <rPr>
            <sz val="10"/>
            <rFont val="Arial"/>
            <family val="2"/>
            <charset val="1"/>
          </rPr>
          <t xml:space="preserve">Not used during import process, only display helper</t>
        </r>
      </text>
    </comment>
  </commentList>
</comments>
</file>

<file path=xl/comments8.xml><?xml version="1.0" encoding="utf-8"?>
<comments xmlns="http://schemas.openxmlformats.org/spreadsheetml/2006/main" xmlns:xdr="http://schemas.openxmlformats.org/drawingml/2006/spreadsheetDrawing">
  <authors>
    <author> </author>
  </authors>
  <commentList>
    <comment ref="F1" authorId="0">
      <text>
        <r>
          <rPr>
            <sz val="10"/>
            <rFont val="Arial"/>
            <family val="2"/>
            <charset val="1"/>
          </rPr>
          <t xml:space="preserve">Not used during import process, only display helper</t>
        </r>
      </text>
    </comment>
  </commentList>
</comments>
</file>

<file path=xl/comments9.xml><?xml version="1.0" encoding="utf-8"?>
<comments xmlns="http://schemas.openxmlformats.org/spreadsheetml/2006/main" xmlns:xdr="http://schemas.openxmlformats.org/drawingml/2006/spreadsheetDrawing">
  <authors>
    <author> </author>
  </authors>
  <commentList>
    <comment ref="F1" authorId="0">
      <text>
        <r>
          <rPr>
            <sz val="10"/>
            <rFont val="Arial"/>
            <family val="2"/>
            <charset val="1"/>
          </rPr>
          <t xml:space="preserve">Not used during import process, only display helper</t>
        </r>
      </text>
    </comment>
  </commentList>
</comments>
</file>

<file path=xl/sharedStrings.xml><?xml version="1.0" encoding="utf-8"?>
<sst xmlns="http://schemas.openxmlformats.org/spreadsheetml/2006/main" count="3390" uniqueCount="1869">
  <si>
    <t xml:space="preserve">entity.type</t>
  </si>
  <si>
    <t xml:space="preserve">sheet hyperlink</t>
  </si>
  <si>
    <t xml:space="preserve">landscape.name</t>
  </si>
  <si>
    <t xml:space="preserve">Application</t>
  </si>
  <si>
    <t xml:space="preserve">Application Component</t>
  </si>
  <si>
    <t xml:space="preserve">Component</t>
  </si>
  <si>
    <t xml:space="preserve">Owner</t>
  </si>
  <si>
    <t xml:space="preserve">ExternalSystem</t>
  </si>
  <si>
    <t xml:space="preserve">Landscape</t>
  </si>
  <si>
    <t xml:space="preserve">FLW.1</t>
  </si>
  <si>
    <t xml:space="preserve">Onboarding Landscape</t>
  </si>
  <si>
    <t xml:space="preserve">FLW.2</t>
  </si>
  <si>
    <t xml:space="preserve">Invest Landscape</t>
  </si>
  <si>
    <t xml:space="preserve">FLW.3</t>
  </si>
  <si>
    <t xml:space="preserve">Document Management</t>
  </si>
  <si>
    <t xml:space="preserve">Capabilities</t>
  </si>
  <si>
    <t xml:space="preserve">Capability Mapping</t>
  </si>
  <si>
    <t xml:space="preserve">CPB.1</t>
  </si>
  <si>
    <t xml:space="preserve">CPB.2</t>
  </si>
  <si>
    <t xml:space="preserve">application.id</t>
  </si>
  <si>
    <t xml:space="preserve">application.name</t>
  </si>
  <si>
    <t xml:space="preserve">application.description</t>
  </si>
  <si>
    <t xml:space="preserve">application.comment</t>
  </si>
  <si>
    <t xml:space="preserve">application.type</t>
  </si>
  <si>
    <t xml:space="preserve">software.type</t>
  </si>
  <si>
    <t xml:space="preserve">application.category.1</t>
  </si>
  <si>
    <t xml:space="preserve">application.nickname</t>
  </si>
  <si>
    <t xml:space="preserve">application.documentation</t>
  </si>
  <si>
    <t xml:space="preserve">owner</t>
  </si>
  <si>
    <t xml:space="preserve">it.owner</t>
  </si>
  <si>
    <t xml:space="preserve">business.owner</t>
  </si>
  <si>
    <t xml:space="preserve">externalID.CMDB</t>
  </si>
  <si>
    <t xml:space="preserve">APP.00000001</t>
  </si>
  <si>
    <t xml:space="preserve">online-id-verification</t>
  </si>
  <si>
    <t xml:space="preserve">Verify user identities online.</t>
  </si>
  <si>
    <t xml:space="preserve">SOFTWARE</t>
  </si>
  <si>
    <t xml:space="preserve">ON_PREMISE_CUSTOM</t>
  </si>
  <si>
    <t xml:space="preserve">APP.00000002</t>
  </si>
  <si>
    <t xml:space="preserve">identity-verification-service</t>
  </si>
  <si>
    <t xml:space="preserve">Authenticate user identities securely.</t>
  </si>
  <si>
    <t xml:space="preserve">ON_PREMISE_COTS</t>
  </si>
  <si>
    <t xml:space="preserve">APP.00000003</t>
  </si>
  <si>
    <t xml:space="preserve">address-validation-tool</t>
  </si>
  <si>
    <t xml:space="preserve">Validate addresses and ensure accuracy.</t>
  </si>
  <si>
    <t xml:space="preserve">APP.00000004</t>
  </si>
  <si>
    <t xml:space="preserve">background-screening-service</t>
  </si>
  <si>
    <t xml:space="preserve">Screen backgrounds for security and trustworthiness.</t>
  </si>
  <si>
    <t xml:space="preserve">APP.00000005</t>
  </si>
  <si>
    <t xml:space="preserve">document-scanner-pro</t>
  </si>
  <si>
    <t xml:space="preserve">Scan and digitize documents professionally.</t>
  </si>
  <si>
    <t xml:space="preserve">PARTNER</t>
  </si>
  <si>
    <t xml:space="preserve">CLOUD_THIRD_PARTY</t>
  </si>
  <si>
    <t xml:space="preserve">APP.00000006</t>
  </si>
  <si>
    <t xml:space="preserve">document-storage-solution</t>
  </si>
  <si>
    <t xml:space="preserve">Store documents securely and access them anytime.</t>
  </si>
  <si>
    <t xml:space="preserve">DB</t>
  </si>
  <si>
    <t xml:space="preserve">Front-End team</t>
  </si>
  <si>
    <t xml:space="preserve">Jean Bon</t>
  </si>
  <si>
    <t xml:space="preserve">APP.00000007</t>
  </si>
  <si>
    <t xml:space="preserve">document-verification-platform</t>
  </si>
  <si>
    <t xml:space="preserve">Verify the authenticity of documents.</t>
  </si>
  <si>
    <t xml:space="preserve">Microservice</t>
  </si>
  <si>
    <t xml:space="preserve">CMDB.0007</t>
  </si>
  <si>
    <t xml:space="preserve">APP.00000008</t>
  </si>
  <si>
    <t xml:space="preserve">account-creation-service</t>
  </si>
  <si>
    <t xml:space="preserve">Facilitate easy account creation for users.</t>
  </si>
  <si>
    <t xml:space="preserve">APP.00000009</t>
  </si>
  <si>
    <t xml:space="preserve">access-management-tool</t>
  </si>
  <si>
    <t xml:space="preserve">Manage and control user access efficiently.</t>
  </si>
  <si>
    <t xml:space="preserve">APP.00000010</t>
  </si>
  <si>
    <t xml:space="preserve">product-categorization-system</t>
  </si>
  <si>
    <t xml:space="preserve">Categorize products for better organization.</t>
  </si>
  <si>
    <t xml:space="preserve">APP.00000011</t>
  </si>
  <si>
    <t xml:space="preserve">attribute-mapper-service</t>
  </si>
  <si>
    <t xml:space="preserve">Map product attributes accurately.</t>
  </si>
  <si>
    <t xml:space="preserve">APP.00000012</t>
  </si>
  <si>
    <t xml:space="preserve">product-version-manager</t>
  </si>
  <si>
    <t xml:space="preserve">Manage product versions and updates.</t>
  </si>
  <si>
    <t xml:space="preserve">APP.00000013</t>
  </si>
  <si>
    <t xml:space="preserve">release-notes-generator</t>
  </si>
  <si>
    <t xml:space="preserve">Generate release notes for product updates.</t>
  </si>
  <si>
    <t xml:space="preserve">APP.00000014</t>
  </si>
  <si>
    <t xml:space="preserve">product-inventory-tracker</t>
  </si>
  <si>
    <t xml:space="preserve">Track product inventory seamlessly.</t>
  </si>
  <si>
    <t xml:space="preserve">APP.00000015</t>
  </si>
  <si>
    <t xml:space="preserve">product-discontinuation-manager</t>
  </si>
  <si>
    <t xml:space="preserve">Manage product discontinuations smoothly.</t>
  </si>
  <si>
    <t xml:space="preserve">APP.00000016</t>
  </si>
  <si>
    <t xml:space="preserve">product-description-editor</t>
  </si>
  <si>
    <t xml:space="preserve">Edit and maintain product descriptions.</t>
  </si>
  <si>
    <t xml:space="preserve">APP.00000017</t>
  </si>
  <si>
    <t xml:space="preserve">product-image-gallery</t>
  </si>
  <si>
    <t xml:space="preserve">Create and manage product image galleries.</t>
  </si>
  <si>
    <t xml:space="preserve">APP.00000018</t>
  </si>
  <si>
    <t xml:space="preserve">parameter-settings-tool</t>
  </si>
  <si>
    <t xml:space="preserve">Configure application parameters easily.</t>
  </si>
  <si>
    <t xml:space="preserve">APP.00000019</t>
  </si>
  <si>
    <t xml:space="preserve">product-customizer</t>
  </si>
  <si>
    <t xml:space="preserve">Customize products to meet user needs.</t>
  </si>
  <si>
    <t xml:space="preserve">APP.00000020</t>
  </si>
  <si>
    <t xml:space="preserve">price-optimization-tool</t>
  </si>
  <si>
    <t xml:space="preserve">Optimize pricing for products or services.</t>
  </si>
  <si>
    <t xml:space="preserve">APP.00000021</t>
  </si>
  <si>
    <t xml:space="preserve">discount-rule-engine</t>
  </si>
  <si>
    <t xml:space="preserve">Apply discount rules effectively.</t>
  </si>
  <si>
    <t xml:space="preserve">APP.00000022</t>
  </si>
  <si>
    <t xml:space="preserve">product-bundling-tool</t>
  </si>
  <si>
    <t xml:space="preserve">Bundle products together efficiently.</t>
  </si>
  <si>
    <t xml:space="preserve">APP.00000023</t>
  </si>
  <si>
    <t xml:space="preserve">package-discount-calculator</t>
  </si>
  <si>
    <t xml:space="preserve">Calculate discounts for bundled packages.</t>
  </si>
  <si>
    <t xml:space="preserve">APP.00000024</t>
  </si>
  <si>
    <t xml:space="preserve">app-quality-reviewer</t>
  </si>
  <si>
    <t xml:space="preserve">Review and ensure application quality.</t>
  </si>
  <si>
    <t xml:space="preserve">APP.00000025</t>
  </si>
  <si>
    <t xml:space="preserve">submission-management-tool</t>
  </si>
  <si>
    <t xml:space="preserve">Manage user submissions efficiently.</t>
  </si>
  <si>
    <t xml:space="preserve">APP.00000026</t>
  </si>
  <si>
    <t xml:space="preserve">profile-address-editor</t>
  </si>
  <si>
    <t xml:space="preserve">Edit user profile addresses easily.</t>
  </si>
  <si>
    <t xml:space="preserve">APP.00000027</t>
  </si>
  <si>
    <t xml:space="preserve">contact-info-manager</t>
  </si>
  <si>
    <t xml:space="preserve">Manage user contact information effectively.</t>
  </si>
  <si>
    <t xml:space="preserve">APP.00000028</t>
  </si>
  <si>
    <t xml:space="preserve">account-owner-change-manager</t>
  </si>
  <si>
    <t xml:space="preserve">Handle changes in account ownership.</t>
  </si>
  <si>
    <t xml:space="preserve">APP.00000029</t>
  </si>
  <si>
    <t xml:space="preserve">beneficiary-manager</t>
  </si>
  <si>
    <t xml:space="preserve">Manage and update beneficiary information.</t>
  </si>
  <si>
    <t xml:space="preserve">APP.00000030</t>
  </si>
  <si>
    <t xml:space="preserve">name-change-processor</t>
  </si>
  <si>
    <t xml:space="preserve">Process name change requests securely.</t>
  </si>
  <si>
    <t xml:space="preserve">APP.00000031</t>
  </si>
  <si>
    <t xml:space="preserve">real-time-balance-viewer</t>
  </si>
  <si>
    <t xml:space="preserve">View real-time account balances.</t>
  </si>
  <si>
    <t xml:space="preserve">APP.00000032</t>
  </si>
  <si>
    <t xml:space="preserve">transaction-record-viewer</t>
  </si>
  <si>
    <t xml:space="preserve">Access and review transaction records.</t>
  </si>
  <si>
    <t xml:space="preserve">APP.00000033</t>
  </si>
  <si>
    <t xml:space="preserve">statement-archiver</t>
  </si>
  <si>
    <t xml:space="preserve">Archive and retrieve account statements.</t>
  </si>
  <si>
    <t xml:space="preserve">APP.00000034</t>
  </si>
  <si>
    <t xml:space="preserve">payment-validation-gateway</t>
  </si>
  <si>
    <t xml:space="preserve">Validate payment transactions securely.</t>
  </si>
  <si>
    <t xml:space="preserve">APP.00000035</t>
  </si>
  <si>
    <t xml:space="preserve">payment-settlement-platform</t>
  </si>
  <si>
    <t xml:space="preserve">Settle payments accurately and efficiently.</t>
  </si>
  <si>
    <t xml:space="preserve">APP.00000036</t>
  </si>
  <si>
    <t xml:space="preserve">ach-batch-processor</t>
  </si>
  <si>
    <t xml:space="preserve">Process ACH transactions in batches.</t>
  </si>
  <si>
    <t xml:space="preserve">APP.00000037</t>
  </si>
  <si>
    <t xml:space="preserve">ach-payment-reversal</t>
  </si>
  <si>
    <t xml:space="preserve">Reverse ACH payments when needed.</t>
  </si>
  <si>
    <t xml:space="preserve">APP.00000038</t>
  </si>
  <si>
    <t xml:space="preserve">wire-transfer-authentication</t>
  </si>
  <si>
    <t xml:space="preserve">Authenticate wire transfer requests.</t>
  </si>
  <si>
    <t xml:space="preserve">APP.00000039</t>
  </si>
  <si>
    <t xml:space="preserve">wire-transfer-tracker</t>
  </si>
  <si>
    <t xml:space="preserve">Track wire transfers in real-time.</t>
  </si>
  <si>
    <t xml:space="preserve">APP.00000040</t>
  </si>
  <si>
    <t xml:space="preserve">check-scanning-system</t>
  </si>
  <si>
    <t xml:space="preserve">Scan and process checks efficiently.</t>
  </si>
  <si>
    <t xml:space="preserve">APP.00000041</t>
  </si>
  <si>
    <t xml:space="preserve">check-fraud-prevention</t>
  </si>
  <si>
    <t xml:space="preserve">Prevent check fraud effectively.</t>
  </si>
  <si>
    <t xml:space="preserve">APP.00000042</t>
  </si>
  <si>
    <t xml:space="preserve">account-to-account-transfer</t>
  </si>
  <si>
    <t xml:space="preserve">Enable account-to-account transfers.</t>
  </si>
  <si>
    <t xml:space="preserve">APP.00000043</t>
  </si>
  <si>
    <t xml:space="preserve">bank-to-bank-transfer</t>
  </si>
  <si>
    <t xml:space="preserve">Facilitate bank-to-bank transfers.</t>
  </si>
  <si>
    <t xml:space="preserve">APP.00000044</t>
  </si>
  <si>
    <t xml:space="preserve">interbank-clearing-manager</t>
  </si>
  <si>
    <t xml:space="preserve">Manage interbank clearing processes.</t>
  </si>
  <si>
    <t xml:space="preserve">APP.00000045</t>
  </si>
  <si>
    <t xml:space="preserve">securities-settlement-system</t>
  </si>
  <si>
    <t xml:space="preserve">Settle securities transactions securely.</t>
  </si>
  <si>
    <t xml:space="preserve">APP.00000046</t>
  </si>
  <si>
    <t xml:space="preserve">transaction-surveillance-tool</t>
  </si>
  <si>
    <t xml:space="preserve">Surveil and monitor transactions closely.</t>
  </si>
  <si>
    <t xml:space="preserve">APP.00000047</t>
  </si>
  <si>
    <t xml:space="preserve">anti-fraud-analytics</t>
  </si>
  <si>
    <t xml:space="preserve">Analyze data to detect and prevent fraud.</t>
  </si>
  <si>
    <t xml:space="preserve">APP.00000048</t>
  </si>
  <si>
    <t xml:space="preserve">loan-application-verification</t>
  </si>
  <si>
    <t xml:space="preserve">Verify loan applications accurately.</t>
  </si>
  <si>
    <t xml:space="preserve">APP.00000049</t>
  </si>
  <si>
    <t xml:space="preserve">credit-report-evaluation</t>
  </si>
  <si>
    <t xml:space="preserve">Evaluate credit reports for lending decisions.</t>
  </si>
  <si>
    <t xml:space="preserve">APP.00000050</t>
  </si>
  <si>
    <t xml:space="preserve">credit-scoring-models</t>
  </si>
  <si>
    <t xml:space="preserve">Use credit scoring models for risk assessment.</t>
  </si>
  <si>
    <t xml:space="preserve">APP.00000051</t>
  </si>
  <si>
    <t xml:space="preserve">credit-risk-evaluation</t>
  </si>
  <si>
    <t xml:space="preserve">Assess credit risk accurately.</t>
  </si>
  <si>
    <t xml:space="preserve">APP.00000052</t>
  </si>
  <si>
    <t xml:space="preserve">collateral-appraisal-system</t>
  </si>
  <si>
    <t xml:space="preserve">Appraise collateral for loans.</t>
  </si>
  <si>
    <t xml:space="preserve">APP.00000053</t>
  </si>
  <si>
    <t xml:space="preserve">collateral-documentation</t>
  </si>
  <si>
    <t xml:space="preserve">Manage collateral documentation efficiently.</t>
  </si>
  <si>
    <t xml:space="preserve">APP.00000054</t>
  </si>
  <si>
    <t xml:space="preserve">loan-approval-workflow</t>
  </si>
  <si>
    <t xml:space="preserve">Streamline the loan approval process.</t>
  </si>
  <si>
    <t xml:space="preserve">APP.00000055</t>
  </si>
  <si>
    <t xml:space="preserve">loan-document-generator</t>
  </si>
  <si>
    <t xml:space="preserve">Generate loan documents easily.</t>
  </si>
  <si>
    <t xml:space="preserve">APP.00000056</t>
  </si>
  <si>
    <t xml:space="preserve">credit-score-calculator</t>
  </si>
  <si>
    <t xml:space="preserve">Calculate credit scores for applicants.</t>
  </si>
  <si>
    <t xml:space="preserve">APP.00000057</t>
  </si>
  <si>
    <t xml:space="preserve">loan-repayment-manager</t>
  </si>
  <si>
    <t xml:space="preserve">Manage loan repayments effectively.</t>
  </si>
  <si>
    <t xml:space="preserve">APP.00000058</t>
  </si>
  <si>
    <t xml:space="preserve">loan-restructure-tool</t>
  </si>
  <si>
    <t xml:space="preserve">Restructure loans when necessary.</t>
  </si>
  <si>
    <t xml:space="preserve">APP.00000059</t>
  </si>
  <si>
    <t xml:space="preserve">loan-delinquency-tracker</t>
  </si>
  <si>
    <t xml:space="preserve">Track and manage loan delinquencies.</t>
  </si>
  <si>
    <t xml:space="preserve">APP.00000060</t>
  </si>
  <si>
    <t xml:space="preserve">loan-recovery-tool</t>
  </si>
  <si>
    <t xml:space="preserve">Recover overdue loans securely.</t>
  </si>
  <si>
    <t xml:space="preserve">APP.00000061</t>
  </si>
  <si>
    <t xml:space="preserve">regulatory-compliance-tracker</t>
  </si>
  <si>
    <t xml:space="preserve">Track regulatory compliance effortlessly.</t>
  </si>
  <si>
    <t xml:space="preserve">APP.00000062</t>
  </si>
  <si>
    <t xml:space="preserve">compliance-audit-tracker</t>
  </si>
  <si>
    <t xml:space="preserve">Manage compliance audits efficiently.</t>
  </si>
  <si>
    <t xml:space="preserve">APP.00000063</t>
  </si>
  <si>
    <t xml:space="preserve">compliance-assessment-service</t>
  </si>
  <si>
    <t xml:space="preserve">Assess and ensure regulatory compliance.</t>
  </si>
  <si>
    <t xml:space="preserve">APP.00000064</t>
  </si>
  <si>
    <t xml:space="preserve">employee-training-platform</t>
  </si>
  <si>
    <t xml:space="preserve">Provide employee training online.</t>
  </si>
  <si>
    <t xml:space="preserve">APP.00000065</t>
  </si>
  <si>
    <t xml:space="preserve">regulatory-education-platform</t>
  </si>
  <si>
    <t xml:space="preserve">Educate employees on regulatory matters.</t>
  </si>
  <si>
    <t xml:space="preserve">APP.00000066</t>
  </si>
  <si>
    <t xml:space="preserve">policy-management-system</t>
  </si>
  <si>
    <t xml:space="preserve">Manage policies and procedures effectively.</t>
  </si>
  <si>
    <t xml:space="preserve">APP.00000067</t>
  </si>
  <si>
    <t xml:space="preserve">procedure-documentation-system</t>
  </si>
  <si>
    <t xml:space="preserve">Document and manage procedures easily.</t>
  </si>
  <si>
    <t xml:space="preserve">APP.00000068</t>
  </si>
  <si>
    <t xml:space="preserve">transaction-screening-tool</t>
  </si>
  <si>
    <t xml:space="preserve">Screen transactions for compliance.</t>
  </si>
  <si>
    <t xml:space="preserve">APP.00000069</t>
  </si>
  <si>
    <t xml:space="preserve">client-identity-verification</t>
  </si>
  <si>
    <t xml:space="preserve">Verify client identities securely.</t>
  </si>
  <si>
    <t xml:space="preserve">APP.00000070</t>
  </si>
  <si>
    <t xml:space="preserve">statement-generator</t>
  </si>
  <si>
    <t xml:space="preserve">Generate account statements easily.</t>
  </si>
  <si>
    <t xml:space="preserve">APP.00000071</t>
  </si>
  <si>
    <t xml:space="preserve">regulatory-filing-system</t>
  </si>
  <si>
    <t xml:space="preserve">File regulatory reports accurately.</t>
  </si>
  <si>
    <t xml:space="preserve">APP.00000072</t>
  </si>
  <si>
    <t xml:space="preserve">risk-analysis-system</t>
  </si>
  <si>
    <t xml:space="preserve">Analyze and assess risks thoroughly.</t>
  </si>
  <si>
    <t xml:space="preserve">APP.00000073</t>
  </si>
  <si>
    <t xml:space="preserve">risk-reduction-plan</t>
  </si>
  <si>
    <t xml:space="preserve">Create plans to reduce risks.</t>
  </si>
  <si>
    <t xml:space="preserve">APP.00000074</t>
  </si>
  <si>
    <t xml:space="preserve">profile-access-control</t>
  </si>
  <si>
    <t xml:space="preserve">Control user access to profiles securely.</t>
  </si>
  <si>
    <t xml:space="preserve">APP.00000075</t>
  </si>
  <si>
    <t xml:space="preserve">account-activity-monitoring</t>
  </si>
  <si>
    <t xml:space="preserve">Monitor account activities efficiently.</t>
  </si>
  <si>
    <t xml:space="preserve">APP.00000076</t>
  </si>
  <si>
    <t xml:space="preserve">payment-scheduler</t>
  </si>
  <si>
    <t xml:space="preserve">Schedule payments conveniently.</t>
  </si>
  <si>
    <t xml:space="preserve">APP.00000077</t>
  </si>
  <si>
    <t xml:space="preserve">recipient-information-manager</t>
  </si>
  <si>
    <t xml:space="preserve">Manage recipient information securely.</t>
  </si>
  <si>
    <t xml:space="preserve">APP.00000078</t>
  </si>
  <si>
    <t xml:space="preserve">statement-retrieval-service</t>
  </si>
  <si>
    <t xml:space="preserve">Retrieve account statements with ease.</t>
  </si>
  <si>
    <t xml:space="preserve">APP.00000079</t>
  </si>
  <si>
    <t xml:space="preserve">transaction-history-service</t>
  </si>
  <si>
    <t xml:space="preserve">Access transaction history effortlessly.</t>
  </si>
  <si>
    <t xml:space="preserve">APP.00000080</t>
  </si>
  <si>
    <t xml:space="preserve">two-factor-authentication</t>
  </si>
  <si>
    <t xml:space="preserve">Provide two-factor authentication for security.</t>
  </si>
  <si>
    <t xml:space="preserve">APP.00000081</t>
  </si>
  <si>
    <t xml:space="preserve">security-alert-notifier</t>
  </si>
  <si>
    <t xml:space="preserve">Notify users of security alerts promptly.</t>
  </si>
  <si>
    <t xml:space="preserve">APP.00000082</t>
  </si>
  <si>
    <t xml:space="preserve">mobile-account-access</t>
  </si>
  <si>
    <t xml:space="preserve">Access accounts through mobile devices.</t>
  </si>
  <si>
    <t xml:space="preserve">APP.00000083</t>
  </si>
  <si>
    <t xml:space="preserve">mobile-banking-app</t>
  </si>
  <si>
    <t xml:space="preserve">Use a mobile app for banking.</t>
  </si>
  <si>
    <t xml:space="preserve">APP.00000084</t>
  </si>
  <si>
    <t xml:space="preserve">mobile-payment-confirmation</t>
  </si>
  <si>
    <t xml:space="preserve">Confirm mobile payments securely.</t>
  </si>
  <si>
    <t xml:space="preserve">APP.00000085</t>
  </si>
  <si>
    <t xml:space="preserve">nearest-atm-finder</t>
  </si>
  <si>
    <t xml:space="preserve">Find the nearest ATMs easily.</t>
  </si>
  <si>
    <t xml:space="preserve">APP.00000086</t>
  </si>
  <si>
    <t xml:space="preserve">atm-transaction-records</t>
  </si>
  <si>
    <t xml:space="preserve">Access ATM transaction records.</t>
  </si>
  <si>
    <t xml:space="preserve">APP.00000087</t>
  </si>
  <si>
    <t xml:space="preserve">nearest-branch-finder</t>
  </si>
  <si>
    <t xml:space="preserve">Locate the nearest branches conveniently.</t>
  </si>
  <si>
    <t xml:space="preserve">APP.00000088</t>
  </si>
  <si>
    <t xml:space="preserve">branch-visit-scheduler</t>
  </si>
  <si>
    <t xml:space="preserve">Schedule branch visits online.</t>
  </si>
  <si>
    <t xml:space="preserve">APP.00000089</t>
  </si>
  <si>
    <t xml:space="preserve">portfolio-analytics-tool</t>
  </si>
  <si>
    <t xml:space="preserve">Analyze investment portfolios effectively.</t>
  </si>
  <si>
    <t xml:space="preserve">APP.00000090</t>
  </si>
  <si>
    <t xml:space="preserve">investment-risk-analyzer</t>
  </si>
  <si>
    <t xml:space="preserve">Analyze investment risks thoroughly.</t>
  </si>
  <si>
    <t xml:space="preserve">APP.00000091</t>
  </si>
  <si>
    <t xml:space="preserve">risk-tolerance-assessment</t>
  </si>
  <si>
    <t xml:space="preserve">Assess risk tolerance accurately.</t>
  </si>
  <si>
    <t xml:space="preserve">APP.00000092</t>
  </si>
  <si>
    <t xml:space="preserve">risk-tolerance-setting</t>
  </si>
  <si>
    <t xml:space="preserve">Set risk tolerance levels appropriately.</t>
  </si>
  <si>
    <t xml:space="preserve">APP.00000093</t>
  </si>
  <si>
    <t xml:space="preserve">investment-strategy-advisor</t>
  </si>
  <si>
    <t xml:space="preserve">Receive investment strategy advice.</t>
  </si>
  <si>
    <t xml:space="preserve">APP.00000094</t>
  </si>
  <si>
    <t xml:space="preserve">investment-product-suggestions</t>
  </si>
  <si>
    <t xml:space="preserve">Receive investment product recommendations.</t>
  </si>
  <si>
    <t xml:space="preserve">APP.00000095</t>
  </si>
  <si>
    <t xml:space="preserve">investment-goal-planner</t>
  </si>
  <si>
    <t xml:space="preserve">Plan and achieve investment goals.</t>
  </si>
  <si>
    <t xml:space="preserve">APP.00000096</t>
  </si>
  <si>
    <t xml:space="preserve">goal-planning-tool</t>
  </si>
  <si>
    <t xml:space="preserve">Plan and manage goals effectively.</t>
  </si>
  <si>
    <t xml:space="preserve">APP.00000097</t>
  </si>
  <si>
    <t xml:space="preserve">asset-diversification-tool</t>
  </si>
  <si>
    <t xml:space="preserve">Diversify assets for balanced portfolios.</t>
  </si>
  <si>
    <t xml:space="preserve">APP.00000098</t>
  </si>
  <si>
    <t xml:space="preserve">asset-rebalancer</t>
  </si>
  <si>
    <t xml:space="preserve">Rebalance assets for optimal performance.</t>
  </si>
  <si>
    <t xml:space="preserve">APP.00000099</t>
  </si>
  <si>
    <t xml:space="preserve">personal-financial-adviser</t>
  </si>
  <si>
    <t xml:space="preserve">Receive personalized financial advice.</t>
  </si>
  <si>
    <t xml:space="preserve">APP.00000100</t>
  </si>
  <si>
    <t xml:space="preserve">retirement-savings-calculator</t>
  </si>
  <si>
    <t xml:space="preserve">Calculate retirement savings needs.</t>
  </si>
  <si>
    <t xml:space="preserve">APP.00000101</t>
  </si>
  <si>
    <t xml:space="preserve">investment-allocation-model</t>
  </si>
  <si>
    <t xml:space="preserve">Allocate investments strategically.</t>
  </si>
  <si>
    <t xml:space="preserve">APP.00000102</t>
  </si>
  <si>
    <t xml:space="preserve">investment-rebalance-plan</t>
  </si>
  <si>
    <t xml:space="preserve">Plan asset rebalancing effectively.</t>
  </si>
  <si>
    <t xml:space="preserve">APP.00000103</t>
  </si>
  <si>
    <t xml:space="preserve">cash-flow-predictor</t>
  </si>
  <si>
    <t xml:space="preserve">Predict cash flows accurately.</t>
  </si>
  <si>
    <t xml:space="preserve">APP.00000104</t>
  </si>
  <si>
    <t xml:space="preserve">cash-flow-scenario-planner</t>
  </si>
  <si>
    <t xml:space="preserve">Plan for various cash flow scenarios.</t>
  </si>
  <si>
    <t xml:space="preserve">APP.00000105</t>
  </si>
  <si>
    <t xml:space="preserve">liquidity-stress-test</t>
  </si>
  <si>
    <t xml:space="preserve">Stress test liquidity levels.</t>
  </si>
  <si>
    <t xml:space="preserve">APP.00000106</t>
  </si>
  <si>
    <t xml:space="preserve">liquidity-reporting-tool</t>
  </si>
  <si>
    <t xml:space="preserve">Generate liquidity reports easily.</t>
  </si>
  <si>
    <t xml:space="preserve">APP.00000107</t>
  </si>
  <si>
    <t xml:space="preserve">liquidity-analysis-platform</t>
  </si>
  <si>
    <t xml:space="preserve">Analyze liquidity data thoroughly.</t>
  </si>
  <si>
    <t xml:space="preserve">APP.00000108</t>
  </si>
  <si>
    <t xml:space="preserve">liquidity-contingency-plan</t>
  </si>
  <si>
    <t xml:space="preserve">Create contingency plans for liquidity.</t>
  </si>
  <si>
    <t xml:space="preserve">APP.00000109</t>
  </si>
  <si>
    <t xml:space="preserve">liquidity-crisis-simulation</t>
  </si>
  <si>
    <t xml:space="preserve">Simulate liquidity crises for preparedness.</t>
  </si>
  <si>
    <t xml:space="preserve">APP.00000110</t>
  </si>
  <si>
    <t xml:space="preserve">capital-strength-analysis</t>
  </si>
  <si>
    <t xml:space="preserve">Analyze capital strength effectively.</t>
  </si>
  <si>
    <t xml:space="preserve">APP.00000111</t>
  </si>
  <si>
    <t xml:space="preserve">investment-capital-allocator</t>
  </si>
  <si>
    <t xml:space="preserve">Allocate capital for investments.</t>
  </si>
  <si>
    <t xml:space="preserve">APP.00000112</t>
  </si>
  <si>
    <t xml:space="preserve">enterprise-risk-assessment</t>
  </si>
  <si>
    <t xml:space="preserve">Assess enterprise-wide risks thoroughly.</t>
  </si>
  <si>
    <t xml:space="preserve">APP.00000113</t>
  </si>
  <si>
    <t xml:space="preserve">hedging-plan-development</t>
  </si>
  <si>
    <t xml:space="preserve">Develop effective hedging plans.</t>
  </si>
  <si>
    <t xml:space="preserve">APP.00000114</t>
  </si>
  <si>
    <t xml:space="preserve">investment-portfolio-diversifier</t>
  </si>
  <si>
    <t xml:space="preserve">Diversify investment portfolios.</t>
  </si>
  <si>
    <t xml:space="preserve">APP.00000115</t>
  </si>
  <si>
    <t xml:space="preserve">investment-asset-allocator</t>
  </si>
  <si>
    <t xml:space="preserve">Allocate assets for optimal returns.</t>
  </si>
  <si>
    <t xml:space="preserve">APP.00000116</t>
  </si>
  <si>
    <t xml:space="preserve">etl-data-extraction</t>
  </si>
  <si>
    <t xml:space="preserve">Extract data using ETL processes.</t>
  </si>
  <si>
    <t xml:space="preserve">APP.00000117</t>
  </si>
  <si>
    <t xml:space="preserve">data-cleansing-service</t>
  </si>
  <si>
    <t xml:space="preserve">Cleanse and prepare data for analysis.</t>
  </si>
  <si>
    <t xml:space="preserve">APP.00000118</t>
  </si>
  <si>
    <t xml:space="preserve">data-quality-assessment</t>
  </si>
  <si>
    <t xml:space="preserve">Assess data quality accurately.</t>
  </si>
  <si>
    <t xml:space="preserve">APP.00000119</t>
  </si>
  <si>
    <t xml:space="preserve">data-archiving-policy</t>
  </si>
  <si>
    <t xml:space="preserve">Create data archiving policies.</t>
  </si>
  <si>
    <t xml:space="preserve">APP.00000120</t>
  </si>
  <si>
    <t xml:space="preserve">data-retention-policy</t>
  </si>
  <si>
    <t xml:space="preserve">Define data retention periods.</t>
  </si>
  <si>
    <t xml:space="preserve">APP.00000121</t>
  </si>
  <si>
    <t xml:space="preserve">data-query-tool</t>
  </si>
  <si>
    <t xml:space="preserve">Query data efficiently.</t>
  </si>
  <si>
    <t xml:space="preserve">APP.00000122</t>
  </si>
  <si>
    <t xml:space="preserve">data-visualization-tool</t>
  </si>
  <si>
    <t xml:space="preserve">Visualize data effectively.</t>
  </si>
  <si>
    <t xml:space="preserve">APP.00000123</t>
  </si>
  <si>
    <t xml:space="preserve">custom-report-builder</t>
  </si>
  <si>
    <t xml:space="preserve">Build customized reports.</t>
  </si>
  <si>
    <t xml:space="preserve">APP.00000124</t>
  </si>
  <si>
    <t xml:space="preserve">custom-dashboard-builder</t>
  </si>
  <si>
    <t xml:space="preserve">Create customized dashboards.</t>
  </si>
  <si>
    <t xml:space="preserve">APP.00000125</t>
  </si>
  <si>
    <t xml:space="preserve">data-policy-compliance</t>
  </si>
  <si>
    <t xml:space="preserve">Ensure data policy compliance.</t>
  </si>
  <si>
    <t xml:space="preserve">APP.00000126</t>
  </si>
  <si>
    <t xml:space="preserve">data-ownership-management</t>
  </si>
  <si>
    <t xml:space="preserve">Manage data ownership effectively.</t>
  </si>
  <si>
    <t xml:space="preserve">APP.00000127</t>
  </si>
  <si>
    <t xml:space="preserve">machine-learning-automation</t>
  </si>
  <si>
    <t xml:space="preserve">Automate machine learning processes.</t>
  </si>
  <si>
    <t xml:space="preserve">APP.00000128</t>
  </si>
  <si>
    <t xml:space="preserve">advanced-analytics-platform</t>
  </si>
  <si>
    <t xml:space="preserve">Perform advanced data analytics.</t>
  </si>
  <si>
    <t xml:space="preserve">APP.00000129</t>
  </si>
  <si>
    <t xml:space="preserve">network-performance-monitor</t>
  </si>
  <si>
    <t xml:space="preserve">Monitor network performance closely.</t>
  </si>
  <si>
    <t xml:space="preserve">APP.00000130</t>
  </si>
  <si>
    <t xml:space="preserve">network-troubleshooting-tool</t>
  </si>
  <si>
    <t xml:space="preserve">Troubleshoot network issues effectively.</t>
  </si>
  <si>
    <t xml:space="preserve">APP.00000131</t>
  </si>
  <si>
    <t xml:space="preserve">capacity-forecasting-tool</t>
  </si>
  <si>
    <t xml:space="preserve">Forecast capacity needs accurately.</t>
  </si>
  <si>
    <t xml:space="preserve">APP.00000132</t>
  </si>
  <si>
    <t xml:space="preserve">resource-allocation-planner</t>
  </si>
  <si>
    <t xml:space="preserve">Allocate resources efficiently.</t>
  </si>
  <si>
    <t xml:space="preserve">APP.00000133</t>
  </si>
  <si>
    <t xml:space="preserve">firewall-management-tool</t>
  </si>
  <si>
    <t xml:space="preserve">Manage firewalls and security policies.</t>
  </si>
  <si>
    <t xml:space="preserve">APP.00000134</t>
  </si>
  <si>
    <t xml:space="preserve">security-audit-tracker</t>
  </si>
  <si>
    <t xml:space="preserve">Track security audits comprehensively.</t>
  </si>
  <si>
    <t xml:space="preserve">APP.00000135</t>
  </si>
  <si>
    <t xml:space="preserve">disaster-recovery-planner</t>
  </si>
  <si>
    <t xml:space="preserve">Plan for disaster recovery effectively.</t>
  </si>
  <si>
    <t xml:space="preserve">APP.00000136</t>
  </si>
  <si>
    <t xml:space="preserve">disaster-recovery-testing-tool</t>
  </si>
  <si>
    <t xml:space="preserve">Test disaster recovery plans.</t>
  </si>
  <si>
    <t xml:space="preserve">APP.00000137</t>
  </si>
  <si>
    <t xml:space="preserve">access-privilege-management</t>
  </si>
  <si>
    <t xml:space="preserve">Manage access privileges securely.</t>
  </si>
  <si>
    <t xml:space="preserve">APP.00000138</t>
  </si>
  <si>
    <t xml:space="preserve">access-control-rules</t>
  </si>
  <si>
    <t xml:space="preserve">Define access control rules.</t>
  </si>
  <si>
    <t xml:space="preserve">APP.00000139</t>
  </si>
  <si>
    <t xml:space="preserve">data-recovery-plan</t>
  </si>
  <si>
    <t xml:space="preserve">Create data recovery plans.</t>
  </si>
  <si>
    <t xml:space="preserve">APP.00000140</t>
  </si>
  <si>
    <t xml:space="preserve">incident-response-strategy</t>
  </si>
  <si>
    <t xml:space="preserve">Plan for incident response effectively.</t>
  </si>
  <si>
    <t xml:space="preserve">APP.00000141</t>
  </si>
  <si>
    <t xml:space="preserve">incident-response-platform</t>
  </si>
  <si>
    <t xml:space="preserve">Manage incidents through a platform.</t>
  </si>
  <si>
    <t xml:space="preserve">APP.00000142</t>
  </si>
  <si>
    <t xml:space="preserve">helpdesk-system</t>
  </si>
  <si>
    <t xml:space="preserve">Run an efficient helpdesk system.</t>
  </si>
  <si>
    <t xml:space="preserve">APP.00000143</t>
  </si>
  <si>
    <t xml:space="preserve">job-posting-generator</t>
  </si>
  <si>
    <t xml:space="preserve">Generate job postings easily.</t>
  </si>
  <si>
    <t xml:space="preserve">APP.00000144</t>
  </si>
  <si>
    <t xml:space="preserve">candidate-sourcing-tool</t>
  </si>
  <si>
    <t xml:space="preserve">Source candidates effectively.</t>
  </si>
  <si>
    <t xml:space="preserve">APP.00000145</t>
  </si>
  <si>
    <t xml:space="preserve">interview-scheduling-app</t>
  </si>
  <si>
    <t xml:space="preserve">Schedule interviews conveniently.</t>
  </si>
  <si>
    <t xml:space="preserve">APP.00000146</t>
  </si>
  <si>
    <t xml:space="preserve">candidate-evaluation-tool</t>
  </si>
  <si>
    <t xml:space="preserve">Evaluate candidates accurately.</t>
  </si>
  <si>
    <t xml:space="preserve">APP.00000147</t>
  </si>
  <si>
    <t xml:space="preserve">onboarding-documentation</t>
  </si>
  <si>
    <t xml:space="preserve">Document onboarding processes.</t>
  </si>
  <si>
    <t xml:space="preserve">APP.00000148</t>
  </si>
  <si>
    <t xml:space="preserve">new-employee-orientation</t>
  </si>
  <si>
    <t xml:space="preserve">Conduct new employee orientations.</t>
  </si>
  <si>
    <t xml:space="preserve">APP.00000149</t>
  </si>
  <si>
    <t xml:space="preserve">recruitment-metrics-dashboard</t>
  </si>
  <si>
    <t xml:space="preserve">Analyze recruitment metrics effectively.</t>
  </si>
  <si>
    <t xml:space="preserve">APP.00000150</t>
  </si>
  <si>
    <t xml:space="preserve">recruitment-data-analytics</t>
  </si>
  <si>
    <t xml:space="preserve">Analyze recruitment data thoroughly.</t>
  </si>
  <si>
    <t xml:space="preserve">APP.00000151</t>
  </si>
  <si>
    <t xml:space="preserve">employee-training-roadmap</t>
  </si>
  <si>
    <t xml:space="preserve">Create employee training roadmaps.</t>
  </si>
  <si>
    <t xml:space="preserve">APP.00000152</t>
  </si>
  <si>
    <t xml:space="preserve">employee-performance-review</t>
  </si>
  <si>
    <t xml:space="preserve">Conduct employee performance reviews.</t>
  </si>
  <si>
    <t xml:space="preserve">APP.00000153</t>
  </si>
  <si>
    <t xml:space="preserve">employee-feedback-platform</t>
  </si>
  <si>
    <t xml:space="preserve">Collect employee feedback efficiently.</t>
  </si>
  <si>
    <t xml:space="preserve">APP.00000154</t>
  </si>
  <si>
    <t xml:space="preserve">team-structure-mapper</t>
  </si>
  <si>
    <t xml:space="preserve">Map team structures easily.</t>
  </si>
  <si>
    <t xml:space="preserve">APP.00000155</t>
  </si>
  <si>
    <t xml:space="preserve">team-hierarchy-explorer</t>
  </si>
  <si>
    <t xml:space="preserve">Explore team hierarchies thoroughly.</t>
  </si>
  <si>
    <t xml:space="preserve">APP.00000156</t>
  </si>
  <si>
    <t xml:space="preserve">inquiry-tracking-tool</t>
  </si>
  <si>
    <t xml:space="preserve">Track inquiries and requests efficiently.</t>
  </si>
  <si>
    <t xml:space="preserve">APP.00000157</t>
  </si>
  <si>
    <t xml:space="preserve">inquiry-solution-manager</t>
  </si>
  <si>
    <t xml:space="preserve">Manage solutions for inquiries.</t>
  </si>
  <si>
    <t xml:space="preserve">APP.00000158</t>
  </si>
  <si>
    <t xml:space="preserve">complaint-logger</t>
  </si>
  <si>
    <t xml:space="preserve">Log and track complaints efficiently.</t>
  </si>
  <si>
    <t xml:space="preserve">APP.00000159</t>
  </si>
  <si>
    <t xml:space="preserve">complaint-resolution-platform</t>
  </si>
  <si>
    <t xml:space="preserve">Resolve complaints through a platform.</t>
  </si>
  <si>
    <t xml:space="preserve">APP.00000160</t>
  </si>
  <si>
    <t xml:space="preserve">service-request-registry</t>
  </si>
  <si>
    <t xml:space="preserve">Register and manage service requests.</t>
  </si>
  <si>
    <t xml:space="preserve">APP.00000161</t>
  </si>
  <si>
    <t xml:space="preserve">request-processing-platform</t>
  </si>
  <si>
    <t xml:space="preserve">Process service requests efficiently.</t>
  </si>
  <si>
    <t xml:space="preserve">APP.00000162</t>
  </si>
  <si>
    <t xml:space="preserve">helpdesk-portal</t>
  </si>
  <si>
    <t xml:space="preserve">Access helpdesk services through a portal.</t>
  </si>
  <si>
    <t xml:space="preserve">APP.00000163</t>
  </si>
  <si>
    <t xml:space="preserve">incident-resolution-portal</t>
  </si>
  <si>
    <t xml:space="preserve">Resolve incidents through a portal.</t>
  </si>
  <si>
    <t xml:space="preserve">APP.00000164</t>
  </si>
  <si>
    <t xml:space="preserve">campaign-goal-definition</t>
  </si>
  <si>
    <t xml:space="preserve">Define campaign goals effectively.</t>
  </si>
  <si>
    <t xml:space="preserve">APP.00000165</t>
  </si>
  <si>
    <t xml:space="preserve">target-audience-segmentation</t>
  </si>
  <si>
    <t xml:space="preserve">Segment target audiences accurately.</t>
  </si>
  <si>
    <t xml:space="preserve">APP.00000166</t>
  </si>
  <si>
    <t xml:space="preserve">content-creation-tool</t>
  </si>
  <si>
    <t xml:space="preserve">Create content for campaigns easily.</t>
  </si>
  <si>
    <t xml:space="preserve">APP.00000167</t>
  </si>
  <si>
    <t xml:space="preserve">message-personalization-tool</t>
  </si>
  <si>
    <t xml:space="preserve">Personalize messages for campaigns.</t>
  </si>
  <si>
    <t xml:space="preserve">APP.00000168</t>
  </si>
  <si>
    <t xml:space="preserve">multi-channel-campaign-manager</t>
  </si>
  <si>
    <t xml:space="preserve">Manage multi-channel campaigns.</t>
  </si>
  <si>
    <t xml:space="preserve">APP.00000169</t>
  </si>
  <si>
    <t xml:space="preserve">campaign-channel-selection</t>
  </si>
  <si>
    <t xml:space="preserve">Select campaign channels strategically.</t>
  </si>
  <si>
    <t xml:space="preserve">APP.00000170</t>
  </si>
  <si>
    <t xml:space="preserve">campaign-performance-analytics</t>
  </si>
  <si>
    <t xml:space="preserve">Analyze campaign performance thoroughly.</t>
  </si>
  <si>
    <t xml:space="preserve">APP.00000171</t>
  </si>
  <si>
    <t xml:space="preserve">campaign-roi-calculator</t>
  </si>
  <si>
    <t xml:space="preserve">Calculate campaign return on investment.</t>
  </si>
  <si>
    <t xml:space="preserve">APP.00000172</t>
  </si>
  <si>
    <t xml:space="preserve">lead-engagement-tool</t>
  </si>
  <si>
    <t xml:space="preserve">Engage leads effectively.</t>
  </si>
  <si>
    <t xml:space="preserve">APP.00000173</t>
  </si>
  <si>
    <t xml:space="preserve">prospect-scoring-engine</t>
  </si>
  <si>
    <t xml:space="preserve">Score prospects accurately.</t>
  </si>
  <si>
    <t xml:space="preserve">APP.00000174</t>
  </si>
  <si>
    <t xml:space="preserve">sales-lead-generator</t>
  </si>
  <si>
    <t xml:space="preserve">Generate sales leads efficiently.</t>
  </si>
  <si>
    <t xml:space="preserve">APP.00000175</t>
  </si>
  <si>
    <t xml:space="preserve">sales-opportunity-tracker</t>
  </si>
  <si>
    <t xml:space="preserve">Track sales opportunities closely.</t>
  </si>
  <si>
    <t xml:space="preserve">APP.00000176</t>
  </si>
  <si>
    <t xml:space="preserve">supplier-evaluation-system</t>
  </si>
  <si>
    <t xml:space="preserve">Evaluate suppliers comprehensively.</t>
  </si>
  <si>
    <t xml:space="preserve">APP.00000177</t>
  </si>
  <si>
    <t xml:space="preserve">vendor-relationship-system</t>
  </si>
  <si>
    <t xml:space="preserve">Manage vendor relationships effectively.</t>
  </si>
  <si>
    <t xml:space="preserve">APP.00000178</t>
  </si>
  <si>
    <t xml:space="preserve">purchase-request-platform</t>
  </si>
  <si>
    <t xml:space="preserve">Submit and manage purchase requests.</t>
  </si>
  <si>
    <t xml:space="preserve">APP.00000179</t>
  </si>
  <si>
    <t xml:space="preserve">supplier-screening-tool</t>
  </si>
  <si>
    <t xml:space="preserve">Screen and assess suppliers securely.</t>
  </si>
  <si>
    <t xml:space="preserve">APP.00000180</t>
  </si>
  <si>
    <t xml:space="preserve">contract-authoring-system</t>
  </si>
  <si>
    <t xml:space="preserve">Author contracts and agreements.</t>
  </si>
  <si>
    <t xml:space="preserve">APP.00000181</t>
  </si>
  <si>
    <t xml:space="preserve">contract-approval-workflow</t>
  </si>
  <si>
    <t xml:space="preserve">Manage contract approvals efficiently.</t>
  </si>
  <si>
    <t xml:space="preserve">APP.00000182</t>
  </si>
  <si>
    <t xml:space="preserve">secure-documents</t>
  </si>
  <si>
    <t xml:space="preserve">Secure and store documents.</t>
  </si>
  <si>
    <t xml:space="preserve">APP.00000183</t>
  </si>
  <si>
    <t xml:space="preserve">digital-id-verification</t>
  </si>
  <si>
    <t xml:space="preserve">Verify digital IDs securely.</t>
  </si>
  <si>
    <t xml:space="preserve">APP.00000184</t>
  </si>
  <si>
    <t xml:space="preserve">geolocation-check</t>
  </si>
  <si>
    <t xml:space="preserve">Check user geolocations accurately.</t>
  </si>
  <si>
    <t xml:space="preserve">APP.00000185</t>
  </si>
  <si>
    <t xml:space="preserve">identity-authentication</t>
  </si>
  <si>
    <t xml:space="preserve">APP.00000186</t>
  </si>
  <si>
    <t xml:space="preserve">scanned-documents-archive</t>
  </si>
  <si>
    <t xml:space="preserve">Archive scanned documents securely.</t>
  </si>
  <si>
    <t xml:space="preserve">APP.00000187</t>
  </si>
  <si>
    <t xml:space="preserve">secure-document-vault</t>
  </si>
  <si>
    <t xml:space="preserve">Store sensitive documents securely.</t>
  </si>
  <si>
    <t xml:space="preserve">APP.00000188</t>
  </si>
  <si>
    <t xml:space="preserve">workflow-automation</t>
  </si>
  <si>
    <t xml:space="preserve">Automate workflow processes.</t>
  </si>
  <si>
    <t xml:space="preserve">APP.00000189</t>
  </si>
  <si>
    <t xml:space="preserve">user-profile-management</t>
  </si>
  <si>
    <t xml:space="preserve">Manage user profiles efficiently.</t>
  </si>
  <si>
    <t xml:space="preserve">APP.00000190</t>
  </si>
  <si>
    <t xml:space="preserve">permission-control-system</t>
  </si>
  <si>
    <t xml:space="preserve">Control permissions effectively.</t>
  </si>
  <si>
    <t xml:space="preserve">APP.00000191</t>
  </si>
  <si>
    <t xml:space="preserve">category-mapping-tool</t>
  </si>
  <si>
    <t xml:space="preserve">Map product categories accurately.</t>
  </si>
  <si>
    <t xml:space="preserve">APP.00000192</t>
  </si>
  <si>
    <t xml:space="preserve">product-attribute-processor</t>
  </si>
  <si>
    <t xml:space="preserve">Process product attributes efficiently.</t>
  </si>
  <si>
    <t xml:space="preserve">APP.00000193</t>
  </si>
  <si>
    <t xml:space="preserve">version-history-tracker</t>
  </si>
  <si>
    <t xml:space="preserve">Track version history comprehensively.</t>
  </si>
  <si>
    <t xml:space="preserve">APP.00000194</t>
  </si>
  <si>
    <t xml:space="preserve">product-release-announcement</t>
  </si>
  <si>
    <t xml:space="preserve">Announce product releases effectively.</t>
  </si>
  <si>
    <t xml:space="preserve">APP.00000195</t>
  </si>
  <si>
    <t xml:space="preserve">stock-availability-checker</t>
  </si>
  <si>
    <t xml:space="preserve">Check stock availability easily.</t>
  </si>
  <si>
    <t xml:space="preserve">APP.00000196</t>
  </si>
  <si>
    <t xml:space="preserve">inventory-retirement-tool</t>
  </si>
  <si>
    <t xml:space="preserve">Retire inventory items efficiently.</t>
  </si>
  <si>
    <t xml:space="preserve">APP.00000197</t>
  </si>
  <si>
    <t xml:space="preserve">product-detail-writer</t>
  </si>
  <si>
    <t xml:space="preserve">Write product details accurately.</t>
  </si>
  <si>
    <t xml:space="preserve">APP.00000198</t>
  </si>
  <si>
    <t xml:space="preserve">visual-product-library</t>
  </si>
  <si>
    <t xml:space="preserve">Create and manage a visual product library.</t>
  </si>
  <si>
    <t xml:space="preserve">APP.00000199</t>
  </si>
  <si>
    <t xml:space="preserve">config-data-manager</t>
  </si>
  <si>
    <t xml:space="preserve">Manage configuration data effectively.</t>
  </si>
  <si>
    <t xml:space="preserve">APP.00000200</t>
  </si>
  <si>
    <t xml:space="preserve">configuration-settings</t>
  </si>
  <si>
    <t xml:space="preserve">Configure settings conveniently.</t>
  </si>
  <si>
    <t xml:space="preserve">APP.00000201</t>
  </si>
  <si>
    <t xml:space="preserve">pricing-engine</t>
  </si>
  <si>
    <t xml:space="preserve">Manage pricing strategies efficiently.</t>
  </si>
  <si>
    <t xml:space="preserve">APP.00000202</t>
  </si>
  <si>
    <t xml:space="preserve">promo-code-generator</t>
  </si>
  <si>
    <t xml:space="preserve">Generate promotional codes easily.</t>
  </si>
  <si>
    <t xml:space="preserve">APP.00000203</t>
  </si>
  <si>
    <t xml:space="preserve">promotion-package-generator</t>
  </si>
  <si>
    <t xml:space="preserve">Create promotion packages effectively.</t>
  </si>
  <si>
    <t xml:space="preserve">APP.00000204</t>
  </si>
  <si>
    <t xml:space="preserve">promo-bundle-manager</t>
  </si>
  <si>
    <t xml:space="preserve">Manage promotional bundles efficiently.</t>
  </si>
  <si>
    <t xml:space="preserve">APP.00000205</t>
  </si>
  <si>
    <t xml:space="preserve">app-evaluation-platform</t>
  </si>
  <si>
    <t xml:space="preserve">Evaluate applications comprehensively.</t>
  </si>
  <si>
    <t xml:space="preserve">APP.00000206</t>
  </si>
  <si>
    <t xml:space="preserve">document-receipt-tracker</t>
  </si>
  <si>
    <t xml:space="preserve">Track document receipts efficiently.</t>
  </si>
  <si>
    <t xml:space="preserve">APP.00000207</t>
  </si>
  <si>
    <t xml:space="preserve">contact-info-updater</t>
  </si>
  <si>
    <t xml:space="preserve">Update contact information easily.</t>
  </si>
  <si>
    <t xml:space="preserve">APP.00000208</t>
  </si>
  <si>
    <t xml:space="preserve">customer-contact-updater</t>
  </si>
  <si>
    <t xml:space="preserve">Update customer contacts securely.</t>
  </si>
  <si>
    <t xml:space="preserve">APP.00000209</t>
  </si>
  <si>
    <t xml:space="preserve">ownership-transfer-tool</t>
  </si>
  <si>
    <t xml:space="preserve">Facilitate ownership transfers.</t>
  </si>
  <si>
    <t xml:space="preserve">APP.00000210</t>
  </si>
  <si>
    <t xml:space="preserve">inheritance-updater</t>
  </si>
  <si>
    <t xml:space="preserve">Update inheritance information securely.</t>
  </si>
  <si>
    <t xml:space="preserve">APP.00000211</t>
  </si>
  <si>
    <t xml:space="preserve">identity-update-system</t>
  </si>
  <si>
    <t xml:space="preserve">Update user identities securely.</t>
  </si>
  <si>
    <t xml:space="preserve">APP.00000212</t>
  </si>
  <si>
    <t xml:space="preserve">balance-history-tracker</t>
  </si>
  <si>
    <t xml:space="preserve">Track balance histories effectively.</t>
  </si>
  <si>
    <t xml:space="preserve">APP.00000213</t>
  </si>
  <si>
    <t xml:space="preserve">transaction-log-explorer</t>
  </si>
  <si>
    <t xml:space="preserve">Explore transaction logs comprehensively.</t>
  </si>
  <si>
    <t xml:space="preserve">APP.00000214</t>
  </si>
  <si>
    <t xml:space="preserve">statement-history-manager</t>
  </si>
  <si>
    <t xml:space="preserve">Manage statement histories efficiently.</t>
  </si>
  <si>
    <t xml:space="preserve">APP.00000215</t>
  </si>
  <si>
    <t xml:space="preserve">transaction-validation-engine</t>
  </si>
  <si>
    <t xml:space="preserve">Validate transactions accurately.</t>
  </si>
  <si>
    <t xml:space="preserve">APP.00000216</t>
  </si>
  <si>
    <t xml:space="preserve">transaction-settlement-engine</t>
  </si>
  <si>
    <t xml:space="preserve">Settle transactions efficiently.</t>
  </si>
  <si>
    <t xml:space="preserve">APP.00000217</t>
  </si>
  <si>
    <t xml:space="preserve">ach-payment-gateway</t>
  </si>
  <si>
    <t xml:space="preserve">Process ACH payments securely.</t>
  </si>
  <si>
    <t xml:space="preserve">APP.00000218</t>
  </si>
  <si>
    <t xml:space="preserve">transaction-reversal-system</t>
  </si>
  <si>
    <t xml:space="preserve">Reverse transactions when necessary.</t>
  </si>
  <si>
    <t xml:space="preserve">APP.00000219</t>
  </si>
  <si>
    <t xml:space="preserve">wire-transfer-approval</t>
  </si>
  <si>
    <t xml:space="preserve">Approve wire transfers securely.</t>
  </si>
  <si>
    <t xml:space="preserve">APP.00000220</t>
  </si>
  <si>
    <t xml:space="preserve">transaction-trace-system</t>
  </si>
  <si>
    <t xml:space="preserve">Trace transactions effectively.</t>
  </si>
  <si>
    <t xml:space="preserve">APP.00000221</t>
  </si>
  <si>
    <t xml:space="preserve">check-image-capture</t>
  </si>
  <si>
    <t xml:space="preserve">Capture check images accurately.</t>
  </si>
  <si>
    <t xml:space="preserve">APP.00000222</t>
  </si>
  <si>
    <t xml:space="preserve">fraudulent-check-scanner</t>
  </si>
  <si>
    <t xml:space="preserve">Detect fraudulent checks securely.</t>
  </si>
  <si>
    <t xml:space="preserve">APP.00000223</t>
  </si>
  <si>
    <t xml:space="preserve">inter-bank-transfer</t>
  </si>
  <si>
    <t xml:space="preserve">Facilitate inter-bank transfers.</t>
  </si>
  <si>
    <t xml:space="preserve">APP.00000224</t>
  </si>
  <si>
    <t xml:space="preserve">third-party-transfer</t>
  </si>
  <si>
    <t xml:space="preserve">Transfer funds securely to third parties.</t>
  </si>
  <si>
    <t xml:space="preserve">APP.00000225</t>
  </si>
  <si>
    <t xml:space="preserve">clearing-settlement-service</t>
  </si>
  <si>
    <t xml:space="preserve">Settle clearing transactions securely.</t>
  </si>
  <si>
    <t xml:space="preserve">APP.00000226</t>
  </si>
  <si>
    <t xml:space="preserve">trade-clearing-engine</t>
  </si>
  <si>
    <t xml:space="preserve">Clear trades efficiently.</t>
  </si>
  <si>
    <t xml:space="preserve">APP.00000227</t>
  </si>
  <si>
    <t xml:space="preserve">transaction-alert-system</t>
  </si>
  <si>
    <t xml:space="preserve">Receive alerts for critical transactions.</t>
  </si>
  <si>
    <t xml:space="preserve">APP.00000228</t>
  </si>
  <si>
    <t xml:space="preserve">fraud-risk-management</t>
  </si>
  <si>
    <t xml:space="preserve">Manage and mitigate fraud risks.</t>
  </si>
  <si>
    <t xml:space="preserve">APP.00000229</t>
  </si>
  <si>
    <t xml:space="preserve">credit-application-check</t>
  </si>
  <si>
    <t xml:space="preserve">Check credit applications accurately.</t>
  </si>
  <si>
    <t xml:space="preserve">APP.00000230</t>
  </si>
  <si>
    <t xml:space="preserve">credit-score-analyzer</t>
  </si>
  <si>
    <t xml:space="preserve">Analyze credit scores effectively.</t>
  </si>
  <si>
    <t xml:space="preserve">APP.00000231</t>
  </si>
  <si>
    <t xml:space="preserve">risk-scoring-service</t>
  </si>
  <si>
    <t xml:space="preserve">Provide risk scoring services.</t>
  </si>
  <si>
    <t xml:space="preserve">APP.00000232</t>
  </si>
  <si>
    <t xml:space="preserve">asset-valuation-tool</t>
  </si>
  <si>
    <t xml:space="preserve">Value assets accurately.</t>
  </si>
  <si>
    <t xml:space="preserve">APP.00000233</t>
  </si>
  <si>
    <t xml:space="preserve">asset-verification-service</t>
  </si>
  <si>
    <t xml:space="preserve">Verify asset information securely.</t>
  </si>
  <si>
    <t xml:space="preserve">APP.00000234</t>
  </si>
  <si>
    <t xml:space="preserve">committee-review-portal</t>
  </si>
  <si>
    <t xml:space="preserve">Review and manage committee decisions.</t>
  </si>
  <si>
    <t xml:space="preserve">APP.00000235</t>
  </si>
  <si>
    <t xml:space="preserve">document-creation-tool</t>
  </si>
  <si>
    <t xml:space="preserve">Create documents for various purposes.</t>
  </si>
  <si>
    <t xml:space="preserve">APP.00000236</t>
  </si>
  <si>
    <t xml:space="preserve">risk-assessment-engine</t>
  </si>
  <si>
    <t xml:space="preserve">Assess risks comprehensively.</t>
  </si>
  <si>
    <t xml:space="preserve">APP.00000237</t>
  </si>
  <si>
    <t xml:space="preserve">installment-payment-processor</t>
  </si>
  <si>
    <t xml:space="preserve">Process installment payments securely.</t>
  </si>
  <si>
    <t xml:space="preserve">APP.00000238</t>
  </si>
  <si>
    <t xml:space="preserve">loan-extension-platform</t>
  </si>
  <si>
    <t xml:space="preserve">Extend loan terms conveniently.</t>
  </si>
  <si>
    <t xml:space="preserve">APP.00000239</t>
  </si>
  <si>
    <t xml:space="preserve">delinquent-account-manager</t>
  </si>
  <si>
    <t xml:space="preserve">Manage delinquent accounts effectively.</t>
  </si>
  <si>
    <t xml:space="preserve">APP.00000240</t>
  </si>
  <si>
    <t xml:space="preserve">debt-collection-service</t>
  </si>
  <si>
    <t xml:space="preserve">Collect debts securely.</t>
  </si>
  <si>
    <t xml:space="preserve">APP.00000241</t>
  </si>
  <si>
    <t xml:space="preserve">compliance-alert-system</t>
  </si>
  <si>
    <t xml:space="preserve">Alert for compliance issues promptly.</t>
  </si>
  <si>
    <t xml:space="preserve">APP.00000242</t>
  </si>
  <si>
    <t xml:space="preserve">audit-report-generator</t>
  </si>
  <si>
    <t xml:space="preserve">Generate audit reports easily.</t>
  </si>
  <si>
    <t xml:space="preserve">APP.00000243</t>
  </si>
  <si>
    <t xml:space="preserve">audit-checklist-tool</t>
  </si>
  <si>
    <t xml:space="preserve">Manage audit checklists efficiently.</t>
  </si>
  <si>
    <t xml:space="preserve">APP.00000244</t>
  </si>
  <si>
    <t xml:space="preserve">compliance-training-manager</t>
  </si>
  <si>
    <t xml:space="preserve">Manage compliance training effectively.</t>
  </si>
  <si>
    <t xml:space="preserve">APP.00000245</t>
  </si>
  <si>
    <t xml:space="preserve">compliance-certification</t>
  </si>
  <si>
    <t xml:space="preserve">Certify compliance with regulations.</t>
  </si>
  <si>
    <t xml:space="preserve">APP.00000246</t>
  </si>
  <si>
    <t xml:space="preserve">policy-review-tool</t>
  </si>
  <si>
    <t xml:space="preserve">Review and update policies conveniently.</t>
  </si>
  <si>
    <t xml:space="preserve">APP.00000247</t>
  </si>
  <si>
    <t xml:space="preserve">process-document-manager</t>
  </si>
  <si>
    <t xml:space="preserve">Manage process documentation efficiently.</t>
  </si>
  <si>
    <t xml:space="preserve">APP.00000248</t>
  </si>
  <si>
    <t xml:space="preserve">aml-suspicious-activity-monitor</t>
  </si>
  <si>
    <t xml:space="preserve">Monitor AML suspicious activities.</t>
  </si>
  <si>
    <t xml:space="preserve">APP.00000249</t>
  </si>
  <si>
    <t xml:space="preserve">aml-kyc-compliance</t>
  </si>
  <si>
    <t xml:space="preserve">Ensure AML and KYC compliance.</t>
  </si>
  <si>
    <t xml:space="preserve">APP.00000250</t>
  </si>
  <si>
    <t xml:space="preserve">financial-disclosure-tool</t>
  </si>
  <si>
    <t xml:space="preserve">Manage financial disclosures efficiently.</t>
  </si>
  <si>
    <t xml:space="preserve">APP.00000251</t>
  </si>
  <si>
    <t xml:space="preserve">compliance-report-generator</t>
  </si>
  <si>
    <t xml:space="preserve">Generate compliance reports easily.</t>
  </si>
  <si>
    <t xml:space="preserve">APP.00000252</t>
  </si>
  <si>
    <t xml:space="preserve">compliance-risk-evaluator</t>
  </si>
  <si>
    <t xml:space="preserve">Evaluate compliance risks comprehensively.</t>
  </si>
  <si>
    <t xml:space="preserve">APP.00000253</t>
  </si>
  <si>
    <t xml:space="preserve">compliance-risk-manager</t>
  </si>
  <si>
    <t xml:space="preserve">Manage compliance risks effectively.</t>
  </si>
  <si>
    <t xml:space="preserve">APP.00000254</t>
  </si>
  <si>
    <t xml:space="preserve">account-management-system</t>
  </si>
  <si>
    <t xml:space="preserve">Manage user accounts efficiently.</t>
  </si>
  <si>
    <t xml:space="preserve">APP.00000255</t>
  </si>
  <si>
    <t xml:space="preserve">activity-history-tracker</t>
  </si>
  <si>
    <t xml:space="preserve">Track user activity histories accurately.</t>
  </si>
  <si>
    <t xml:space="preserve">APP.00000256</t>
  </si>
  <si>
    <t xml:space="preserve">transaction-scheduler</t>
  </si>
  <si>
    <t xml:space="preserve">Schedule transactions conveniently.</t>
  </si>
  <si>
    <t xml:space="preserve">APP.00000257</t>
  </si>
  <si>
    <t xml:space="preserve">payee-registry</t>
  </si>
  <si>
    <t xml:space="preserve">Manage payee information securely.</t>
  </si>
  <si>
    <t xml:space="preserve">APP.00000258</t>
  </si>
  <si>
    <t xml:space="preserve">account-statement-archive</t>
  </si>
  <si>
    <t xml:space="preserve">Archive account statements securely.</t>
  </si>
  <si>
    <t xml:space="preserve">APP.00000259</t>
  </si>
  <si>
    <t xml:space="preserve">transaction-log-viewer</t>
  </si>
  <si>
    <t xml:space="preserve">View transaction logs easily.</t>
  </si>
  <si>
    <t xml:space="preserve">APP.00000260</t>
  </si>
  <si>
    <t xml:space="preserve">2fa-security-layer</t>
  </si>
  <si>
    <t xml:space="preserve">APP.00000261</t>
  </si>
  <si>
    <t xml:space="preserve">intrusion-detection-system</t>
  </si>
  <si>
    <t xml:space="preserve">Detect intrusions and security breaches.</t>
  </si>
  <si>
    <t xml:space="preserve">APP.00000262</t>
  </si>
  <si>
    <t xml:space="preserve">mobile-account-settings</t>
  </si>
  <si>
    <t xml:space="preserve">Manage account settings through mobile.</t>
  </si>
  <si>
    <t xml:space="preserve">APP.00000263</t>
  </si>
  <si>
    <t xml:space="preserve">payment-approval</t>
  </si>
  <si>
    <t xml:space="preserve">Approve payments securely.</t>
  </si>
  <si>
    <t xml:space="preserve">APP.00000264</t>
  </si>
  <si>
    <t xml:space="preserve">atm-branch-locator</t>
  </si>
  <si>
    <t xml:space="preserve">Locate ATMs and branches easily.</t>
  </si>
  <si>
    <t xml:space="preserve">APP.00000265</t>
  </si>
  <si>
    <t xml:space="preserve">atm-transaction-log</t>
  </si>
  <si>
    <t xml:space="preserve">Access ATM transaction logs.</t>
  </si>
  <si>
    <t xml:space="preserve">APP.00000266</t>
  </si>
  <si>
    <t xml:space="preserve">branch-locator-service</t>
  </si>
  <si>
    <t xml:space="preserve">Find branches conveniently.</t>
  </si>
  <si>
    <t xml:space="preserve">APP.00000267</t>
  </si>
  <si>
    <t xml:space="preserve">appointment-confirmation</t>
  </si>
  <si>
    <t xml:space="preserve">Confirm appointments effectively.</t>
  </si>
  <si>
    <t xml:space="preserve">APP.00000268</t>
  </si>
  <si>
    <t xml:space="preserve">investment-portfolio-manager</t>
  </si>
  <si>
    <t xml:space="preserve">Manage investment portfolios effectively.</t>
  </si>
  <si>
    <t xml:space="preserve">APP.00000269</t>
  </si>
  <si>
    <t xml:space="preserve">risk-profile-evaluator</t>
  </si>
  <si>
    <t xml:space="preserve">Evaluate risk profiles comprehensively.</t>
  </si>
  <si>
    <t xml:space="preserve">APP.00000270</t>
  </si>
  <si>
    <t xml:space="preserve">risk-profiling-survey</t>
  </si>
  <si>
    <t xml:space="preserve">Conduct risk profiling surveys.</t>
  </si>
  <si>
    <t xml:space="preserve">APP.00000271</t>
  </si>
  <si>
    <t xml:space="preserve">risk-tolerance-calculator</t>
  </si>
  <si>
    <t xml:space="preserve">Calculate risk tolerance accurately.</t>
  </si>
  <si>
    <t xml:space="preserve">APP.00000272</t>
  </si>
  <si>
    <t xml:space="preserve">asset-allocation-planner</t>
  </si>
  <si>
    <t xml:space="preserve">Plan asset allocation strategies.</t>
  </si>
  <si>
    <t xml:space="preserve">APP.00000273</t>
  </si>
  <si>
    <t xml:space="preserve">product-recommendation-engine</t>
  </si>
  <si>
    <t xml:space="preserve">Recommend products to users.</t>
  </si>
  <si>
    <t xml:space="preserve">APP.00000274</t>
  </si>
  <si>
    <t xml:space="preserve">goal-setting-assessment</t>
  </si>
  <si>
    <t xml:space="preserve">Assess and set financial goals.</t>
  </si>
  <si>
    <t xml:space="preserve">APP.00000275</t>
  </si>
  <si>
    <t xml:space="preserve">goal-achievement-planner</t>
  </si>
  <si>
    <t xml:space="preserve">Plan for achieving financial goals.</t>
  </si>
  <si>
    <t xml:space="preserve">APP.00000276</t>
  </si>
  <si>
    <t xml:space="preserve">diversified-portfolio-manager</t>
  </si>
  <si>
    <t xml:space="preserve">Manage diversified portfolios effectively.</t>
  </si>
  <si>
    <t xml:space="preserve">APP.00000277</t>
  </si>
  <si>
    <t xml:space="preserve">investment-portfolio-revamp</t>
  </si>
  <si>
    <t xml:space="preserve">Revamp investment portfolios.</t>
  </si>
  <si>
    <t xml:space="preserve">APP.00000278</t>
  </si>
  <si>
    <t xml:space="preserve">financial-goal-planner</t>
  </si>
  <si>
    <t xml:space="preserve">Plan for financial goals effectively.</t>
  </si>
  <si>
    <t xml:space="preserve">APP.00000279</t>
  </si>
  <si>
    <t xml:space="preserve">pension-planning</t>
  </si>
  <si>
    <t xml:space="preserve">Plan for pension and retirement.</t>
  </si>
  <si>
    <t xml:space="preserve">APP.00000280</t>
  </si>
  <si>
    <t xml:space="preserve">portfolio-adjustment-strategy</t>
  </si>
  <si>
    <t xml:space="preserve">Adjust portfolios for optimal returns.</t>
  </si>
  <si>
    <t xml:space="preserve">APP.00000281</t>
  </si>
  <si>
    <t xml:space="preserve">financial-forecasting-tool</t>
  </si>
  <si>
    <t xml:space="preserve">Forecast financial scenarios.</t>
  </si>
  <si>
    <t xml:space="preserve">APP.00000282</t>
  </si>
  <si>
    <t xml:space="preserve">financial-what-if-analysis</t>
  </si>
  <si>
    <t xml:space="preserve">Perform what-if financial analysis.</t>
  </si>
  <si>
    <t xml:space="preserve">APP.00000283</t>
  </si>
  <si>
    <t xml:space="preserve">financial-stress-test</t>
  </si>
  <si>
    <t xml:space="preserve">Stress test financial scenarios.</t>
  </si>
  <si>
    <t xml:space="preserve">APP.00000284</t>
  </si>
  <si>
    <t xml:space="preserve">financial-liquidity-dashboard</t>
  </si>
  <si>
    <t xml:space="preserve">View liquidity status through a dashboard.</t>
  </si>
  <si>
    <t xml:space="preserve">APP.00000285</t>
  </si>
  <si>
    <t xml:space="preserve">liquidity-risk-analytics</t>
  </si>
  <si>
    <t xml:space="preserve">Analyze liquidity risks effectively.</t>
  </si>
  <si>
    <t xml:space="preserve">APP.00000286</t>
  </si>
  <si>
    <t xml:space="preserve">emergency-liquidity-plan</t>
  </si>
  <si>
    <t xml:space="preserve">Plan for emergency liquidity needs.</t>
  </si>
  <si>
    <t xml:space="preserve">APP.00000287</t>
  </si>
  <si>
    <t xml:space="preserve">contingency-exercise</t>
  </si>
  <si>
    <t xml:space="preserve">Conduct contingency exercises effectively.</t>
  </si>
  <si>
    <t xml:space="preserve">APP.00000288</t>
  </si>
  <si>
    <t xml:space="preserve">capital-management-platform</t>
  </si>
  <si>
    <t xml:space="preserve">Manage capital efficiently.</t>
  </si>
  <si>
    <t xml:space="preserve">APP.00000289</t>
  </si>
  <si>
    <t xml:space="preserve">capital-allocations-manager</t>
  </si>
  <si>
    <t xml:space="preserve">Allocate capital strategically.</t>
  </si>
  <si>
    <t xml:space="preserve">APP.00000290</t>
  </si>
  <si>
    <t xml:space="preserve">risk-identification-tool</t>
  </si>
  <si>
    <t xml:space="preserve">Identify risks comprehensively.</t>
  </si>
  <si>
    <t xml:space="preserve">APP.00000291</t>
  </si>
  <si>
    <t xml:space="preserve">risk-hedge-manager</t>
  </si>
  <si>
    <t xml:space="preserve">Manage risk hedging effectively.</t>
  </si>
  <si>
    <t xml:space="preserve">APP.00000292</t>
  </si>
  <si>
    <t xml:space="preserve">diversification-management</t>
  </si>
  <si>
    <t xml:space="preserve">Manage diversification strategies.</t>
  </si>
  <si>
    <t xml:space="preserve">APP.00000293</t>
  </si>
  <si>
    <t xml:space="preserve">asset-allocation-optimizer</t>
  </si>
  <si>
    <t xml:space="preserve">Optimize asset allocation.</t>
  </si>
  <si>
    <t xml:space="preserve">APP.00000294</t>
  </si>
  <si>
    <t xml:space="preserve">etl-data-transformation</t>
  </si>
  <si>
    <t xml:space="preserve">Transform data effectively with ETL.</t>
  </si>
  <si>
    <t xml:space="preserve">APP.00000295</t>
  </si>
  <si>
    <t xml:space="preserve">cleansed-data-extractor</t>
  </si>
  <si>
    <t xml:space="preserve">Extract cleansed data for analysis.</t>
  </si>
  <si>
    <t xml:space="preserve">APP.00000296</t>
  </si>
  <si>
    <t xml:space="preserve">data-quality-control</t>
  </si>
  <si>
    <t xml:space="preserve">Ensure data quality effectively.</t>
  </si>
  <si>
    <t xml:space="preserve">APP.00000297</t>
  </si>
  <si>
    <t xml:space="preserve">archived-data-management</t>
  </si>
  <si>
    <t xml:space="preserve">Manage archived data efficiently.</t>
  </si>
  <si>
    <t xml:space="preserve">APP.00000298</t>
  </si>
  <si>
    <t xml:space="preserve">retention-period-management</t>
  </si>
  <si>
    <t xml:space="preserve">Manage data retention periods.</t>
  </si>
  <si>
    <t xml:space="preserve">APP.00000299</t>
  </si>
  <si>
    <t xml:space="preserve">query-execution-engine</t>
  </si>
  <si>
    <t xml:space="preserve">Execute data queries efficiently.</t>
  </si>
  <si>
    <t xml:space="preserve">APP.00000300</t>
  </si>
  <si>
    <t xml:space="preserve">data-analytics-dashboard</t>
  </si>
  <si>
    <t xml:space="preserve">View data analytics through a dashboard.</t>
  </si>
  <si>
    <t xml:space="preserve">APP.00000301</t>
  </si>
  <si>
    <t xml:space="preserve">report-automation-platform</t>
  </si>
  <si>
    <t xml:space="preserve">Automate report generation.</t>
  </si>
  <si>
    <t xml:space="preserve">APP.00000302</t>
  </si>
  <si>
    <t xml:space="preserve">data-dashboard-creator</t>
  </si>
  <si>
    <t xml:space="preserve">Create data dashboards effectively.</t>
  </si>
  <si>
    <t xml:space="preserve">APP.00000303</t>
  </si>
  <si>
    <t xml:space="preserve">compliance-policy-manager</t>
  </si>
  <si>
    <t xml:space="preserve">Manage compliance policies efficiently.</t>
  </si>
  <si>
    <t xml:space="preserve">APP.00000304</t>
  </si>
  <si>
    <t xml:space="preserve">ownership-rights-assigner</t>
  </si>
  <si>
    <t xml:space="preserve">Assign ownership rights securely.</t>
  </si>
  <si>
    <t xml:space="preserve">APP.00000305</t>
  </si>
  <si>
    <t xml:space="preserve">custom-ml-modeler</t>
  </si>
  <si>
    <t xml:space="preserve">Create custom machine learning models.</t>
  </si>
  <si>
    <t xml:space="preserve">APP.00000306</t>
  </si>
  <si>
    <t xml:space="preserve">predictive-insights-generator</t>
  </si>
  <si>
    <t xml:space="preserve">Generate predictive insights.</t>
  </si>
  <si>
    <t xml:space="preserve">APP.00000307</t>
  </si>
  <si>
    <t xml:space="preserve">network-health-tracker</t>
  </si>
  <si>
    <t xml:space="preserve">Monitor network health effectively.</t>
  </si>
  <si>
    <t xml:space="preserve">APP.00000308</t>
  </si>
  <si>
    <t xml:space="preserve">network-issue-analyzer</t>
  </si>
  <si>
    <t xml:space="preserve">Analyze network issues comprehensively.</t>
  </si>
  <si>
    <t xml:space="preserve">APP.00000309</t>
  </si>
  <si>
    <t xml:space="preserve">data-center-scaling-predictor</t>
  </si>
  <si>
    <t xml:space="preserve">Predict data center scaling needs.</t>
  </si>
  <si>
    <t xml:space="preserve">APP.00000310</t>
  </si>
  <si>
    <t xml:space="preserve">data-center-resource-manager</t>
  </si>
  <si>
    <t xml:space="preserve">Manage data center resources efficiently.</t>
  </si>
  <si>
    <t xml:space="preserve">APP.00000311</t>
  </si>
  <si>
    <t xml:space="preserve">security-rule-configurator</t>
  </si>
  <si>
    <t xml:space="preserve">Configure security rules effectively.</t>
  </si>
  <si>
    <t xml:space="preserve">APP.00000312</t>
  </si>
  <si>
    <t xml:space="preserve">security-compliance-reporting</t>
  </si>
  <si>
    <t xml:space="preserve">Generate security compliance reports.</t>
  </si>
  <si>
    <t xml:space="preserve">APP.00000313</t>
  </si>
  <si>
    <t xml:space="preserve">disaster-recovery-documentation</t>
  </si>
  <si>
    <t xml:space="preserve">Document disaster recovery plans.</t>
  </si>
  <si>
    <t xml:space="preserve">APP.00000314</t>
  </si>
  <si>
    <t xml:space="preserve">disaster-simulation-platform</t>
  </si>
  <si>
    <t xml:space="preserve">Simulate disaster scenarios.</t>
  </si>
  <si>
    <t xml:space="preserve">APP.00000315</t>
  </si>
  <si>
    <t xml:space="preserve">user-access-rights</t>
  </si>
  <si>
    <t xml:space="preserve">Manage user access rights securely.</t>
  </si>
  <si>
    <t xml:space="preserve">APP.00000316</t>
  </si>
  <si>
    <t xml:space="preserve">permission-policy-generator</t>
  </si>
  <si>
    <t xml:space="preserve">Generate permission policies easily.</t>
  </si>
  <si>
    <t xml:space="preserve">APP.00000317</t>
  </si>
  <si>
    <t xml:space="preserve">backup-automation-system</t>
  </si>
  <si>
    <t xml:space="preserve">Automate data backup processes.</t>
  </si>
  <si>
    <t xml:space="preserve">APP.00000318</t>
  </si>
  <si>
    <t xml:space="preserve">critical-event-manager</t>
  </si>
  <si>
    <t xml:space="preserve">Manage critical events effectively.</t>
  </si>
  <si>
    <t xml:space="preserve">APP.00000319</t>
  </si>
  <si>
    <t xml:space="preserve">incident-ticketing</t>
  </si>
  <si>
    <t xml:space="preserve">Create and manage incident tickets.</t>
  </si>
  <si>
    <t xml:space="preserve">APP.00000320</t>
  </si>
  <si>
    <t xml:space="preserve">service-request-management</t>
  </si>
  <si>
    <t xml:space="preserve">Manage service requests efficiently.</t>
  </si>
  <si>
    <t xml:space="preserve">APP.00000321</t>
  </si>
  <si>
    <t xml:space="preserve">job-advertisement-creator</t>
  </si>
  <si>
    <t xml:space="preserve">Create job advertisements easily.</t>
  </si>
  <si>
    <t xml:space="preserve">APP.00000322</t>
  </si>
  <si>
    <t xml:space="preserve">talent-scouting-platform</t>
  </si>
  <si>
    <t xml:space="preserve">Scout and identify talent effectively.</t>
  </si>
  <si>
    <t xml:space="preserve">APP.00000323</t>
  </si>
  <si>
    <t xml:space="preserve">interview-booking-system</t>
  </si>
  <si>
    <t xml:space="preserve">Book interviews conveniently.</t>
  </si>
  <si>
    <t xml:space="preserve">APP.00000324</t>
  </si>
  <si>
    <t xml:space="preserve">hiring-assessment-platform</t>
  </si>
  <si>
    <t xml:space="preserve">Assess candidates for hiring.</t>
  </si>
  <si>
    <t xml:space="preserve">APP.00000325</t>
  </si>
  <si>
    <t xml:space="preserve">employee-onboarding-kit</t>
  </si>
  <si>
    <t xml:space="preserve">Provide employee onboarding materials.</t>
  </si>
  <si>
    <t xml:space="preserve">APP.00000326</t>
  </si>
  <si>
    <t xml:space="preserve">orientation-program-manager</t>
  </si>
  <si>
    <t xml:space="preserve">Manage orientation programs efficiently.</t>
  </si>
  <si>
    <t xml:space="preserve">APP.00000327</t>
  </si>
  <si>
    <t xml:space="preserve">talent-acquisition-analytics</t>
  </si>
  <si>
    <t xml:space="preserve">Analyze talent acquisition data thoroughly.</t>
  </si>
  <si>
    <t xml:space="preserve">APP.00000328</t>
  </si>
  <si>
    <t xml:space="preserve">hiring-performance-dashboard</t>
  </si>
  <si>
    <t xml:space="preserve">Track hiring performance through a dashboard.</t>
  </si>
  <si>
    <t xml:space="preserve">APP.00000329</t>
  </si>
  <si>
    <t xml:space="preserve">training-strategy-design</t>
  </si>
  <si>
    <t xml:space="preserve">Design effective training strategies.</t>
  </si>
  <si>
    <t xml:space="preserve">APP.00000330</t>
  </si>
  <si>
    <t xml:space="preserve">training-session-manager</t>
  </si>
  <si>
    <t xml:space="preserve">Manage training sessions efficiently.</t>
  </si>
  <si>
    <t xml:space="preserve">APP.00000331</t>
  </si>
  <si>
    <t xml:space="preserve">performance-assessment-tool</t>
  </si>
  <si>
    <t xml:space="preserve">Assess employee performance accurately.</t>
  </si>
  <si>
    <t xml:space="preserve">APP.00000332</t>
  </si>
  <si>
    <t xml:space="preserve">feedback-collection-tool</t>
  </si>
  <si>
    <t xml:space="preserve">Collect feedback from employees efficiently.</t>
  </si>
  <si>
    <t xml:space="preserve">APP.00000333</t>
  </si>
  <si>
    <t xml:space="preserve">org-chart-updater</t>
  </si>
  <si>
    <t xml:space="preserve">Update organizational charts conveniently.</t>
  </si>
  <si>
    <t xml:space="preserve">APP.00000334</t>
  </si>
  <si>
    <t xml:space="preserve">structure-mapping-tool</t>
  </si>
  <si>
    <t xml:space="preserve">Map organizational structures effectively.</t>
  </si>
  <si>
    <t xml:space="preserve">APP.00000335</t>
  </si>
  <si>
    <t xml:space="preserve">ticketing-platform</t>
  </si>
  <si>
    <t xml:space="preserve">Use a ticketing platform for support.</t>
  </si>
  <si>
    <t xml:space="preserve">APP.00000336</t>
  </si>
  <si>
    <t xml:space="preserve">ticket-resolve-tool</t>
  </si>
  <si>
    <t xml:space="preserve">Resolve support tickets efficiently.</t>
  </si>
  <si>
    <t xml:space="preserve">APP.00000337</t>
  </si>
  <si>
    <t xml:space="preserve">complaint-registration-tool</t>
  </si>
  <si>
    <t xml:space="preserve">Register and manage complaints.</t>
  </si>
  <si>
    <t xml:space="preserve">APP.00000338</t>
  </si>
  <si>
    <t xml:space="preserve">complaint-analysis</t>
  </si>
  <si>
    <t xml:space="preserve">Analyze complaints for improvements.</t>
  </si>
  <si>
    <t xml:space="preserve">APP.00000339</t>
  </si>
  <si>
    <t xml:space="preserve">request-tracking-system</t>
  </si>
  <si>
    <t xml:space="preserve">Track and manage service requests.</t>
  </si>
  <si>
    <t xml:space="preserve">APP.00000340</t>
  </si>
  <si>
    <t xml:space="preserve">service-fulfillment-system</t>
  </si>
  <si>
    <t xml:space="preserve">Fulfill service requests efficiently.</t>
  </si>
  <si>
    <t xml:space="preserve">APP.00000341</t>
  </si>
  <si>
    <t xml:space="preserve">ticket-management-platform</t>
  </si>
  <si>
    <t xml:space="preserve">Manage support tickets through a platform.</t>
  </si>
  <si>
    <t xml:space="preserve">APP.00000342</t>
  </si>
  <si>
    <t xml:space="preserve">troubleshooting-guide</t>
  </si>
  <si>
    <t xml:space="preserve">Access troubleshooting guides.</t>
  </si>
  <si>
    <t xml:space="preserve">APP.00000343</t>
  </si>
  <si>
    <t xml:space="preserve">campaign-objective-setting</t>
  </si>
  <si>
    <t xml:space="preserve">Set campaign objectives effectively.</t>
  </si>
  <si>
    <t xml:space="preserve">APP.00000344</t>
  </si>
  <si>
    <t xml:space="preserve">campaign-audience-selector</t>
  </si>
  <si>
    <t xml:space="preserve">Select campaign audiences strategically.</t>
  </si>
  <si>
    <t xml:space="preserve">APP.00000345</t>
  </si>
  <si>
    <t xml:space="preserve">content-generation-platform</t>
  </si>
  <si>
    <t xml:space="preserve">Generate content for campaigns easily.</t>
  </si>
  <si>
    <t xml:space="preserve">APP.00000346</t>
  </si>
  <si>
    <t xml:space="preserve">personalized-messaging-system</t>
  </si>
  <si>
    <t xml:space="preserve">APP.00000347</t>
  </si>
  <si>
    <t xml:space="preserve">campaign-schedule-optimizer</t>
  </si>
  <si>
    <t xml:space="preserve">Optimize campaign schedules.</t>
  </si>
  <si>
    <t xml:space="preserve">APP.00000348</t>
  </si>
  <si>
    <t xml:space="preserve">multi-channel-engagement-platform</t>
  </si>
  <si>
    <t xml:space="preserve">Engage across multiple channels.</t>
  </si>
  <si>
    <t xml:space="preserve">APP.00000349</t>
  </si>
  <si>
    <t xml:space="preserve">campaign-metrics-dashboard</t>
  </si>
  <si>
    <t xml:space="preserve">Analyze campaign metrics through a dashboard.</t>
  </si>
  <si>
    <t xml:space="preserve">APP.00000350</t>
  </si>
  <si>
    <t xml:space="preserve">campaign-return-on-investment</t>
  </si>
  <si>
    <t xml:space="preserve">APP.00000351</t>
  </si>
  <si>
    <t xml:space="preserve">lead-nurturance-system</t>
  </si>
  <si>
    <t xml:space="preserve">Nurture leads effectively.</t>
  </si>
  <si>
    <t xml:space="preserve">APP.00000352</t>
  </si>
  <si>
    <t xml:space="preserve">lead-quality-assessment</t>
  </si>
  <si>
    <t xml:space="preserve">Assess lead quality accurately.</t>
  </si>
  <si>
    <t xml:space="preserve">APP.00000353</t>
  </si>
  <si>
    <t xml:space="preserve">prospect-identification</t>
  </si>
  <si>
    <t xml:space="preserve">Identify prospects efficiently.</t>
  </si>
  <si>
    <t xml:space="preserve">APP.00000354</t>
  </si>
  <si>
    <t xml:space="preserve">pipeline-progression-tool</t>
  </si>
  <si>
    <t xml:space="preserve">Progress sales pipelines efficiently.</t>
  </si>
  <si>
    <t xml:space="preserve">APP.00000355</t>
  </si>
  <si>
    <t xml:space="preserve">supplier-scorecard</t>
  </si>
  <si>
    <t xml:space="preserve">Evaluate supplier performance through scorecards.</t>
  </si>
  <si>
    <t xml:space="preserve">APP.00000356</t>
  </si>
  <si>
    <t xml:space="preserve">supplier-engagement-platform</t>
  </si>
  <si>
    <t xml:space="preserve">Engage suppliers effectively.</t>
  </si>
  <si>
    <t xml:space="preserve">APP.00000357</t>
  </si>
  <si>
    <t xml:space="preserve">purchase-order-creator</t>
  </si>
  <si>
    <t xml:space="preserve">Create purchase orders easily.</t>
  </si>
  <si>
    <t xml:space="preserve">APP.00000358</t>
  </si>
  <si>
    <t xml:space="preserve">supplier-qualifier</t>
  </si>
  <si>
    <t xml:space="preserve">Qualify suppliers accurately.</t>
  </si>
  <si>
    <t xml:space="preserve">APP.00000359</t>
  </si>
  <si>
    <t xml:space="preserve">agreement-creation-tool</t>
  </si>
  <si>
    <t xml:space="preserve">Create agreements and contracts easily.</t>
  </si>
  <si>
    <t xml:space="preserve">APP.00000360</t>
  </si>
  <si>
    <t xml:space="preserve">contract-authorization-system</t>
  </si>
  <si>
    <t xml:space="preserve">Authorize contracts and agreements efficiently.</t>
  </si>
  <si>
    <t xml:space="preserve">APP.00000361</t>
  </si>
  <si>
    <t xml:space="preserve">kyc-workflow-manager</t>
  </si>
  <si>
    <t xml:space="preserve">Manage KYC workflows effectively.</t>
  </si>
  <si>
    <t xml:space="preserve">APP.00000362</t>
  </si>
  <si>
    <t xml:space="preserve">id-authentication-system</t>
  </si>
  <si>
    <t xml:space="preserve">APP.00000363</t>
  </si>
  <si>
    <t xml:space="preserve">kyc-address-verifier</t>
  </si>
  <si>
    <t xml:space="preserve">Verify user addresses for KYC.</t>
  </si>
  <si>
    <t xml:space="preserve">APP.00000364</t>
  </si>
  <si>
    <t xml:space="preserve">kyc-background-checker</t>
  </si>
  <si>
    <t xml:space="preserve">Conduct background checks for KYC.</t>
  </si>
  <si>
    <t xml:space="preserve">APP.00000365</t>
  </si>
  <si>
    <t xml:space="preserve">document-verification</t>
  </si>
  <si>
    <t xml:space="preserve">Verify documents for authenticity.</t>
  </si>
  <si>
    <t xml:space="preserve">APP.00000366</t>
  </si>
  <si>
    <t xml:space="preserve">doc-archive-management</t>
  </si>
  <si>
    <t xml:space="preserve">Manage document archives efficiently.</t>
  </si>
  <si>
    <t xml:space="preserve">APP.00000367</t>
  </si>
  <si>
    <t xml:space="preserve">kyc-document-manager</t>
  </si>
  <si>
    <t xml:space="preserve">Manage KYC documents securely.</t>
  </si>
  <si>
    <t xml:space="preserve">APP.00000368</t>
  </si>
  <si>
    <t xml:space="preserve">profile-configuration</t>
  </si>
  <si>
    <t xml:space="preserve">Configure user profiles effectively.</t>
  </si>
  <si>
    <t xml:space="preserve">APP.00000369</t>
  </si>
  <si>
    <t xml:space="preserve">user-authorization-service</t>
  </si>
  <si>
    <t xml:space="preserve">Authorize user access securely.</t>
  </si>
  <si>
    <t xml:space="preserve">APP.00000370</t>
  </si>
  <si>
    <t xml:space="preserve">product-hierarchy-builder</t>
  </si>
  <si>
    <t xml:space="preserve">Build product hierarchies efficiently.</t>
  </si>
  <si>
    <t xml:space="preserve">APP.00000371</t>
  </si>
  <si>
    <t xml:space="preserve">attribute-matching-tool</t>
  </si>
  <si>
    <t xml:space="preserve">Match product attributes accurately.</t>
  </si>
  <si>
    <t xml:space="preserve">APP.00000372</t>
  </si>
  <si>
    <t xml:space="preserve">product-update-control</t>
  </si>
  <si>
    <t xml:space="preserve">Control product updates effectively.</t>
  </si>
  <si>
    <t xml:space="preserve">APP.00000373</t>
  </si>
  <si>
    <t xml:space="preserve">update-notes-manager</t>
  </si>
  <si>
    <t xml:space="preserve">Manage update notes conveniently.</t>
  </si>
  <si>
    <t xml:space="preserve">APP.00000374</t>
  </si>
  <si>
    <t xml:space="preserve">inventory-management</t>
  </si>
  <si>
    <t xml:space="preserve">Manage inventory efficiently.</t>
  </si>
  <si>
    <t xml:space="preserve">APP.00000375</t>
  </si>
  <si>
    <t xml:space="preserve">discontinued-product-tracker</t>
  </si>
  <si>
    <t xml:space="preserve">Track discontinued products efficiently.</t>
  </si>
  <si>
    <t xml:space="preserve">APP.00000376</t>
  </si>
  <si>
    <t xml:space="preserve">description-generator</t>
  </si>
  <si>
    <t xml:space="preserve">Generate product descriptions accurately.</t>
  </si>
  <si>
    <t xml:space="preserve">APP.00000377</t>
  </si>
  <si>
    <t xml:space="preserve">product-media-assets</t>
  </si>
  <si>
    <t xml:space="preserve">Manage product media assets effectively.</t>
  </si>
  <si>
    <t xml:space="preserve">APP.00000378</t>
  </si>
  <si>
    <t xml:space="preserve">address-change-notifier</t>
  </si>
  <si>
    <t xml:space="preserve">Notify users of address changes.</t>
  </si>
  <si>
    <t xml:space="preserve">APP.00000379</t>
  </si>
  <si>
    <t xml:space="preserve">profile-communication-manager</t>
  </si>
  <si>
    <t xml:space="preserve">Manage profile communications efficiently.</t>
  </si>
  <si>
    <t xml:space="preserve">APP.00000380</t>
  </si>
  <si>
    <t xml:space="preserve">account-holding-update</t>
  </si>
  <si>
    <t xml:space="preserve">Update account holdings securely.</t>
  </si>
  <si>
    <t xml:space="preserve">APP.00000381</t>
  </si>
  <si>
    <t xml:space="preserve">beneficiary-assignment-tool</t>
  </si>
  <si>
    <t xml:space="preserve">Assign beneficiaries securely.</t>
  </si>
  <si>
    <t xml:space="preserve">APP.00000382</t>
  </si>
  <si>
    <t xml:space="preserve">name-modification-tool</t>
  </si>
  <si>
    <t xml:space="preserve">Modify names securely.</t>
  </si>
  <si>
    <t xml:space="preserve">APP.00000383</t>
  </si>
  <si>
    <t xml:space="preserve">payment-verification-service</t>
  </si>
  <si>
    <t xml:space="preserve">Verify payments securely.</t>
  </si>
  <si>
    <t xml:space="preserve">APP.00000384</t>
  </si>
  <si>
    <t xml:space="preserve">instant-payment-processor</t>
  </si>
  <si>
    <t xml:space="preserve">Process instant payments securely.</t>
  </si>
  <si>
    <t xml:space="preserve">APP.00000385</t>
  </si>
  <si>
    <t xml:space="preserve">ach-settlement-service</t>
  </si>
  <si>
    <t xml:space="preserve">Settle ACH payments securely.</t>
  </si>
  <si>
    <t xml:space="preserve">APP.00000386</t>
  </si>
  <si>
    <t xml:space="preserve">ach-payment-correction</t>
  </si>
  <si>
    <t xml:space="preserve">Correct ACH payments securely.</t>
  </si>
  <si>
    <t xml:space="preserve">APP.00000387</t>
  </si>
  <si>
    <t xml:space="preserve">secure-wire-transfer</t>
  </si>
  <si>
    <t xml:space="preserve">Transfer funds securely via wire transfer.</t>
  </si>
  <si>
    <t xml:space="preserve">APP.00000388</t>
  </si>
  <si>
    <t xml:space="preserve">wire-transfer-status-monitor</t>
  </si>
  <si>
    <t xml:space="preserve">Monitor wire transfer statuses.</t>
  </si>
  <si>
    <t xml:space="preserve">APP.00000389</t>
  </si>
  <si>
    <t xml:space="preserve">check-data-extraction</t>
  </si>
  <si>
    <t xml:space="preserve">Extract check data accurately.</t>
  </si>
  <si>
    <t xml:space="preserve">APP.00000390</t>
  </si>
  <si>
    <t xml:space="preserve">fraud-alert-system</t>
  </si>
  <si>
    <t xml:space="preserve">Detect and alert for fraud securely.</t>
  </si>
  <si>
    <t xml:space="preserve">APP.00000391</t>
  </si>
  <si>
    <t xml:space="preserve">loan-eligibility-verification</t>
  </si>
  <si>
    <t xml:space="preserve">Verify loan eligibility accurately.</t>
  </si>
  <si>
    <t xml:space="preserve">APP.00000392</t>
  </si>
  <si>
    <t xml:space="preserve">loan-credit-assessment</t>
  </si>
  <si>
    <t xml:space="preserve">Assess credit for loans accurately.</t>
  </si>
  <si>
    <t xml:space="preserve">APP.00000393</t>
  </si>
  <si>
    <t xml:space="preserve">scoring-model-management</t>
  </si>
  <si>
    <t xml:space="preserve">Manage scoring models effectively.</t>
  </si>
  <si>
    <t xml:space="preserve">APP.00000394</t>
  </si>
  <si>
    <t xml:space="preserve">credit-analysis-platform</t>
  </si>
  <si>
    <t xml:space="preserve">Analyze credit data comprehensively.</t>
  </si>
  <si>
    <t xml:space="preserve">APP.00000395</t>
  </si>
  <si>
    <t xml:space="preserve">valuation-report-generator</t>
  </si>
  <si>
    <t xml:space="preserve">Generate valuation reports easily.</t>
  </si>
  <si>
    <t xml:space="preserve">APP.00000396</t>
  </si>
  <si>
    <t xml:space="preserve">document-verification-system</t>
  </si>
  <si>
    <t xml:space="preserve">Verify documents for transactions.</t>
  </si>
  <si>
    <t xml:space="preserve">APP.00000397</t>
  </si>
  <si>
    <t xml:space="preserve">loan-decision-platform</t>
  </si>
  <si>
    <t xml:space="preserve">Make loan decisions efficiently.</t>
  </si>
  <si>
    <t xml:space="preserve">APP.00000398</t>
  </si>
  <si>
    <t xml:space="preserve">loan-paperwork-manager</t>
  </si>
  <si>
    <t xml:space="preserve">Manage loan paperwork effectively.</t>
  </si>
  <si>
    <t xml:space="preserve">APP.00000399</t>
  </si>
  <si>
    <t xml:space="preserve">regulatory-change-notifier</t>
  </si>
  <si>
    <t xml:space="preserve">Notify of regulatory changes promptly.</t>
  </si>
  <si>
    <t xml:space="preserve">APP.00000400</t>
  </si>
  <si>
    <t xml:space="preserve">compliance-review-tool</t>
  </si>
  <si>
    <t xml:space="preserve">Review and assess compliance easily.</t>
  </si>
  <si>
    <t xml:space="preserve">APP.00000401</t>
  </si>
  <si>
    <t xml:space="preserve">assessment-report-generator</t>
  </si>
  <si>
    <t xml:space="preserve">Generate assessment reports efficiently.</t>
  </si>
  <si>
    <t xml:space="preserve">APP.00000402</t>
  </si>
  <si>
    <t xml:space="preserve">regulatory-education-system</t>
  </si>
  <si>
    <t xml:space="preserve">Educate on regulatory matters effectively.</t>
  </si>
  <si>
    <t xml:space="preserve">APP.00000403</t>
  </si>
  <si>
    <t xml:space="preserve">regulatory-training-portal</t>
  </si>
  <si>
    <t xml:space="preserve">Provide regulatory training through a portal.</t>
  </si>
  <si>
    <t xml:space="preserve">APP.00000404</t>
  </si>
  <si>
    <t xml:space="preserve">compliance-policy-editor</t>
  </si>
  <si>
    <t xml:space="preserve">Edit compliance policies easily.</t>
  </si>
  <si>
    <t xml:space="preserve">APP.00000405</t>
  </si>
  <si>
    <t xml:space="preserve">policy-procedure-authoring</t>
  </si>
  <si>
    <t xml:space="preserve">Author policies and procedures efficiently.</t>
  </si>
  <si>
    <t xml:space="preserve">APP.00000406</t>
  </si>
  <si>
    <t xml:space="preserve">access-rights-manager</t>
  </si>
  <si>
    <t xml:space="preserve">Manage access rights securely.</t>
  </si>
  <si>
    <t xml:space="preserve">APP.00000407</t>
  </si>
  <si>
    <t xml:space="preserve">access-log-manager</t>
  </si>
  <si>
    <t xml:space="preserve">Manage access logs effectively.</t>
  </si>
  <si>
    <t xml:space="preserve">APP.00000408</t>
  </si>
  <si>
    <t xml:space="preserve">bill-payment-manager</t>
  </si>
  <si>
    <t xml:space="preserve">Manage bill payments efficiently.</t>
  </si>
  <si>
    <t xml:space="preserve">APP.00000409</t>
  </si>
  <si>
    <t xml:space="preserve">beneficiary-administration</t>
  </si>
  <si>
    <t xml:space="preserve">Administer beneficiaries securely.</t>
  </si>
  <si>
    <t xml:space="preserve">APP.00000410</t>
  </si>
  <si>
    <t xml:space="preserve">transaction-history-viewer</t>
  </si>
  <si>
    <t xml:space="preserve">View transaction histories conveniently.</t>
  </si>
  <si>
    <t xml:space="preserve">APP.00000411</t>
  </si>
  <si>
    <t xml:space="preserve">account-activity-history</t>
  </si>
  <si>
    <t xml:space="preserve">Access account activity histories easily.</t>
  </si>
  <si>
    <t xml:space="preserve">APP.00000412</t>
  </si>
  <si>
    <t xml:space="preserve">multi-factor-verification</t>
  </si>
  <si>
    <t xml:space="preserve">Provide multi-factor verification for security.</t>
  </si>
  <si>
    <t xml:space="preserve">APP.00000413</t>
  </si>
  <si>
    <t xml:space="preserve">security-incident-alerts</t>
  </si>
  <si>
    <t xml:space="preserve">Alert for security incidents promptly.</t>
  </si>
  <si>
    <t xml:space="preserve">APP.00000414</t>
  </si>
  <si>
    <t xml:space="preserve">performance-tracking-system</t>
  </si>
  <si>
    <t xml:space="preserve">Track performance effectively.</t>
  </si>
  <si>
    <t xml:space="preserve">APP.00000415</t>
  </si>
  <si>
    <t xml:space="preserve">investment-risk-manager</t>
  </si>
  <si>
    <t xml:space="preserve">Manage investment risks efficiently.</t>
  </si>
  <si>
    <t xml:space="preserve">APP.00000416</t>
  </si>
  <si>
    <t xml:space="preserve">risk-assessment-tool</t>
  </si>
  <si>
    <t xml:space="preserve">Assess risks accurately.</t>
  </si>
  <si>
    <t xml:space="preserve">APP.00000417</t>
  </si>
  <si>
    <t xml:space="preserve">tolerance-level-manager</t>
  </si>
  <si>
    <t xml:space="preserve">Manage tolerance levels effectively.</t>
  </si>
  <si>
    <t xml:space="preserve">APP.00000418</t>
  </si>
  <si>
    <t xml:space="preserve">investment-portfolio-optimizer</t>
  </si>
  <si>
    <t xml:space="preserve">Optimize investment portfolios.</t>
  </si>
  <si>
    <t xml:space="preserve">APP.00000419</t>
  </si>
  <si>
    <t xml:space="preserve">investment-options-advisor</t>
  </si>
  <si>
    <t xml:space="preserve">Receive investment options advice.</t>
  </si>
  <si>
    <t xml:space="preserve">APP.00000420</t>
  </si>
  <si>
    <t xml:space="preserve">financial-goal-tracker</t>
  </si>
  <si>
    <t xml:space="preserve">Track financial goals effectively.</t>
  </si>
  <si>
    <t xml:space="preserve">APP.00000421</t>
  </si>
  <si>
    <t xml:space="preserve">investment-goal-manager</t>
  </si>
  <si>
    <t xml:space="preserve">Manage investment goals efficiently.</t>
  </si>
  <si>
    <t xml:space="preserve">APP.00000422</t>
  </si>
  <si>
    <t xml:space="preserve">cash-flow-forecaster</t>
  </si>
  <si>
    <t xml:space="preserve">Forecast cash flows accurately.</t>
  </si>
  <si>
    <t xml:space="preserve">APP.00000423</t>
  </si>
  <si>
    <t xml:space="preserve">financial-projection-scenarios</t>
  </si>
  <si>
    <t xml:space="preserve">Analyze financial projection scenarios.</t>
  </si>
  <si>
    <t xml:space="preserve">APP.00000424</t>
  </si>
  <si>
    <t xml:space="preserve">liquidity-risk-assessment</t>
  </si>
  <si>
    <t xml:space="preserve">Assess liquidity risk comprehensively.</t>
  </si>
  <si>
    <t xml:space="preserve">APP.00000425</t>
  </si>
  <si>
    <t xml:space="preserve">liquidity-analysis-report</t>
  </si>
  <si>
    <t xml:space="preserve">Generate liquidity analysis reports.</t>
  </si>
  <si>
    <t xml:space="preserve">APP.00000426</t>
  </si>
  <si>
    <t xml:space="preserve">liquidity-trend-analysis</t>
  </si>
  <si>
    <t xml:space="preserve">Analyze liquidity trends effectively.</t>
  </si>
  <si>
    <t xml:space="preserve">APP.00000427</t>
  </si>
  <si>
    <t xml:space="preserve">liquidity-crisis-management</t>
  </si>
  <si>
    <t xml:space="preserve">Manage liquidity crises effectively.</t>
  </si>
  <si>
    <t xml:space="preserve">APP.00000428</t>
  </si>
  <si>
    <t xml:space="preserve">liquidity-stress-simulator</t>
  </si>
  <si>
    <t xml:space="preserve">Simulate liquidity stress scenarios.</t>
  </si>
  <si>
    <t xml:space="preserve">APP.00000429</t>
  </si>
  <si>
    <t xml:space="preserve">data-integration-process</t>
  </si>
  <si>
    <t xml:space="preserve">Integrate data efficiently.</t>
  </si>
  <si>
    <t xml:space="preserve">APP.00000430</t>
  </si>
  <si>
    <t xml:space="preserve">data-cleansing-tool</t>
  </si>
  <si>
    <t xml:space="preserve">Cleanse data effectively.</t>
  </si>
  <si>
    <t xml:space="preserve">APP.00000431</t>
  </si>
  <si>
    <t xml:space="preserve">data-quality-monitoring</t>
  </si>
  <si>
    <t xml:space="preserve">Monitor data quality closely.</t>
  </si>
  <si>
    <t xml:space="preserve">APP.00000432</t>
  </si>
  <si>
    <t xml:space="preserve">data-retention-strategy</t>
  </si>
  <si>
    <t xml:space="preserve">Define data retention strategies.</t>
  </si>
  <si>
    <t xml:space="preserve">APP.00000433</t>
  </si>
  <si>
    <t xml:space="preserve">archived-data-storage</t>
  </si>
  <si>
    <t xml:space="preserve">Store archived data securely.</t>
  </si>
  <si>
    <t xml:space="preserve">APP.00000434</t>
  </si>
  <si>
    <t xml:space="preserve">data-retrieval-service</t>
  </si>
  <si>
    <t xml:space="preserve">Retrieve data efficiently.</t>
  </si>
  <si>
    <t xml:space="preserve">APP.00000435</t>
  </si>
  <si>
    <t xml:space="preserve">visual-data-explorer</t>
  </si>
  <si>
    <t xml:space="preserve">Explore data visually.</t>
  </si>
  <si>
    <t xml:space="preserve">CUST-0001</t>
  </si>
  <si>
    <t xml:space="preserve">Customer</t>
  </si>
  <si>
    <t xml:space="preserve">OTHER</t>
  </si>
  <si>
    <t xml:space="preserve">CUST.000002</t>
  </si>
  <si>
    <t xml:space="preserve">Investor</t>
  </si>
  <si>
    <t xml:space="preserve">component.id</t>
  </si>
  <si>
    <t xml:space="preserve">component.name</t>
  </si>
  <si>
    <t xml:space="preserve">owner.name</t>
  </si>
  <si>
    <t xml:space="preserve">owner.firstname</t>
  </si>
  <si>
    <t xml:space="preserve">owner.lastname</t>
  </si>
  <si>
    <t xml:space="preserve">owner.email</t>
  </si>
  <si>
    <t xml:space="preserve">Jeab</t>
  </si>
  <si>
    <t xml:space="preserve">Bon</t>
  </si>
  <si>
    <t xml:space="preserve">jean.bon@jeanbon.com</t>
  </si>
  <si>
    <t xml:space="preserve">external.id</t>
  </si>
  <si>
    <t xml:space="preserve">CMDB</t>
  </si>
  <si>
    <t xml:space="preserve">Sur-domaine</t>
  </si>
  <si>
    <t xml:space="preserve">Capability L0</t>
  </si>
  <si>
    <t xml:space="preserve">L0 - Description</t>
  </si>
  <si>
    <t xml:space="preserve">Capability L1</t>
  </si>
  <si>
    <t xml:space="preserve">L1 - Description</t>
  </si>
  <si>
    <t xml:space="preserve">Capability L2</t>
  </si>
  <si>
    <t xml:space="preserve">L2 - Description</t>
  </si>
  <si>
    <t xml:space="preserve">Capability L3</t>
  </si>
  <si>
    <t xml:space="preserve">L3 - Description</t>
  </si>
  <si>
    <t xml:space="preserve">full.path</t>
  </si>
  <si>
    <t xml:space="preserve">Distribution</t>
  </si>
  <si>
    <t xml:space="preserve">Channel Management</t>
  </si>
  <si>
    <t xml:space="preserve">ATM Services</t>
  </si>
  <si>
    <t xml:space="preserve">ATM Location Finder</t>
  </si>
  <si>
    <t xml:space="preserve">ATM Transaction History</t>
  </si>
  <si>
    <t xml:space="preserve">Branch Services</t>
  </si>
  <si>
    <t xml:space="preserve">Branch Appointment Scheduling</t>
  </si>
  <si>
    <t xml:space="preserve">Branch Locator</t>
  </si>
  <si>
    <t xml:space="preserve">Mobile Banking</t>
  </si>
  <si>
    <t xml:space="preserve">Mobile Account Management</t>
  </si>
  <si>
    <t xml:space="preserve">Mobile App Access</t>
  </si>
  <si>
    <t xml:space="preserve">Mobile Payment Authorization</t>
  </si>
  <si>
    <t xml:space="preserve">Online Banking</t>
  </si>
  <si>
    <t xml:space="preserve">Account Access and Management</t>
  </si>
  <si>
    <t xml:space="preserve">Account Activity Tracking</t>
  </si>
  <si>
    <t xml:space="preserve">Profile Management</t>
  </si>
  <si>
    <t xml:space="preserve">Account Statements and History</t>
  </si>
  <si>
    <t xml:space="preserve">Statement Retrieval</t>
  </si>
  <si>
    <t xml:space="preserve">Transaction History</t>
  </si>
  <si>
    <t xml:space="preserve">Bill Payment and Transfers</t>
  </si>
  <si>
    <t xml:space="preserve">Payment Scheduling</t>
  </si>
  <si>
    <t xml:space="preserve">Recipient Management</t>
  </si>
  <si>
    <t xml:space="preserve">Online Security and Authentication</t>
  </si>
  <si>
    <t xml:space="preserve">Security Alerts</t>
  </si>
  <si>
    <t xml:space="preserve">Two-Factor Authentication</t>
  </si>
  <si>
    <t xml:space="preserve">Customer Management</t>
  </si>
  <si>
    <t xml:space="preserve">Customer Onboarding</t>
  </si>
  <si>
    <t xml:space="preserve">Customer Onboarding is the ability to efficiently and effectively welcome and integrate new customers into an organization's services or products. It involves processes such as account setup, identity verification, and initial interactions to ensure a smooth and positive experience for customers as they begin their relationship with the company.</t>
  </si>
  <si>
    <t xml:space="preserve">Account Setup and Configuration</t>
  </si>
  <si>
    <t xml:space="preserve">Access Permissions</t>
  </si>
  <si>
    <t xml:space="preserve">Profile Creation</t>
  </si>
  <si>
    <t xml:space="preserve">Document Collection and Verification</t>
  </si>
  <si>
    <t xml:space="preserve">Document Scanning</t>
  </si>
  <si>
    <t xml:space="preserve">Document Storage</t>
  </si>
  <si>
    <t xml:space="preserve">Verification Workflow</t>
  </si>
  <si>
    <t xml:space="preserve">Know Your Customer (KYC) Verification</t>
  </si>
  <si>
    <t xml:space="preserve">Address Verification</t>
  </si>
  <si>
    <t xml:space="preserve">Background Check</t>
  </si>
  <si>
    <t xml:space="preserve">Document Verification</t>
  </si>
  <si>
    <t xml:space="preserve">Document Verification is the ability to confirm the authenticity and accuracy of various documents, ensuring they are genuine, unaltered, and legally valid. This capability is vital for compliance, fraud prevention, and process integrity in various industries.</t>
  </si>
  <si>
    <t xml:space="preserve">Identity Verification</t>
  </si>
  <si>
    <t xml:space="preserve">Customer Support and Service</t>
  </si>
  <si>
    <t xml:space="preserve">Complaint Resolution</t>
  </si>
  <si>
    <t xml:space="preserve">Complaint Investigation</t>
  </si>
  <si>
    <t xml:space="preserve">Complaint Recording</t>
  </si>
  <si>
    <t xml:space="preserve">Customer Inquiry Handling</t>
  </si>
  <si>
    <t xml:space="preserve">Inquiry Resolution</t>
  </si>
  <si>
    <t xml:space="preserve">Inquiry Ticketing</t>
  </si>
  <si>
    <t xml:space="preserve">Helpdesk Support</t>
  </si>
  <si>
    <t xml:space="preserve">Helpdesk Ticketing</t>
  </si>
  <si>
    <t xml:space="preserve">Helpdesk Troubleshooting</t>
  </si>
  <si>
    <t xml:space="preserve">Service Requests</t>
  </si>
  <si>
    <t xml:space="preserve">Service Request Fulfillment</t>
  </si>
  <si>
    <t xml:space="preserve">Service Request Logging</t>
  </si>
  <si>
    <t xml:space="preserve">Marketing and Sales</t>
  </si>
  <si>
    <t xml:space="preserve">Lead Generation</t>
  </si>
  <si>
    <t xml:space="preserve">Lead Nurturing</t>
  </si>
  <si>
    <t xml:space="preserve">Lead Scoring</t>
  </si>
  <si>
    <t xml:space="preserve">Marketing Campaign Management</t>
  </si>
  <si>
    <t xml:space="preserve">Campaign Performance Analysis</t>
  </si>
  <si>
    <t xml:space="preserve">Campaign ROI Analysis</t>
  </si>
  <si>
    <t xml:space="preserve">Performance Metrics Tracking</t>
  </si>
  <si>
    <t xml:space="preserve">Campaign Planning and Strategy</t>
  </si>
  <si>
    <t xml:space="preserve">Campaign Goal Setting</t>
  </si>
  <si>
    <t xml:space="preserve">Campaign Target Audience Selection</t>
  </si>
  <si>
    <t xml:space="preserve">Content Creation and Messaging</t>
  </si>
  <si>
    <t xml:space="preserve">Content Generation</t>
  </si>
  <si>
    <t xml:space="preserve">Message Personalization</t>
  </si>
  <si>
    <t xml:space="preserve">Multi-Channel Campaign Execution</t>
  </si>
  <si>
    <t xml:space="preserve">Campaign Scheduling</t>
  </si>
  <si>
    <t xml:space="preserve">Channel Selection</t>
  </si>
  <si>
    <t xml:space="preserve">Sales and Sales Support</t>
  </si>
  <si>
    <t xml:space="preserve">Sales Pipeline Management</t>
  </si>
  <si>
    <t xml:space="preserve">Sales Prospecting</t>
  </si>
  <si>
    <t xml:space="preserve">Wealth Management</t>
  </si>
  <si>
    <t xml:space="preserve">Asset Allocation</t>
  </si>
  <si>
    <t xml:space="preserve">Asset Allocation Analysis</t>
  </si>
  <si>
    <t xml:space="preserve">Rebalancing Strategy</t>
  </si>
  <si>
    <t xml:space="preserve">Investment Advisory</t>
  </si>
  <si>
    <t xml:space="preserve">Investment Goal Setting</t>
  </si>
  <si>
    <t xml:space="preserve">Goal Assessment</t>
  </si>
  <si>
    <t xml:space="preserve">Goal Planning</t>
  </si>
  <si>
    <t xml:space="preserve">Investment Portfolio Analysis</t>
  </si>
  <si>
    <t xml:space="preserve">Investment Risk Assessment</t>
  </si>
  <si>
    <t xml:space="preserve">Portfolio Performance Tracking</t>
  </si>
  <si>
    <t xml:space="preserve">Investment Strategy Recommendations</t>
  </si>
  <si>
    <t xml:space="preserve">Asset Allocation Recommendations</t>
  </si>
  <si>
    <t xml:space="preserve">Investment Product Recommendations</t>
  </si>
  <si>
    <t xml:space="preserve">Risk Profiling and Tolerance</t>
  </si>
  <si>
    <t xml:space="preserve">Risk Assessment Questionnaire</t>
  </si>
  <si>
    <t xml:space="preserve">Tolerance Setting</t>
  </si>
  <si>
    <t xml:space="preserve">Portfolio Management</t>
  </si>
  <si>
    <t xml:space="preserve">Portfolio Diversification</t>
  </si>
  <si>
    <t xml:space="preserve">Portfolio Rebalancing</t>
  </si>
  <si>
    <t xml:space="preserve">Wealth Planning</t>
  </si>
  <si>
    <t xml:space="preserve">Financial Planning</t>
  </si>
  <si>
    <t xml:space="preserve">Retirement Planning</t>
  </si>
  <si>
    <t xml:space="preserve">Product and serviceces</t>
  </si>
  <si>
    <t xml:space="preserve">Account Management</t>
  </si>
  <si>
    <t xml:space="preserve">Account Management refers to the capacity to oversee and administer customer or user accounts within an organization's systems. This includes activities such as account opening, maintenance, and closure, as well as managing account information, balances, transactions, and reporting. Effective account management ensures accurate record-keeping and provides customers with a seamless and secure experience.</t>
  </si>
  <si>
    <t xml:space="preserve">Account Balances and Transactions</t>
  </si>
  <si>
    <t xml:space="preserve">Real-Time Balance Updates</t>
  </si>
  <si>
    <t xml:space="preserve">Account Information Management</t>
  </si>
  <si>
    <t xml:space="preserve">Account Information Updates</t>
  </si>
  <si>
    <t xml:space="preserve">Account Ownership Changes</t>
  </si>
  <si>
    <t xml:space="preserve">Beneficiary Updates</t>
  </si>
  <si>
    <t xml:space="preserve">Name Change</t>
  </si>
  <si>
    <t xml:space="preserve">Customer Data Maintenance</t>
  </si>
  <si>
    <t xml:space="preserve">Address Updates</t>
  </si>
  <si>
    <t xml:space="preserve">Contact Information Updates</t>
  </si>
  <si>
    <t xml:space="preserve">Account Opening and Closure</t>
  </si>
  <si>
    <t xml:space="preserve">Application Review</t>
  </si>
  <si>
    <t xml:space="preserve">Document Submission</t>
  </si>
  <si>
    <t xml:space="preserve">Account Reporting</t>
  </si>
  <si>
    <t xml:space="preserve">Statement Generation</t>
  </si>
  <si>
    <t xml:space="preserve">Lending and Credit Management</t>
  </si>
  <si>
    <t xml:space="preserve">Collections and Recovery</t>
  </si>
  <si>
    <t xml:space="preserve">Debt Recovery</t>
  </si>
  <si>
    <t xml:space="preserve">Delinquency Monitoring</t>
  </si>
  <si>
    <t xml:space="preserve">Credit Risk Assessment</t>
  </si>
  <si>
    <t xml:space="preserve">Credit Risk Scoring</t>
  </si>
  <si>
    <t xml:space="preserve">Loan Origination and Approval</t>
  </si>
  <si>
    <t xml:space="preserve">Collateral Valuation and Verification</t>
  </si>
  <si>
    <t xml:space="preserve">Collateral Appraisal</t>
  </si>
  <si>
    <t xml:space="preserve">Verification Documentation</t>
  </si>
  <si>
    <t xml:space="preserve">Credit Scoring and Risk Assessment</t>
  </si>
  <si>
    <t xml:space="preserve">Credit Scoring Models</t>
  </si>
  <si>
    <t xml:space="preserve">Loan Application Processing</t>
  </si>
  <si>
    <t xml:space="preserve">Application Verification</t>
  </si>
  <si>
    <t xml:space="preserve">Credit Report Analysis</t>
  </si>
  <si>
    <t xml:space="preserve">Loan Approval Workflow</t>
  </si>
  <si>
    <t xml:space="preserve">Loan Committee Review</t>
  </si>
  <si>
    <t xml:space="preserve">Loan Document Generation</t>
  </si>
  <si>
    <t xml:space="preserve">Loan Servicing</t>
  </si>
  <si>
    <t xml:space="preserve">Loan Modification</t>
  </si>
  <si>
    <t xml:space="preserve">Loan Payment Processing</t>
  </si>
  <si>
    <t xml:space="preserve">Payment and Transaction Processing</t>
  </si>
  <si>
    <t xml:space="preserve">Clearing and Settlement</t>
  </si>
  <si>
    <t xml:space="preserve">Clearinghouse Settlement</t>
  </si>
  <si>
    <t xml:space="preserve">Trade Settlement</t>
  </si>
  <si>
    <t xml:space="preserve">Fund Transfers</t>
  </si>
  <si>
    <t xml:space="preserve">External Transfers</t>
  </si>
  <si>
    <t xml:space="preserve">Internal Transfers</t>
  </si>
  <si>
    <t xml:space="preserve">Payments Processing</t>
  </si>
  <si>
    <t xml:space="preserve">Automated Clearing House (ACH) Payments</t>
  </si>
  <si>
    <t xml:space="preserve">ACH Batch Processing</t>
  </si>
  <si>
    <t xml:space="preserve">ACH Reversals</t>
  </si>
  <si>
    <t xml:space="preserve">Check Processing and Verification</t>
  </si>
  <si>
    <t xml:space="preserve">Check Fraud Detection</t>
  </si>
  <si>
    <t xml:space="preserve">Check Scanning</t>
  </si>
  <si>
    <t xml:space="preserve">Real-Time Payments Processing</t>
  </si>
  <si>
    <t xml:space="preserve">Payment Settlement</t>
  </si>
  <si>
    <t xml:space="preserve">Payment Validation</t>
  </si>
  <si>
    <t xml:space="preserve">Wire Transfers</t>
  </si>
  <si>
    <t xml:space="preserve">Wire Transfer Authorization</t>
  </si>
  <si>
    <t xml:space="preserve">Wire Transfer Tracking</t>
  </si>
  <si>
    <t xml:space="preserve">Transaction Monitoring and Fraud Detection</t>
  </si>
  <si>
    <t xml:space="preserve">Fraud Detection</t>
  </si>
  <si>
    <t xml:space="preserve">Transaction Monitoring</t>
  </si>
  <si>
    <t xml:space="preserve">Product and Service Management</t>
  </si>
  <si>
    <t xml:space="preserve">Pricing and Tariffs</t>
  </si>
  <si>
    <t xml:space="preserve">Discount Structures</t>
  </si>
  <si>
    <t xml:space="preserve">Pricing Models</t>
  </si>
  <si>
    <t xml:space="preserve">Product Bundling</t>
  </si>
  <si>
    <t xml:space="preserve">Bundle Configuration</t>
  </si>
  <si>
    <t xml:space="preserve">Bundle Pricing</t>
  </si>
  <si>
    <t xml:space="preserve">Product Catalog Management</t>
  </si>
  <si>
    <t xml:space="preserve">Product Availability Status</t>
  </si>
  <si>
    <t xml:space="preserve">Inventory Tracking</t>
  </si>
  <si>
    <t xml:space="preserve">Product Discontinuation</t>
  </si>
  <si>
    <t xml:space="preserve">Product Categorization</t>
  </si>
  <si>
    <t xml:space="preserve">Attribute Mapping</t>
  </si>
  <si>
    <t xml:space="preserve">Category Hierarchy</t>
  </si>
  <si>
    <t xml:space="preserve">Product Documentation and Descriptions</t>
  </si>
  <si>
    <t xml:space="preserve">Product Documentation and Descriptions is the capacity to create and maintain comprehensive information about products, including detailed descriptions and documentation. This capability ensures that accurate and complete product information is readily available for customers, stakeholders, and internal teams, aiding in marketing, sales, and customer support efforts.</t>
  </si>
  <si>
    <t xml:space="preserve">Product Descriptions</t>
  </si>
  <si>
    <t xml:space="preserve">Product Images</t>
  </si>
  <si>
    <t xml:space="preserve">Product Versioning and Updates</t>
  </si>
  <si>
    <t xml:space="preserve">Release Notes</t>
  </si>
  <si>
    <t xml:space="preserve">Version Control</t>
  </si>
  <si>
    <t xml:space="preserve">Product Definition and Configuration</t>
  </si>
  <si>
    <t xml:space="preserve">Configuration Parameters</t>
  </si>
  <si>
    <t xml:space="preserve">Customization Options</t>
  </si>
  <si>
    <t xml:space="preserve">Transversal</t>
  </si>
  <si>
    <t xml:space="preserve">Compliance and Regulatory Reporting</t>
  </si>
  <si>
    <t xml:space="preserve">Anti-Money Laundering (AML) and Know Your Customer (KYC)</t>
  </si>
  <si>
    <t xml:space="preserve">AML Transaction Monitoring</t>
  </si>
  <si>
    <t xml:space="preserve">KYC Due Diligence</t>
  </si>
  <si>
    <t xml:space="preserve">Financial Reporting</t>
  </si>
  <si>
    <t xml:space="preserve">Financial Statement Preparation</t>
  </si>
  <si>
    <t xml:space="preserve">Regulatory Filings</t>
  </si>
  <si>
    <t xml:space="preserve">Regulatory Compliance</t>
  </si>
  <si>
    <t xml:space="preserve">Compliance Audits and Assessments</t>
  </si>
  <si>
    <t xml:space="preserve">Compliance Assessment</t>
  </si>
  <si>
    <t xml:space="preserve">Compliance Auditing</t>
  </si>
  <si>
    <t xml:space="preserve">Compliance Training and Education</t>
  </si>
  <si>
    <t xml:space="preserve">Employee Training</t>
  </si>
  <si>
    <t xml:space="preserve">Regulatory Education</t>
  </si>
  <si>
    <t xml:space="preserve">Policy and Procedure Development</t>
  </si>
  <si>
    <t xml:space="preserve">Policy Review</t>
  </si>
  <si>
    <t xml:space="preserve">Procedure Documentation</t>
  </si>
  <si>
    <t xml:space="preserve">Regulatory Monitoring and Reporting</t>
  </si>
  <si>
    <t xml:space="preserve">Regulatory Updates</t>
  </si>
  <si>
    <t xml:space="preserve">Risk Management</t>
  </si>
  <si>
    <t xml:space="preserve">Risk Assessment</t>
  </si>
  <si>
    <t xml:space="preserve">Risk Mitigation</t>
  </si>
  <si>
    <t xml:space="preserve">Data Management and Analytics</t>
  </si>
  <si>
    <t xml:space="preserve">Advanced Analytics</t>
  </si>
  <si>
    <t xml:space="preserve">Machine Learning Modeling</t>
  </si>
  <si>
    <t xml:space="preserve">Predictive Analytics</t>
  </si>
  <si>
    <t xml:space="preserve">Business Intelligence</t>
  </si>
  <si>
    <t xml:space="preserve">Dashboard Creation</t>
  </si>
  <si>
    <t xml:space="preserve">Report Development</t>
  </si>
  <si>
    <t xml:space="preserve">Data Governance</t>
  </si>
  <si>
    <t xml:space="preserve">Data Governance Policies</t>
  </si>
  <si>
    <t xml:space="preserve">Data Ownership</t>
  </si>
  <si>
    <t xml:space="preserve">Data Warehousing</t>
  </si>
  <si>
    <t xml:space="preserve">Data Access and Analytics</t>
  </si>
  <si>
    <t xml:space="preserve">Data Querying</t>
  </si>
  <si>
    <t xml:space="preserve">Data Visualization</t>
  </si>
  <si>
    <t xml:space="preserve">Data Archiving and Retention</t>
  </si>
  <si>
    <t xml:space="preserve">Data Archiving Policies</t>
  </si>
  <si>
    <t xml:space="preserve">Data Retention Periods</t>
  </si>
  <si>
    <t xml:space="preserve">Data Extraction and Transformation</t>
  </si>
  <si>
    <t xml:space="preserve">Data Cleansing</t>
  </si>
  <si>
    <t xml:space="preserve">ETL Process</t>
  </si>
  <si>
    <t xml:space="preserve">Data Quality Management</t>
  </si>
  <si>
    <t xml:space="preserve">Data Quality Assessment</t>
  </si>
  <si>
    <t xml:space="preserve">Human Resources and Organization Management</t>
  </si>
  <si>
    <t xml:space="preserve">Organizational Structure</t>
  </si>
  <si>
    <t xml:space="preserve">Organization Chart Maintenance</t>
  </si>
  <si>
    <t xml:space="preserve">Structure Analysis</t>
  </si>
  <si>
    <t xml:space="preserve">Performance Management</t>
  </si>
  <si>
    <t xml:space="preserve">Performance Appraisal</t>
  </si>
  <si>
    <t xml:space="preserve">Performance Feedback</t>
  </si>
  <si>
    <t xml:space="preserve">Staffing and Recruitment</t>
  </si>
  <si>
    <t xml:space="preserve">Interviewing and Candidate Selection</t>
  </si>
  <si>
    <t xml:space="preserve">Candidate Evaluation</t>
  </si>
  <si>
    <t xml:space="preserve">Interview Scheduling</t>
  </si>
  <si>
    <t xml:space="preserve">Job Posting and Candidate Sourcing</t>
  </si>
  <si>
    <t xml:space="preserve">Candidate Sourcing</t>
  </si>
  <si>
    <t xml:space="preserve">Job Posting Creation</t>
  </si>
  <si>
    <t xml:space="preserve">Onboarding and Orientation</t>
  </si>
  <si>
    <t xml:space="preserve">Onboarding Documentation</t>
  </si>
  <si>
    <t xml:space="preserve">Orientation Training</t>
  </si>
  <si>
    <t xml:space="preserve">Recruitment Metrics and Reporting</t>
  </si>
  <si>
    <t xml:space="preserve">Recruitment Analytics</t>
  </si>
  <si>
    <t xml:space="preserve">Recruitment Metrics Tracking</t>
  </si>
  <si>
    <t xml:space="preserve">Training and Development</t>
  </si>
  <si>
    <t xml:space="preserve">Training Delivery</t>
  </si>
  <si>
    <t xml:space="preserve">Training Plan Creation</t>
  </si>
  <si>
    <t xml:space="preserve">IT Infrastructure and Operations</t>
  </si>
  <si>
    <t xml:space="preserve">Disaster Recovery</t>
  </si>
  <si>
    <t xml:space="preserve">Backup and Restore Procedures</t>
  </si>
  <si>
    <t xml:space="preserve">Emergency Response Planning</t>
  </si>
  <si>
    <t xml:space="preserve">IT Service Management</t>
  </si>
  <si>
    <t xml:space="preserve">Incident Management</t>
  </si>
  <si>
    <t xml:space="preserve">Service Desk Support</t>
  </si>
  <si>
    <t xml:space="preserve">Network and Data Center Management</t>
  </si>
  <si>
    <t xml:space="preserve">Data Center Capacity Planning</t>
  </si>
  <si>
    <t xml:space="preserve">Capacity Forecasting</t>
  </si>
  <si>
    <t xml:space="preserve">Resource Allocation Planning</t>
  </si>
  <si>
    <t xml:space="preserve">Disaster Recovery Planning</t>
  </si>
  <si>
    <t xml:space="preserve">Disaster Recovery Plan Creation</t>
  </si>
  <si>
    <t xml:space="preserve">Disaster Recovery Testing</t>
  </si>
  <si>
    <t xml:space="preserve">Network Monitoring and Optimization</t>
  </si>
  <si>
    <t xml:space="preserve">Network Performance Monitoring</t>
  </si>
  <si>
    <t xml:space="preserve">Network Troubleshooting</t>
  </si>
  <si>
    <t xml:space="preserve">Network Security Management</t>
  </si>
  <si>
    <t xml:space="preserve">Firewall Configuration</t>
  </si>
  <si>
    <t xml:space="preserve">Security Auditing</t>
  </si>
  <si>
    <t xml:space="preserve">Security and Access Control</t>
  </si>
  <si>
    <t xml:space="preserve">Access Control Policies</t>
  </si>
  <si>
    <t xml:space="preserve">User Access Management</t>
  </si>
  <si>
    <t xml:space="preserve">Treasury and Capital Management</t>
  </si>
  <si>
    <t xml:space="preserve">Capital Adequacy</t>
  </si>
  <si>
    <t xml:space="preserve">Capital Allocation</t>
  </si>
  <si>
    <t xml:space="preserve">Capital Assessment</t>
  </si>
  <si>
    <t xml:space="preserve">Investment Management</t>
  </si>
  <si>
    <t xml:space="preserve">Asset Allocation Strategy</t>
  </si>
  <si>
    <t xml:space="preserve">Investment Portfolio Diversification</t>
  </si>
  <si>
    <t xml:space="preserve">Liquidity Management</t>
  </si>
  <si>
    <t xml:space="preserve">Cash Flow Forecasting</t>
  </si>
  <si>
    <t xml:space="preserve">Forecasting Models</t>
  </si>
  <si>
    <t xml:space="preserve">Scenario Analysis</t>
  </si>
  <si>
    <t xml:space="preserve">Liquidity Contingency Planning</t>
  </si>
  <si>
    <t xml:space="preserve">Contingency Plan Development</t>
  </si>
  <si>
    <t xml:space="preserve">Contingency Simulation</t>
  </si>
  <si>
    <t xml:space="preserve">Liquidity Reporting and Analysis</t>
  </si>
  <si>
    <t xml:space="preserve">Liquidity Analysis</t>
  </si>
  <si>
    <t xml:space="preserve">Liquidity Reporting</t>
  </si>
  <si>
    <t xml:space="preserve">Liquidity Stress Testing</t>
  </si>
  <si>
    <t xml:space="preserve">Stress Test Scenarios</t>
  </si>
  <si>
    <t xml:space="preserve">Risk Hedging</t>
  </si>
  <si>
    <t xml:space="preserve">Hedging Strategy</t>
  </si>
  <si>
    <t xml:space="preserve">Risk Identification</t>
  </si>
  <si>
    <t xml:space="preserve">Vendor and Supplier Management</t>
  </si>
  <si>
    <t xml:space="preserve">Contract Management</t>
  </si>
  <si>
    <t xml:space="preserve">Contract Approval</t>
  </si>
  <si>
    <t xml:space="preserve">Contract Creation</t>
  </si>
  <si>
    <t xml:space="preserve">Procurement</t>
  </si>
  <si>
    <t xml:space="preserve">Procurement Requisition</t>
  </si>
  <si>
    <t xml:space="preserve">Supplier Selection</t>
  </si>
  <si>
    <t xml:space="preserve">Supplier Evaluation and Management</t>
  </si>
  <si>
    <t xml:space="preserve">Supplier Performance Evaluation</t>
  </si>
  <si>
    <t xml:space="preserve">Supplier Relationship Management</t>
  </si>
  <si>
    <t xml:space="preserve">Id flow</t>
  </si>
  <si>
    <t xml:space="preserve">Alias flow</t>
  </si>
  <si>
    <t xml:space="preserve">Source Element</t>
  </si>
  <si>
    <t xml:space="preserve">Target Element</t>
  </si>
  <si>
    <t xml:space="preserve">Description</t>
  </si>
  <si>
    <t xml:space="preserve">Step</t>
  </si>
  <si>
    <t xml:space="preserve">Step description</t>
  </si>
  <si>
    <t xml:space="preserve">Group.flow</t>
  </si>
  <si>
    <t xml:space="preserve">Group.order</t>
  </si>
  <si>
    <t xml:space="preserve">Group.title</t>
  </si>
  <si>
    <t xml:space="preserve">Group.url</t>
  </si>
  <si>
    <t xml:space="preserve">Integration pattern</t>
  </si>
  <si>
    <t xml:space="preserve">Blueprint From Source</t>
  </si>
  <si>
    <t xml:space="preserve">Blueprint From Target</t>
  </si>
  <si>
    <t xml:space="preserve">Comment</t>
  </si>
  <si>
    <t xml:space="preserve">GEN-000</t>
  </si>
  <si>
    <t xml:space="preserve">GEN.001</t>
  </si>
  <si>
    <t xml:space="preserve">Customer Onboarding KYC</t>
  </si>
  <si>
    <t xml:space="preserve">Provide Information</t>
  </si>
  <si>
    <t xml:space="preserve">API</t>
  </si>
  <si>
    <t xml:space="preserve">GEN-001</t>
  </si>
  <si>
    <t xml:space="preserve">Start KYC Process</t>
  </si>
  <si>
    <t xml:space="preserve">GEN-002</t>
  </si>
  <si>
    <t xml:space="preserve">Verify Identity</t>
  </si>
  <si>
    <t xml:space="preserve">File</t>
  </si>
  <si>
    <t xml:space="preserve">GEN-003</t>
  </si>
  <si>
    <t xml:space="preserve">Identity Verified</t>
  </si>
  <si>
    <t xml:space="preserve">Event</t>
  </si>
  <si>
    <t xml:space="preserve">GEN-004</t>
  </si>
  <si>
    <t xml:space="preserve">Validate Address</t>
  </si>
  <si>
    <t xml:space="preserve">GEN-005</t>
  </si>
  <si>
    <t xml:space="preserve">Address Validated</t>
  </si>
  <si>
    <t xml:space="preserve">GEN-006</t>
  </si>
  <si>
    <t xml:space="preserve">Scan Documents</t>
  </si>
  <si>
    <t xml:space="preserve">GEN-007</t>
  </si>
  <si>
    <t xml:space="preserve">Documents Scanned</t>
  </si>
  <si>
    <t xml:space="preserve">GEN-008</t>
  </si>
  <si>
    <t xml:space="preserve">Store Documents</t>
  </si>
  <si>
    <t xml:space="preserve">GEN-009</t>
  </si>
  <si>
    <t xml:space="preserve">Documents Stored Securely</t>
  </si>
  <si>
    <t xml:space="preserve">GEN-010</t>
  </si>
  <si>
    <t xml:space="preserve">Authorize User</t>
  </si>
  <si>
    <t xml:space="preserve">GEN-011</t>
  </si>
  <si>
    <t xml:space="preserve">User Authorized</t>
  </si>
  <si>
    <t xml:space="preserve">SOAP</t>
  </si>
  <si>
    <t xml:space="preserve">GEN-012</t>
  </si>
  <si>
    <t xml:space="preserve">Manage KYC Documents</t>
  </si>
  <si>
    <t xml:space="preserve">TCP/IP</t>
  </si>
  <si>
    <t xml:space="preserve">GEN-013</t>
  </si>
  <si>
    <t xml:space="preserve">KYC Documents Managed</t>
  </si>
  <si>
    <t xml:space="preserve">ESB</t>
  </si>
  <si>
    <t xml:space="preserve">GEN-014</t>
  </si>
  <si>
    <t xml:space="preserve">KYC Process Completed</t>
  </si>
  <si>
    <t xml:space="preserve">GEN-015</t>
  </si>
  <si>
    <t xml:space="preserve">KYC Completed</t>
  </si>
  <si>
    <t xml:space="preserve">GEN-016</t>
  </si>
  <si>
    <t xml:space="preserve">GEN.002</t>
  </si>
  <si>
    <t xml:space="preserve">Customer Off boarding</t>
  </si>
  <si>
    <t xml:space="preserve">Request Account Closure</t>
  </si>
  <si>
    <t xml:space="preserve">GEN-017</t>
  </si>
  <si>
    <t xml:space="preserve">Initiate Account Closure</t>
  </si>
  <si>
    <t xml:space="preserve">GEN-018</t>
  </si>
  <si>
    <t xml:space="preserve">Account Closure Request</t>
  </si>
  <si>
    <t xml:space="preserve">GEN-019</t>
  </si>
  <si>
    <t xml:space="preserve">Retrieve KYC Documents</t>
  </si>
  <si>
    <t xml:space="preserve">GEN-020</t>
  </si>
  <si>
    <t xml:space="preserve">Retrieve Documents</t>
  </si>
  <si>
    <t xml:space="preserve">GEN-021</t>
  </si>
  <si>
    <t xml:space="preserve">Documents Retrieved</t>
  </si>
  <si>
    <t xml:space="preserve">GEN-022</t>
  </si>
  <si>
    <t xml:space="preserve">Send KYC Documents</t>
  </si>
  <si>
    <t xml:space="preserve">GEN-023</t>
  </si>
  <si>
    <t xml:space="preserve">Account Closure Confirmation</t>
  </si>
  <si>
    <t xml:space="preserve">GEN-024</t>
  </si>
  <si>
    <t xml:space="preserve">Account Closed</t>
  </si>
  <si>
    <t xml:space="preserve">GEN-025</t>
  </si>
  <si>
    <t xml:space="preserve">GEN.003</t>
  </si>
  <si>
    <t xml:space="preserve">Request Investment Analysis</t>
  </si>
  <si>
    <t xml:space="preserve">GEN-026</t>
  </si>
  <si>
    <t xml:space="preserve">Retrieve Portfolio Data</t>
  </si>
  <si>
    <t xml:space="preserve">GEN-027</t>
  </si>
  <si>
    <t xml:space="preserve">Portfolio Data</t>
  </si>
  <si>
    <t xml:space="preserve">GEN-028</t>
  </si>
  <si>
    <t xml:space="preserve">Track Performance</t>
  </si>
  <si>
    <t xml:space="preserve">GEN-029</t>
  </si>
  <si>
    <t xml:space="preserve">Performance Metrics</t>
  </si>
  <si>
    <t xml:space="preserve">GEN-030</t>
  </si>
  <si>
    <t xml:space="preserve">Assess Investment Risk</t>
  </si>
  <si>
    <t xml:space="preserve">GEN-031</t>
  </si>
  <si>
    <t xml:space="preserve">GEN-032</t>
  </si>
  <si>
    <t xml:space="preserve">Evaluate Risk Profile</t>
  </si>
  <si>
    <t xml:space="preserve">GEN-033</t>
  </si>
  <si>
    <t xml:space="preserve">Risk Profile</t>
  </si>
  <si>
    <t xml:space="preserve">GEN-034</t>
  </si>
  <si>
    <t xml:space="preserve">Manage Investment Risk</t>
  </si>
  <si>
    <t xml:space="preserve">GEN-035</t>
  </si>
  <si>
    <t xml:space="preserve">GEN-036</t>
  </si>
  <si>
    <t xml:space="preserve">Assess Risk Tolerance</t>
  </si>
  <si>
    <t xml:space="preserve">GEN-037</t>
  </si>
  <si>
    <t xml:space="preserve">Risk Tolerance Assessment</t>
  </si>
  <si>
    <t xml:space="preserve">GEN-038</t>
  </si>
  <si>
    <t xml:space="preserve">Conduct Risk Profiling</t>
  </si>
  <si>
    <t xml:space="preserve">GEN-039</t>
  </si>
  <si>
    <t xml:space="preserve">Risk Profiling Results</t>
  </si>
  <si>
    <t xml:space="preserve">GEN-040</t>
  </si>
  <si>
    <t xml:space="preserve">Perform Risk Assessment</t>
  </si>
  <si>
    <t xml:space="preserve">GEN-041</t>
  </si>
  <si>
    <t xml:space="preserve">Risk Assessment Report</t>
  </si>
  <si>
    <t xml:space="preserve">GEN-042</t>
  </si>
  <si>
    <t xml:space="preserve">Set Risk Tolerance</t>
  </si>
  <si>
    <t xml:space="preserve">GEN-043</t>
  </si>
  <si>
    <t xml:space="preserve">Risk Tolerance Settings</t>
  </si>
  <si>
    <t xml:space="preserve">GEN-044</t>
  </si>
  <si>
    <t xml:space="preserve">Calculate Tolerance Level</t>
  </si>
  <si>
    <t xml:space="preserve">GEN-045</t>
  </si>
  <si>
    <t xml:space="preserve">Tolerance Level Calculation</t>
  </si>
  <si>
    <t xml:space="preserve">GEN-046</t>
  </si>
  <si>
    <t xml:space="preserve">Manage Tolerance Levels</t>
  </si>
  <si>
    <t xml:space="preserve">GEN-047</t>
  </si>
  <si>
    <t xml:space="preserve">Tolerance Level Management</t>
  </si>
  <si>
    <t xml:space="preserve">GEN-048</t>
  </si>
  <si>
    <t xml:space="preserve">Provide Investment Strategy</t>
  </si>
  <si>
    <t xml:space="preserve">GEN-049</t>
  </si>
  <si>
    <t xml:space="preserve">Investment Strategy</t>
  </si>
  <si>
    <t xml:space="preserve">GEN-050</t>
  </si>
  <si>
    <t xml:space="preserve">Plan Asset Allocation</t>
  </si>
  <si>
    <t xml:space="preserve">GEN-051</t>
  </si>
  <si>
    <t xml:space="preserve">Asset Allocation Plan</t>
  </si>
  <si>
    <t xml:space="preserve">GEN-052</t>
  </si>
  <si>
    <t xml:space="preserve">Optimize Portfolio</t>
  </si>
  <si>
    <t xml:space="preserve">GEN-053</t>
  </si>
  <si>
    <t xml:space="preserve">Optimized Portfolio</t>
  </si>
  <si>
    <t xml:space="preserve">GEN-054</t>
  </si>
  <si>
    <t xml:space="preserve">Suggest Investment Products</t>
  </si>
  <si>
    <t xml:space="preserve">GEN-055</t>
  </si>
  <si>
    <t xml:space="preserve">Investment Product Suggestions</t>
  </si>
  <si>
    <t xml:space="preserve">GEN-056</t>
  </si>
  <si>
    <t xml:space="preserve">Advise Investment Options</t>
  </si>
  <si>
    <t xml:space="preserve">GEN-057</t>
  </si>
  <si>
    <t xml:space="preserve">Investment Options Advice</t>
  </si>
  <si>
    <t xml:space="preserve">GEN-058</t>
  </si>
  <si>
    <t xml:space="preserve">Plan Investment Goals</t>
  </si>
  <si>
    <t xml:space="preserve">GEN-059</t>
  </si>
  <si>
    <t xml:space="preserve">Investment Goal Planning</t>
  </si>
  <si>
    <t xml:space="preserve">GEN-060</t>
  </si>
  <si>
    <t xml:space="preserve">Assess Goal Setting</t>
  </si>
  <si>
    <t xml:space="preserve">GEN-061</t>
  </si>
  <si>
    <t xml:space="preserve">Goal Setting Assessment</t>
  </si>
  <si>
    <t xml:space="preserve">GEN-062</t>
  </si>
  <si>
    <t xml:space="preserve">Track Financial Goals</t>
  </si>
  <si>
    <t xml:space="preserve">GEN-063</t>
  </si>
  <si>
    <t xml:space="preserve">Financial Goal Tracking</t>
  </si>
  <si>
    <t xml:space="preserve">GEN-064</t>
  </si>
  <si>
    <t xml:space="preserve">Plan Goals</t>
  </si>
  <si>
    <t xml:space="preserve">GEN-065</t>
  </si>
  <si>
    <t xml:space="preserve">GEN-066</t>
  </si>
  <si>
    <t xml:space="preserve">Achieve Goals</t>
  </si>
  <si>
    <t xml:space="preserve">GEN-067</t>
  </si>
  <si>
    <t xml:space="preserve">Goal Achievement Planning</t>
  </si>
  <si>
    <t xml:space="preserve">GEN-068</t>
  </si>
  <si>
    <t xml:space="preserve">Manage Investment Goals</t>
  </si>
  <si>
    <t xml:space="preserve">GEN-069</t>
  </si>
  <si>
    <t xml:space="preserve">Investment Goal Management</t>
  </si>
  <si>
    <t xml:space="preserve">GEN-070</t>
  </si>
  <si>
    <t xml:space="preserve">Investment Advice</t>
  </si>
  <si>
    <t xml:space="preserve">GEN.004</t>
  </si>
  <si>
    <t xml:space="preserve">Simplify Advisory  Process</t>
  </si>
  <si>
    <t xml:space="preserve">DOC-000001</t>
  </si>
  <si>
    <t xml:space="preserve">DOC.001</t>
  </si>
  <si>
    <t xml:space="preserve">Scan document and archive</t>
  </si>
  <si>
    <t xml:space="preserve">check metadatas and conformity</t>
  </si>
  <si>
    <t xml:space="preserve">DOC-000002</t>
  </si>
  <si>
    <t xml:space="preserve">check format and content</t>
  </si>
  <si>
    <t xml:space="preserve">DOC-000003</t>
  </si>
  <si>
    <t xml:space="preserve">get duration and policy</t>
  </si>
  <si>
    <t xml:space="preserve">DOC-000004</t>
  </si>
  <si>
    <t xml:space="preserve">archive</t>
  </si>
  <si>
    <t xml:space="preserve">application.name.1</t>
  </si>
  <si>
    <t xml:space="preserve">Distribution &gt; Wealth Management &gt; Investment Advisory &gt; Investment Portfolio Analysis &gt; Portfolio Performance Tracking</t>
  </si>
  <si>
    <t xml:space="preserve">Distribution &gt; Wealth Management &gt; Investment Advisory &gt; Investment Goal Setting &gt; Goal Planning</t>
  </si>
  <si>
    <t xml:space="preserve">Distribution &gt; Wealth Management &gt; Investment Advisory &gt; Investment Portfolio Analysis &gt; Investment Risk Assessment</t>
  </si>
  <si>
    <t xml:space="preserve">Distribution &gt; Wealth Management &gt; Investment Advisory &gt; Investment Strategy Recommendations &gt; Investment Product Recommendations</t>
  </si>
  <si>
    <t xml:space="preserve">Distribution &gt; Wealth Management &gt; Investment Advisory &gt; Investment Strategy Recommendations &gt; Asset Allocation Recommendations</t>
  </si>
  <si>
    <t xml:space="preserve">Distribution &gt; Wealth Management &gt; Investment Advisory &gt; Investment Goal Setting &gt; Goal Assessment</t>
  </si>
  <si>
    <t xml:space="preserve">Distribution &gt; Wealth Management &gt; Investment Advisory &gt; Risk Profiling and Tolerance &gt; Risk Assessment Questionnaire</t>
  </si>
  <si>
    <t xml:space="preserve">Distribution &gt; Wealth Management &gt; Investment Advisory &gt; Risk Profiling and Tolerance &gt; Tolerance Setting</t>
  </si>
  <si>
    <t xml:space="preserve">Distribution &gt; Customer Management &gt; Customer Onboarding &gt; Know Your Customer (KYC) Verification &gt; Identity Verification</t>
  </si>
  <si>
    <t xml:space="preserve">Distribution &gt; Customer Management &gt; Customer Onboarding &gt; Know Your Customer (KYC) Verification &gt; Document Verification</t>
  </si>
  <si>
    <t xml:space="preserve">Distribution &gt; Customer Management &gt; Customer Onboarding &gt; Know Your Customer (KYC) Verification &gt; Background Check</t>
  </si>
  <si>
    <t xml:space="preserve">Distribution &gt; Customer Management &gt; Customer Onboarding &gt; Document Collection and Verification &gt; Verification Workflow</t>
  </si>
  <si>
    <t xml:space="preserve">Distribution &gt; Customer Management &gt; Customer Onboarding &gt; Document Collection and Verification &gt; Document Scanning</t>
  </si>
  <si>
    <t xml:space="preserve">Distribution &gt; Customer Management &gt; Customer Onboarding &gt; Document Collection and Verification &gt; Document Storage</t>
  </si>
  <si>
    <t xml:space="preserve">Distribution &gt; Customer Management &gt; Customer Onboarding &gt; Account Setup and Configuration &gt; Access Permissions</t>
  </si>
  <si>
    <t xml:space="preserve">Distribution &gt; Customer Management &gt; Customer Onboarding &gt; Account Setup and Configuration &gt; Profile Creation</t>
  </si>
  <si>
    <t xml:space="preserve">Distribution &gt; Customer Management &gt; Customer Onboarding &gt; Know Your Customer (KYC) Verification &gt; Address Verification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</si>
</sst>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u val="single"/>
      <sz val="11"/>
      <color rgb="FF0000FF"/>
      <name val="Calibri"/>
      <family val="0"/>
      <charset val="1"/>
    </font>
  </fonts>
  <fills count="5">
    <fill>
      <patternFill patternType="none"/>
    </fill>
    <fill>
      <patternFill patternType="gray125"/>
    </fill>
    <fill>
      <patternFill patternType="solid">
        <fgColor rgb="FFAAB3F2"/>
        <bgColor rgb="FF9999FF"/>
      </patternFill>
    </fill>
    <fill>
      <patternFill patternType="solid">
        <fgColor rgb="FFF7F7E6"/>
        <bgColor rgb="FFFFFFCC"/>
      </patternFill>
    </fill>
    <fill>
      <patternFill patternType="solid">
        <fgColor rgb="FFD5E5ED"/>
        <bgColor rgb="FFCC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8">
    <dxf>
      <fill>
        <patternFill patternType="solid">
          <fgColor rgb="FFAAB3F2"/>
        </patternFill>
      </fill>
    </dxf>
    <dxf>
      <fill>
        <patternFill patternType="solid">
          <fgColor rgb="00FFFFFF"/>
        </patternFill>
      </fill>
    </dxf>
    <dxf>
      <font>
        <b val="1"/>
        <color rgb="FFFF0000"/>
      </font>
    </dxf>
    <dxf>
      <font>
        <b val="1"/>
        <color rgb="FFFF0000"/>
      </font>
    </dxf>
    <dxf>
      <font>
        <b val="1"/>
        <color rgb="FFFF0000"/>
      </font>
    </dxf>
    <dxf>
      <font>
        <b val="1"/>
        <color rgb="FFFF0000"/>
      </font>
    </dxf>
    <dxf>
      <font>
        <b val="1"/>
        <color rgb="FFFF0000"/>
      </font>
    </dxf>
    <dxf>
      <font>
        <b val="1"/>
        <color rgb="FFFF0000"/>
      </font>
    </dxf>
  </dxfs>
  <colors>
    <indexedColors>
      <rgbColor rgb="FF000000"/>
      <rgbColor rgb="FFF7F7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5E5ED"/>
      <rgbColor rgb="FF000080"/>
      <rgbColor rgb="FFFF00FF"/>
      <rgbColor rgb="FFFFFF00"/>
      <rgbColor rgb="FF00FFFF"/>
      <rgbColor rgb="FF800080"/>
      <rgbColor rgb="FF800000"/>
      <rgbColor rgb="FF008080"/>
      <rgbColor rgb="FF0000FF"/>
      <rgbColor rgb="FF00CCFF"/>
      <rgbColor rgb="FFCCFFFF"/>
      <rgbColor rgb="FFCCFFCC"/>
      <rgbColor rgb="FFFFFF99"/>
      <rgbColor rgb="FFAAB3F2"/>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7.xml"/><Relationship Id="rId3"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8.70703125" defaultRowHeight="15" zeroHeight="false" outlineLevelRow="0" outlineLevelCol="0"/>
  <cols>
    <col collapsed="false" customWidth="true" hidden="false" outlineLevel="0" max="1" min="1" style="0" width="22.52"/>
    <col collapsed="false" customWidth="true" hidden="false" outlineLevel="0" max="2" min="2" style="0" width="15.64"/>
    <col collapsed="false" customWidth="true" hidden="false" outlineLevel="0" max="3" min="3" style="0" width="22.24"/>
  </cols>
  <sheetData>
    <row r="1" customFormat="false" ht="15" hidden="false" customHeight="false" outlineLevel="0" collapsed="false">
      <c r="A1" s="1" t="s">
        <v>0</v>
      </c>
      <c r="B1" s="1" t="s">
        <v>1</v>
      </c>
      <c r="C1" s="1" t="s">
        <v>2</v>
      </c>
    </row>
    <row r="2" customFormat="false" ht="15" hidden="false" customHeight="false" outlineLevel="0" collapsed="false">
      <c r="A2" s="0" t="s">
        <v>3</v>
      </c>
      <c r="B2" s="2" t="s">
        <v>3</v>
      </c>
    </row>
    <row r="3" customFormat="false" ht="15" hidden="false" customHeight="false" outlineLevel="0" collapsed="false">
      <c r="A3" s="0" t="s">
        <v>4</v>
      </c>
      <c r="B3" s="2" t="s">
        <v>5</v>
      </c>
    </row>
    <row r="4" customFormat="false" ht="15" hidden="false" customHeight="false" outlineLevel="0" collapsed="false">
      <c r="A4" s="0" t="s">
        <v>6</v>
      </c>
      <c r="B4" s="2" t="s">
        <v>6</v>
      </c>
    </row>
    <row r="5" customFormat="false" ht="15" hidden="false" customHeight="false" outlineLevel="0" collapsed="false">
      <c r="A5" s="0" t="s">
        <v>7</v>
      </c>
      <c r="B5" s="2" t="s">
        <v>7</v>
      </c>
    </row>
    <row r="6" customFormat="false" ht="15" hidden="false" customHeight="false" outlineLevel="0" collapsed="false">
      <c r="A6" s="0" t="s">
        <v>8</v>
      </c>
      <c r="B6" s="2" t="s">
        <v>9</v>
      </c>
      <c r="C6" s="0" t="s">
        <v>10</v>
      </c>
    </row>
    <row r="7" customFormat="false" ht="15" hidden="false" customHeight="false" outlineLevel="0" collapsed="false">
      <c r="A7" s="0" t="s">
        <v>8</v>
      </c>
      <c r="B7" s="2" t="s">
        <v>11</v>
      </c>
      <c r="C7" s="0" t="s">
        <v>12</v>
      </c>
    </row>
    <row r="8" customFormat="false" ht="12.8" hidden="false" customHeight="false" outlineLevel="0" collapsed="false">
      <c r="A8" s="0" t="s">
        <v>8</v>
      </c>
      <c r="B8" s="2" t="s">
        <v>13</v>
      </c>
      <c r="C8" s="0" t="s">
        <v>14</v>
      </c>
    </row>
    <row r="9" customFormat="false" ht="15" hidden="false" customHeight="false" outlineLevel="0" collapsed="false">
      <c r="A9" s="0" t="s">
        <v>15</v>
      </c>
      <c r="B9" s="2" t="s">
        <v>15</v>
      </c>
    </row>
    <row r="10" customFormat="false" ht="15" hidden="false" customHeight="false" outlineLevel="0" collapsed="false">
      <c r="A10" s="0" t="s">
        <v>16</v>
      </c>
      <c r="B10" s="2" t="s">
        <v>17</v>
      </c>
      <c r="C10" s="0" t="s">
        <v>12</v>
      </c>
    </row>
    <row r="11" customFormat="false" ht="15" hidden="false" customHeight="false" outlineLevel="0" collapsed="false">
      <c r="A11" s="0" t="s">
        <v>16</v>
      </c>
      <c r="B11" s="2" t="s">
        <v>18</v>
      </c>
      <c r="C11" s="0" t="s">
        <v>10</v>
      </c>
    </row>
  </sheetData>
  <autoFilter ref="A1:C1"/>
  <hyperlinks>
    <hyperlink ref="B2" location="'Application'!A1" display="Application"/>
    <hyperlink ref="B3" location="'Component'!A1" display="Component"/>
    <hyperlink ref="B4" location="'Owner'!A1" display="Owner"/>
    <hyperlink ref="B5" location="'ExternalSystem'!A1" display="ExternalSystem"/>
    <hyperlink ref="B6" location="'FLW.1'!A1" display="FLW.1"/>
    <hyperlink ref="B7" location="'FLW.2'!A1" display="FLW.2"/>
    <hyperlink ref="B8" location="'FLW.3'!A1" display="FLW.3"/>
    <hyperlink ref="B9" location="'Capabilities'!A1" display="Capabilities"/>
    <hyperlink ref="B10" location="'CPB.1'!A1" display="CPB.1"/>
    <hyperlink ref="B11" location="'CPB.2'!A1" display="CPB.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0703125" defaultRowHeight="15" zeroHeight="false" outlineLevelRow="0" outlineLevelCol="0"/>
  <cols>
    <col collapsed="false" customWidth="true" hidden="false" outlineLevel="0" max="1" min="1" style="0" width="31.38"/>
    <col collapsed="false" customWidth="true" hidden="false" outlineLevel="0" max="2" min="2" style="0" width="50"/>
  </cols>
  <sheetData>
    <row r="1" customFormat="false" ht="15" hidden="false" customHeight="false" outlineLevel="0" collapsed="false">
      <c r="A1" s="1" t="s">
        <v>1851</v>
      </c>
      <c r="B1" s="1" t="s">
        <v>1367</v>
      </c>
    </row>
    <row r="2" customFormat="false" ht="15" hidden="false" customHeight="false" outlineLevel="0" collapsed="false">
      <c r="A2" s="0" t="s">
        <v>307</v>
      </c>
      <c r="B2" s="5" t="s">
        <v>1852</v>
      </c>
    </row>
    <row r="3" customFormat="false" ht="15" hidden="false" customHeight="false" outlineLevel="0" collapsed="false">
      <c r="A3" s="0" t="s">
        <v>842</v>
      </c>
      <c r="B3" s="5" t="s">
        <v>1852</v>
      </c>
    </row>
    <row r="4" customFormat="false" ht="15" hidden="false" customHeight="false" outlineLevel="0" collapsed="false">
      <c r="A4" s="0" t="s">
        <v>1277</v>
      </c>
      <c r="B4" s="5" t="s">
        <v>1852</v>
      </c>
    </row>
    <row r="5" customFormat="false" ht="15" hidden="false" customHeight="false" outlineLevel="0" collapsed="false">
      <c r="A5" s="0" t="s">
        <v>863</v>
      </c>
      <c r="B5" s="5" t="s">
        <v>1853</v>
      </c>
    </row>
    <row r="6" customFormat="false" ht="15" hidden="false" customHeight="false" outlineLevel="0" collapsed="false">
      <c r="A6" s="0" t="s">
        <v>310</v>
      </c>
      <c r="B6" s="5" t="s">
        <v>1854</v>
      </c>
    </row>
    <row r="7" customFormat="false" ht="15" hidden="false" customHeight="false" outlineLevel="0" collapsed="false">
      <c r="A7" s="0" t="s">
        <v>1292</v>
      </c>
      <c r="B7" s="5" t="s">
        <v>1855</v>
      </c>
    </row>
    <row r="8" customFormat="false" ht="15" hidden="false" customHeight="false" outlineLevel="0" collapsed="false">
      <c r="A8" s="0" t="s">
        <v>845</v>
      </c>
      <c r="B8" s="5" t="s">
        <v>1854</v>
      </c>
    </row>
    <row r="9" customFormat="false" ht="15" hidden="false" customHeight="false" outlineLevel="0" collapsed="false">
      <c r="A9" s="0" t="s">
        <v>1280</v>
      </c>
      <c r="B9" s="5" t="s">
        <v>1854</v>
      </c>
    </row>
    <row r="10" customFormat="false" ht="15" hidden="false" customHeight="false" outlineLevel="0" collapsed="false">
      <c r="A10" s="0" t="s">
        <v>854</v>
      </c>
      <c r="B10" s="5" t="s">
        <v>1856</v>
      </c>
    </row>
    <row r="11" customFormat="false" ht="15" hidden="false" customHeight="false" outlineLevel="0" collapsed="false">
      <c r="A11" s="0" t="s">
        <v>325</v>
      </c>
      <c r="B11" s="5" t="s">
        <v>1857</v>
      </c>
    </row>
    <row r="12" customFormat="false" ht="15" hidden="false" customHeight="false" outlineLevel="0" collapsed="false">
      <c r="A12" s="0" t="s">
        <v>1295</v>
      </c>
      <c r="B12" s="5" t="s">
        <v>1857</v>
      </c>
    </row>
    <row r="13" customFormat="false" ht="15" hidden="false" customHeight="false" outlineLevel="0" collapsed="false">
      <c r="A13" s="0" t="s">
        <v>313</v>
      </c>
      <c r="B13" s="5" t="s">
        <v>1858</v>
      </c>
    </row>
    <row r="14" customFormat="false" ht="15" hidden="false" customHeight="false" outlineLevel="0" collapsed="false">
      <c r="A14" s="0" t="s">
        <v>848</v>
      </c>
      <c r="B14" s="5" t="s">
        <v>1858</v>
      </c>
    </row>
    <row r="15" customFormat="false" ht="15" hidden="false" customHeight="false" outlineLevel="0" collapsed="false">
      <c r="A15" s="0" t="s">
        <v>1286</v>
      </c>
      <c r="B15" s="5" t="s">
        <v>1859</v>
      </c>
    </row>
    <row r="16" customFormat="false" ht="15" hidden="false" customHeight="false" outlineLevel="0" collapsed="false">
      <c r="A16" s="0" t="s">
        <v>1283</v>
      </c>
      <c r="B16" s="5" t="s">
        <v>1858</v>
      </c>
    </row>
    <row r="17" customFormat="false" ht="15" hidden="false" customHeight="false" outlineLevel="0" collapsed="false">
      <c r="A17" s="0" t="s">
        <v>1298</v>
      </c>
      <c r="B17" s="5" t="s">
        <v>1853</v>
      </c>
    </row>
    <row r="18" customFormat="false" ht="15" hidden="false" customHeight="false" outlineLevel="0" collapsed="false">
      <c r="A18" s="0" t="s">
        <v>319</v>
      </c>
      <c r="B18" s="5" t="s">
        <v>1856</v>
      </c>
    </row>
    <row r="19" customFormat="false" ht="15" hidden="false" customHeight="false" outlineLevel="0" collapsed="false">
      <c r="A19" s="0" t="s">
        <v>860</v>
      </c>
      <c r="B19" s="5" t="s">
        <v>1857</v>
      </c>
    </row>
    <row r="20" customFormat="false" ht="15" hidden="false" customHeight="false" outlineLevel="0" collapsed="false">
      <c r="A20" s="0" t="s">
        <v>316</v>
      </c>
      <c r="B20" s="5" t="s">
        <v>1859</v>
      </c>
    </row>
    <row r="21" customFormat="false" ht="15" hidden="false" customHeight="false" outlineLevel="0" collapsed="false">
      <c r="A21" s="0" t="s">
        <v>328</v>
      </c>
      <c r="B21" s="5" t="s">
        <v>1853</v>
      </c>
    </row>
    <row r="22" customFormat="false" ht="15" hidden="false" customHeight="false" outlineLevel="0" collapsed="false">
      <c r="A22" s="0" t="s">
        <v>322</v>
      </c>
      <c r="B22" s="5" t="s">
        <v>1855</v>
      </c>
    </row>
    <row r="23" customFormat="false" ht="15" hidden="false" customHeight="false" outlineLevel="0" collapsed="false">
      <c r="A23" s="0" t="s">
        <v>857</v>
      </c>
      <c r="B23" s="5" t="s">
        <v>1855</v>
      </c>
    </row>
    <row r="24" customFormat="false" ht="15" hidden="false" customHeight="false" outlineLevel="0" collapsed="false">
      <c r="A24" s="0" t="s">
        <v>1289</v>
      </c>
      <c r="B24" s="5" t="s">
        <v>1856</v>
      </c>
    </row>
    <row r="25" customFormat="false" ht="15" hidden="false" customHeight="false" outlineLevel="0" collapsed="false">
      <c r="A25" s="0" t="s">
        <v>851</v>
      </c>
      <c r="B25" s="5" t="s">
        <v>1859</v>
      </c>
    </row>
    <row r="26" customFormat="false" ht="15" hidden="false" customHeight="false" outlineLevel="0" collapsed="false">
      <c r="B26" s="5"/>
    </row>
    <row r="27" customFormat="false" ht="15" hidden="false" customHeight="false" outlineLevel="0" collapsed="false">
      <c r="B27" s="5"/>
    </row>
    <row r="28" customFormat="false" ht="15" hidden="false" customHeight="false" outlineLevel="0" collapsed="false">
      <c r="B28" s="5"/>
    </row>
    <row r="29" customFormat="false" ht="15" hidden="false" customHeight="false" outlineLevel="0" collapsed="false">
      <c r="B29" s="5"/>
    </row>
    <row r="30" customFormat="false" ht="15" hidden="false" customHeight="false" outlineLevel="0" collapsed="false">
      <c r="B30" s="5"/>
    </row>
    <row r="31" customFormat="false" ht="15" hidden="false" customHeight="false" outlineLevel="0" collapsed="false">
      <c r="B31" s="5"/>
    </row>
    <row r="32" customFormat="false" ht="15" hidden="false" customHeight="false" outlineLevel="0" collapsed="false">
      <c r="B32" s="5"/>
    </row>
    <row r="33" customFormat="false" ht="15" hidden="false" customHeight="false" outlineLevel="0" collapsed="false">
      <c r="B33" s="5"/>
    </row>
    <row r="34" customFormat="false" ht="15" hidden="false" customHeight="false" outlineLevel="0" collapsed="false">
      <c r="B34" s="5"/>
    </row>
    <row r="35" customFormat="false" ht="15" hidden="false" customHeight="false" outlineLevel="0" collapsed="false">
      <c r="B35" s="5"/>
    </row>
    <row r="36" customFormat="false" ht="15" hidden="false" customHeight="false" outlineLevel="0" collapsed="false">
      <c r="B36" s="5"/>
    </row>
    <row r="37" customFormat="false" ht="15" hidden="false" customHeight="false" outlineLevel="0" collapsed="false">
      <c r="B37" s="5"/>
    </row>
    <row r="38" customFormat="false" ht="15" hidden="false" customHeight="false" outlineLevel="0" collapsed="false">
      <c r="B38" s="5"/>
    </row>
    <row r="39" customFormat="false" ht="15" hidden="false" customHeight="false" outlineLevel="0" collapsed="false">
      <c r="B39" s="5"/>
    </row>
    <row r="40" customFormat="false" ht="15" hidden="false" customHeight="false" outlineLevel="0" collapsed="false">
      <c r="B40" s="5"/>
    </row>
    <row r="41" customFormat="false" ht="15" hidden="false" customHeight="false" outlineLevel="0" collapsed="false">
      <c r="B41" s="5"/>
    </row>
    <row r="42" customFormat="false" ht="15" hidden="false" customHeight="false" outlineLevel="0" collapsed="false">
      <c r="B42" s="5"/>
    </row>
    <row r="43" customFormat="false" ht="15" hidden="false" customHeight="false" outlineLevel="0" collapsed="false">
      <c r="B43" s="5"/>
    </row>
    <row r="44" customFormat="false" ht="15" hidden="false" customHeight="false" outlineLevel="0" collapsed="false">
      <c r="B44" s="5"/>
    </row>
    <row r="45" customFormat="false" ht="15" hidden="false" customHeight="false" outlineLevel="0" collapsed="false">
      <c r="B45" s="5"/>
    </row>
    <row r="46" customFormat="false" ht="15" hidden="false" customHeight="false" outlineLevel="0" collapsed="false">
      <c r="B46" s="5"/>
    </row>
    <row r="47" customFormat="false" ht="15" hidden="false" customHeight="false" outlineLevel="0" collapsed="false">
      <c r="B47" s="5"/>
    </row>
    <row r="48" customFormat="false" ht="15" hidden="false" customHeight="false" outlineLevel="0" collapsed="false">
      <c r="B48" s="5"/>
    </row>
    <row r="49" customFormat="false" ht="15" hidden="false" customHeight="false" outlineLevel="0" collapsed="false">
      <c r="B49" s="5"/>
    </row>
    <row r="50" customFormat="false" ht="15" hidden="false" customHeight="false" outlineLevel="0" collapsed="false">
      <c r="B50" s="5"/>
    </row>
    <row r="51" customFormat="false" ht="15" hidden="false" customHeight="false" outlineLevel="0" collapsed="false">
      <c r="B51" s="5"/>
    </row>
    <row r="52" customFormat="false" ht="15" hidden="false" customHeight="false" outlineLevel="0" collapsed="false">
      <c r="B52" s="5"/>
    </row>
    <row r="53" customFormat="false" ht="15" hidden="false" customHeight="false" outlineLevel="0" collapsed="false">
      <c r="B53" s="5"/>
    </row>
    <row r="54" customFormat="false" ht="15" hidden="false" customHeight="false" outlineLevel="0" collapsed="false">
      <c r="B54" s="5"/>
    </row>
    <row r="55" customFormat="false" ht="15" hidden="false" customHeight="false" outlineLevel="0" collapsed="false">
      <c r="B55" s="5"/>
    </row>
    <row r="56" customFormat="false" ht="15" hidden="false" customHeight="false" outlineLevel="0" collapsed="false">
      <c r="B56" s="5"/>
    </row>
    <row r="57" customFormat="false" ht="15" hidden="false" customHeight="false" outlineLevel="0" collapsed="false">
      <c r="B57" s="5"/>
    </row>
    <row r="58" customFormat="false" ht="15" hidden="false" customHeight="false" outlineLevel="0" collapsed="false">
      <c r="B58" s="5"/>
    </row>
    <row r="59" customFormat="false" ht="15" hidden="false" customHeight="false" outlineLevel="0" collapsed="false">
      <c r="B59" s="5"/>
    </row>
    <row r="60" customFormat="false" ht="15" hidden="false" customHeight="false" outlineLevel="0" collapsed="false">
      <c r="B60" s="5"/>
    </row>
    <row r="61" customFormat="false" ht="15" hidden="false" customHeight="false" outlineLevel="0" collapsed="false">
      <c r="B61" s="5"/>
    </row>
    <row r="62" customFormat="false" ht="15" hidden="false" customHeight="false" outlineLevel="0" collapsed="false">
      <c r="B62" s="5"/>
    </row>
    <row r="63" customFormat="false" ht="15" hidden="false" customHeight="false" outlineLevel="0" collapsed="false">
      <c r="B63" s="5"/>
    </row>
    <row r="64" customFormat="false" ht="15" hidden="false" customHeight="false" outlineLevel="0" collapsed="false">
      <c r="B64" s="5"/>
    </row>
    <row r="65" customFormat="false" ht="15" hidden="false" customHeight="false" outlineLevel="0" collapsed="false">
      <c r="B65" s="5"/>
    </row>
    <row r="66" customFormat="false" ht="15" hidden="false" customHeight="false" outlineLevel="0" collapsed="false">
      <c r="B66" s="5"/>
    </row>
    <row r="67" customFormat="false" ht="15" hidden="false" customHeight="false" outlineLevel="0" collapsed="false">
      <c r="B67" s="5"/>
    </row>
    <row r="68" customFormat="false" ht="15" hidden="false" customHeight="false" outlineLevel="0" collapsed="false">
      <c r="B68" s="5"/>
    </row>
    <row r="69" customFormat="false" ht="15" hidden="false" customHeight="false" outlineLevel="0" collapsed="false">
      <c r="B69" s="5"/>
    </row>
    <row r="70" customFormat="false" ht="15" hidden="false" customHeight="false" outlineLevel="0" collapsed="false">
      <c r="B70" s="5"/>
    </row>
    <row r="71" customFormat="false" ht="15" hidden="false" customHeight="false" outlineLevel="0" collapsed="false">
      <c r="B71" s="5"/>
    </row>
    <row r="72" customFormat="false" ht="15" hidden="false" customHeight="false" outlineLevel="0" collapsed="false">
      <c r="B72" s="5"/>
    </row>
    <row r="73" customFormat="false" ht="15" hidden="false" customHeight="false" outlineLevel="0" collapsed="false">
      <c r="B73" s="5"/>
    </row>
    <row r="74" customFormat="false" ht="15" hidden="false" customHeight="false" outlineLevel="0" collapsed="false">
      <c r="B74" s="5"/>
    </row>
    <row r="75" customFormat="false" ht="15" hidden="false" customHeight="false" outlineLevel="0" collapsed="false">
      <c r="B75" s="5"/>
    </row>
    <row r="76" customFormat="false" ht="15" hidden="false" customHeight="false" outlineLevel="0" collapsed="false">
      <c r="B76" s="5"/>
    </row>
    <row r="77" customFormat="false" ht="15" hidden="false" customHeight="false" outlineLevel="0" collapsed="false">
      <c r="B77" s="5"/>
    </row>
    <row r="78" customFormat="false" ht="15" hidden="false" customHeight="false" outlineLevel="0" collapsed="false">
      <c r="B78" s="5"/>
    </row>
    <row r="79" customFormat="false" ht="15" hidden="false" customHeight="false" outlineLevel="0" collapsed="false">
      <c r="B79" s="5"/>
    </row>
    <row r="80" customFormat="false" ht="15" hidden="false" customHeight="false" outlineLevel="0" collapsed="false">
      <c r="B80" s="5"/>
    </row>
    <row r="81" customFormat="false" ht="15" hidden="false" customHeight="false" outlineLevel="0" collapsed="false">
      <c r="B81" s="5"/>
    </row>
    <row r="82" customFormat="false" ht="15" hidden="false" customHeight="false" outlineLevel="0" collapsed="false">
      <c r="B82" s="5"/>
    </row>
    <row r="83" customFormat="false" ht="15" hidden="false" customHeight="false" outlineLevel="0" collapsed="false">
      <c r="B83" s="5"/>
    </row>
    <row r="84" customFormat="false" ht="15" hidden="false" customHeight="false" outlineLevel="0" collapsed="false">
      <c r="B84" s="5"/>
    </row>
    <row r="85" customFormat="false" ht="15" hidden="false" customHeight="false" outlineLevel="0" collapsed="false">
      <c r="B85" s="5"/>
    </row>
    <row r="86" customFormat="false" ht="15" hidden="false" customHeight="false" outlineLevel="0" collapsed="false">
      <c r="B86" s="5"/>
    </row>
    <row r="87" customFormat="false" ht="15" hidden="false" customHeight="false" outlineLevel="0" collapsed="false">
      <c r="B87" s="5"/>
    </row>
    <row r="88" customFormat="false" ht="15" hidden="false" customHeight="false" outlineLevel="0" collapsed="false">
      <c r="B88" s="5"/>
    </row>
    <row r="89" customFormat="false" ht="15" hidden="false" customHeight="false" outlineLevel="0" collapsed="false">
      <c r="B89" s="5"/>
    </row>
    <row r="90" customFormat="false" ht="15" hidden="false" customHeight="false" outlineLevel="0" collapsed="false">
      <c r="B90" s="5"/>
    </row>
    <row r="91" customFormat="false" ht="15" hidden="false" customHeight="false" outlineLevel="0" collapsed="false">
      <c r="B91" s="5"/>
    </row>
    <row r="92" customFormat="false" ht="15" hidden="false" customHeight="false" outlineLevel="0" collapsed="false">
      <c r="B92" s="5"/>
    </row>
    <row r="93" customFormat="false" ht="15" hidden="false" customHeight="false" outlineLevel="0" collapsed="false">
      <c r="B93" s="5"/>
    </row>
    <row r="94" customFormat="false" ht="15" hidden="false" customHeight="false" outlineLevel="0" collapsed="false">
      <c r="B94" s="5"/>
    </row>
    <row r="95" customFormat="false" ht="15" hidden="false" customHeight="false" outlineLevel="0" collapsed="false">
      <c r="B95" s="5"/>
    </row>
    <row r="96" customFormat="false" ht="15" hidden="false" customHeight="false" outlineLevel="0" collapsed="false">
      <c r="B96" s="5"/>
    </row>
    <row r="97" customFormat="false" ht="15" hidden="false" customHeight="false" outlineLevel="0" collapsed="false">
      <c r="B97" s="5"/>
    </row>
    <row r="98" customFormat="false" ht="15" hidden="false" customHeight="false" outlineLevel="0" collapsed="false">
      <c r="B98" s="5"/>
    </row>
    <row r="99" customFormat="false" ht="15" hidden="false" customHeight="false" outlineLevel="0" collapsed="false">
      <c r="B99" s="5"/>
    </row>
    <row r="100" customFormat="false" ht="15" hidden="false" customHeight="false" outlineLevel="0" collapsed="false">
      <c r="B100" s="5"/>
    </row>
    <row r="101" customFormat="false" ht="15" hidden="false" customHeight="false" outlineLevel="0" collapsed="false">
      <c r="B101" s="5"/>
    </row>
    <row r="102" customFormat="false" ht="15" hidden="false" customHeight="false" outlineLevel="0" collapsed="false">
      <c r="B102" s="5"/>
    </row>
    <row r="103" customFormat="false" ht="15" hidden="false" customHeight="false" outlineLevel="0" collapsed="false">
      <c r="B103" s="5"/>
    </row>
    <row r="104" customFormat="false" ht="15" hidden="false" customHeight="false" outlineLevel="0" collapsed="false">
      <c r="B104" s="5"/>
    </row>
    <row r="105" customFormat="false" ht="15" hidden="false" customHeight="false" outlineLevel="0" collapsed="false">
      <c r="B105" s="5"/>
    </row>
    <row r="106" customFormat="false" ht="15" hidden="false" customHeight="false" outlineLevel="0" collapsed="false">
      <c r="B106" s="5"/>
    </row>
    <row r="107" customFormat="false" ht="15" hidden="false" customHeight="false" outlineLevel="0" collapsed="false">
      <c r="B107" s="5"/>
    </row>
    <row r="108" customFormat="false" ht="15" hidden="false" customHeight="false" outlineLevel="0" collapsed="false">
      <c r="B108" s="5"/>
    </row>
    <row r="109" customFormat="false" ht="15" hidden="false" customHeight="false" outlineLevel="0" collapsed="false">
      <c r="B109" s="5"/>
    </row>
    <row r="110" customFormat="false" ht="15" hidden="false" customHeight="false" outlineLevel="0" collapsed="false">
      <c r="B110" s="5"/>
    </row>
    <row r="111" customFormat="false" ht="15" hidden="false" customHeight="false" outlineLevel="0" collapsed="false">
      <c r="B111" s="5"/>
    </row>
    <row r="112" customFormat="false" ht="15" hidden="false" customHeight="false" outlineLevel="0" collapsed="false">
      <c r="B112" s="5"/>
    </row>
    <row r="113" customFormat="false" ht="15" hidden="false" customHeight="false" outlineLevel="0" collapsed="false">
      <c r="B113" s="5"/>
    </row>
    <row r="114" customFormat="false" ht="15" hidden="false" customHeight="false" outlineLevel="0" collapsed="false">
      <c r="B114" s="5"/>
    </row>
    <row r="115" customFormat="false" ht="15" hidden="false" customHeight="false" outlineLevel="0" collapsed="false">
      <c r="B115" s="5"/>
    </row>
    <row r="116" customFormat="false" ht="15" hidden="false" customHeight="false" outlineLevel="0" collapsed="false">
      <c r="B116" s="5"/>
    </row>
    <row r="117" customFormat="false" ht="15" hidden="false" customHeight="false" outlineLevel="0" collapsed="false">
      <c r="B117" s="5"/>
    </row>
    <row r="118" customFormat="false" ht="15" hidden="false" customHeight="false" outlineLevel="0" collapsed="false">
      <c r="B118" s="5"/>
    </row>
    <row r="119" customFormat="false" ht="15" hidden="false" customHeight="false" outlineLevel="0" collapsed="false">
      <c r="B119" s="5"/>
    </row>
    <row r="120" customFormat="false" ht="15" hidden="false" customHeight="false" outlineLevel="0" collapsed="false">
      <c r="B120" s="5"/>
    </row>
    <row r="121" customFormat="false" ht="15" hidden="false" customHeight="false" outlineLevel="0" collapsed="false">
      <c r="B121" s="5"/>
    </row>
    <row r="122" customFormat="false" ht="15" hidden="false" customHeight="false" outlineLevel="0" collapsed="false">
      <c r="B122" s="5"/>
    </row>
    <row r="123" customFormat="false" ht="15" hidden="false" customHeight="false" outlineLevel="0" collapsed="false">
      <c r="B123" s="5"/>
    </row>
    <row r="124" customFormat="false" ht="15" hidden="false" customHeight="false" outlineLevel="0" collapsed="false">
      <c r="B124" s="5"/>
    </row>
    <row r="125" customFormat="false" ht="15" hidden="false" customHeight="false" outlineLevel="0" collapsed="false">
      <c r="B125" s="5"/>
    </row>
    <row r="126" customFormat="false" ht="15" hidden="false" customHeight="false" outlineLevel="0" collapsed="false">
      <c r="B126" s="5"/>
    </row>
    <row r="127" customFormat="false" ht="15" hidden="false" customHeight="false" outlineLevel="0" collapsed="false">
      <c r="B127" s="5"/>
    </row>
    <row r="128" customFormat="false" ht="15" hidden="false" customHeight="false" outlineLevel="0" collapsed="false">
      <c r="B128" s="5"/>
    </row>
    <row r="129" customFormat="false" ht="15" hidden="false" customHeight="false" outlineLevel="0" collapsed="false">
      <c r="B129" s="5"/>
    </row>
    <row r="130" customFormat="false" ht="15" hidden="false" customHeight="false" outlineLevel="0" collapsed="false">
      <c r="B130" s="5"/>
    </row>
    <row r="131" customFormat="false" ht="15" hidden="false" customHeight="false" outlineLevel="0" collapsed="false">
      <c r="B131" s="5"/>
    </row>
    <row r="132" customFormat="false" ht="15" hidden="false" customHeight="false" outlineLevel="0" collapsed="false">
      <c r="B132" s="5"/>
    </row>
    <row r="133" customFormat="false" ht="15" hidden="false" customHeight="false" outlineLevel="0" collapsed="false">
      <c r="B133" s="5"/>
    </row>
    <row r="134" customFormat="false" ht="15" hidden="false" customHeight="false" outlineLevel="0" collapsed="false">
      <c r="B134" s="5"/>
    </row>
    <row r="135" customFormat="false" ht="15" hidden="false" customHeight="false" outlineLevel="0" collapsed="false">
      <c r="B135" s="5"/>
    </row>
    <row r="136" customFormat="false" ht="15" hidden="false" customHeight="false" outlineLevel="0" collapsed="false">
      <c r="B136" s="5"/>
    </row>
    <row r="137" customFormat="false" ht="15" hidden="false" customHeight="false" outlineLevel="0" collapsed="false">
      <c r="B137" s="5"/>
    </row>
    <row r="138" customFormat="false" ht="15" hidden="false" customHeight="false" outlineLevel="0" collapsed="false">
      <c r="B138" s="5"/>
    </row>
    <row r="139" customFormat="false" ht="15" hidden="false" customHeight="false" outlineLevel="0" collapsed="false">
      <c r="B139" s="5"/>
    </row>
    <row r="140" customFormat="false" ht="15" hidden="false" customHeight="false" outlineLevel="0" collapsed="false">
      <c r="B140" s="5"/>
    </row>
    <row r="141" customFormat="false" ht="15" hidden="false" customHeight="false" outlineLevel="0" collapsed="false">
      <c r="B141" s="5"/>
    </row>
    <row r="142" customFormat="false" ht="15" hidden="false" customHeight="false" outlineLevel="0" collapsed="false">
      <c r="B142" s="5"/>
    </row>
    <row r="143" customFormat="false" ht="15" hidden="false" customHeight="false" outlineLevel="0" collapsed="false">
      <c r="B143" s="5"/>
    </row>
    <row r="144" customFormat="false" ht="15" hidden="false" customHeight="false" outlineLevel="0" collapsed="false">
      <c r="B144" s="5"/>
    </row>
    <row r="145" customFormat="false" ht="15" hidden="false" customHeight="false" outlineLevel="0" collapsed="false">
      <c r="B145" s="5"/>
    </row>
    <row r="146" customFormat="false" ht="15" hidden="false" customHeight="false" outlineLevel="0" collapsed="false">
      <c r="B146" s="5"/>
    </row>
    <row r="147" customFormat="false" ht="15" hidden="false" customHeight="false" outlineLevel="0" collapsed="false">
      <c r="B147" s="5"/>
    </row>
    <row r="148" customFormat="false" ht="15" hidden="false" customHeight="false" outlineLevel="0" collapsed="false">
      <c r="B148" s="5"/>
    </row>
    <row r="149" customFormat="false" ht="15" hidden="false" customHeight="false" outlineLevel="0" collapsed="false">
      <c r="B149" s="5"/>
    </row>
    <row r="150" customFormat="false" ht="15" hidden="false" customHeight="false" outlineLevel="0" collapsed="false">
      <c r="B150" s="5"/>
    </row>
    <row r="151" customFormat="false" ht="15" hidden="false" customHeight="false" outlineLevel="0" collapsed="false">
      <c r="B151" s="5"/>
    </row>
    <row r="152" customFormat="false" ht="15" hidden="false" customHeight="false" outlineLevel="0" collapsed="false">
      <c r="B152" s="5"/>
    </row>
    <row r="153" customFormat="false" ht="15" hidden="false" customHeight="false" outlineLevel="0" collapsed="false">
      <c r="B153" s="5"/>
    </row>
    <row r="154" customFormat="false" ht="15" hidden="false" customHeight="false" outlineLevel="0" collapsed="false">
      <c r="B154" s="5"/>
    </row>
    <row r="155" customFormat="false" ht="15" hidden="false" customHeight="false" outlineLevel="0" collapsed="false">
      <c r="B155" s="5"/>
    </row>
    <row r="156" customFormat="false" ht="15" hidden="false" customHeight="false" outlineLevel="0" collapsed="false">
      <c r="B156" s="5"/>
    </row>
    <row r="157" customFormat="false" ht="15" hidden="false" customHeight="false" outlineLevel="0" collapsed="false">
      <c r="B157" s="5"/>
    </row>
    <row r="158" customFormat="false" ht="15" hidden="false" customHeight="false" outlineLevel="0" collapsed="false">
      <c r="B158" s="5"/>
    </row>
    <row r="159" customFormat="false" ht="15" hidden="false" customHeight="false" outlineLevel="0" collapsed="false">
      <c r="B159" s="5"/>
    </row>
    <row r="160" customFormat="false" ht="15" hidden="false" customHeight="false" outlineLevel="0" collapsed="false">
      <c r="B160" s="5"/>
    </row>
    <row r="161" customFormat="false" ht="15" hidden="false" customHeight="false" outlineLevel="0" collapsed="false">
      <c r="B161" s="5"/>
    </row>
    <row r="162" customFormat="false" ht="15" hidden="false" customHeight="false" outlineLevel="0" collapsed="false">
      <c r="B162" s="5"/>
    </row>
    <row r="163" customFormat="false" ht="15" hidden="false" customHeight="false" outlineLevel="0" collapsed="false">
      <c r="B163" s="5"/>
    </row>
    <row r="164" customFormat="false" ht="15" hidden="false" customHeight="false" outlineLevel="0" collapsed="false">
      <c r="B164" s="5"/>
    </row>
    <row r="165" customFormat="false" ht="15" hidden="false" customHeight="false" outlineLevel="0" collapsed="false">
      <c r="B165" s="5"/>
    </row>
    <row r="166" customFormat="false" ht="15" hidden="false" customHeight="false" outlineLevel="0" collapsed="false">
      <c r="B166" s="5"/>
    </row>
    <row r="167" customFormat="false" ht="15" hidden="false" customHeight="false" outlineLevel="0" collapsed="false">
      <c r="B167" s="5"/>
    </row>
    <row r="168" customFormat="false" ht="15" hidden="false" customHeight="false" outlineLevel="0" collapsed="false">
      <c r="B168" s="5"/>
    </row>
    <row r="169" customFormat="false" ht="15" hidden="false" customHeight="false" outlineLevel="0" collapsed="false">
      <c r="B169" s="5"/>
    </row>
    <row r="170" customFormat="false" ht="15" hidden="false" customHeight="false" outlineLevel="0" collapsed="false">
      <c r="B170" s="5"/>
    </row>
    <row r="171" customFormat="false" ht="15" hidden="false" customHeight="false" outlineLevel="0" collapsed="false">
      <c r="B171" s="5"/>
    </row>
    <row r="172" customFormat="false" ht="15" hidden="false" customHeight="false" outlineLevel="0" collapsed="false">
      <c r="B172" s="5"/>
    </row>
    <row r="173" customFormat="false" ht="15" hidden="false" customHeight="false" outlineLevel="0" collapsed="false">
      <c r="B173" s="5"/>
    </row>
    <row r="174" customFormat="false" ht="15" hidden="false" customHeight="false" outlineLevel="0" collapsed="false">
      <c r="B174" s="5"/>
    </row>
    <row r="175" customFormat="false" ht="15" hidden="false" customHeight="false" outlineLevel="0" collapsed="false">
      <c r="B175" s="5"/>
    </row>
    <row r="176" customFormat="false" ht="15" hidden="false" customHeight="false" outlineLevel="0" collapsed="false">
      <c r="B176" s="5"/>
    </row>
    <row r="177" customFormat="false" ht="15" hidden="false" customHeight="false" outlineLevel="0" collapsed="false">
      <c r="B177" s="5"/>
    </row>
    <row r="178" customFormat="false" ht="15" hidden="false" customHeight="false" outlineLevel="0" collapsed="false">
      <c r="B178" s="5"/>
    </row>
    <row r="179" customFormat="false" ht="15" hidden="false" customHeight="false" outlineLevel="0" collapsed="false">
      <c r="B179" s="5"/>
    </row>
    <row r="180" customFormat="false" ht="15" hidden="false" customHeight="false" outlineLevel="0" collapsed="false">
      <c r="B180" s="5"/>
    </row>
    <row r="181" customFormat="false" ht="15" hidden="false" customHeight="false" outlineLevel="0" collapsed="false">
      <c r="B181" s="5"/>
    </row>
    <row r="182" customFormat="false" ht="15" hidden="false" customHeight="false" outlineLevel="0" collapsed="false">
      <c r="B182" s="5"/>
    </row>
    <row r="183" customFormat="false" ht="15" hidden="false" customHeight="false" outlineLevel="0" collapsed="false">
      <c r="B183" s="5"/>
    </row>
    <row r="184" customFormat="false" ht="15" hidden="false" customHeight="false" outlineLevel="0" collapsed="false">
      <c r="B184" s="5"/>
    </row>
    <row r="185" customFormat="false" ht="15" hidden="false" customHeight="false" outlineLevel="0" collapsed="false">
      <c r="B185" s="5"/>
    </row>
    <row r="186" customFormat="false" ht="15" hidden="false" customHeight="false" outlineLevel="0" collapsed="false">
      <c r="B186" s="5"/>
    </row>
    <row r="187" customFormat="false" ht="15" hidden="false" customHeight="false" outlineLevel="0" collapsed="false">
      <c r="B187" s="5"/>
    </row>
    <row r="188" customFormat="false" ht="15" hidden="false" customHeight="false" outlineLevel="0" collapsed="false">
      <c r="B188" s="5"/>
    </row>
    <row r="189" customFormat="false" ht="15" hidden="false" customHeight="false" outlineLevel="0" collapsed="false">
      <c r="B189" s="5"/>
    </row>
    <row r="190" customFormat="false" ht="15" hidden="false" customHeight="false" outlineLevel="0" collapsed="false">
      <c r="B190" s="5"/>
    </row>
    <row r="191" customFormat="false" ht="15" hidden="false" customHeight="false" outlineLevel="0" collapsed="false">
      <c r="B191" s="5"/>
    </row>
    <row r="192" customFormat="false" ht="15" hidden="false" customHeight="false" outlineLevel="0" collapsed="false">
      <c r="B192" s="5"/>
    </row>
    <row r="193" customFormat="false" ht="15" hidden="false" customHeight="false" outlineLevel="0" collapsed="false">
      <c r="B193" s="5"/>
    </row>
    <row r="194" customFormat="false" ht="15" hidden="false" customHeight="false" outlineLevel="0" collapsed="false">
      <c r="B194" s="5"/>
    </row>
    <row r="195" customFormat="false" ht="15" hidden="false" customHeight="false" outlineLevel="0" collapsed="false">
      <c r="B195" s="5"/>
    </row>
    <row r="196" customFormat="false" ht="15" hidden="false" customHeight="false" outlineLevel="0" collapsed="false">
      <c r="B196" s="5"/>
    </row>
    <row r="197" customFormat="false" ht="15" hidden="false" customHeight="false" outlineLevel="0" collapsed="false">
      <c r="B197" s="5"/>
    </row>
    <row r="198" customFormat="false" ht="15" hidden="false" customHeight="false" outlineLevel="0" collapsed="false">
      <c r="B198" s="5"/>
    </row>
    <row r="199" customFormat="false" ht="15" hidden="false" customHeight="false" outlineLevel="0" collapsed="false">
      <c r="B199" s="5"/>
    </row>
    <row r="200" customFormat="false" ht="15" hidden="false" customHeight="false" outlineLevel="0" collapsed="false">
      <c r="B200" s="5"/>
    </row>
  </sheetData>
  <autoFilter ref="A1:B1"/>
  <conditionalFormatting sqref="A2:A200">
    <cfRule type="expression" priority="2" aboveAverage="0" equalAverage="0" bottom="0" percent="0" rank="0" text="" dxfId="4">
      <formula>COUNTIF(Application!$B$2:$B$1000,A2) + COUNTIF(Component!$B$2:$B$1000,A2)&lt;=0</formula>
    </cfRule>
  </conditionalFormatting>
  <conditionalFormatting sqref="B2:B200">
    <cfRule type="expression" priority="3" aboveAverage="0" equalAverage="0" bottom="0" percent="0" rank="0" text="" dxfId="5">
      <formula>COUNTIF(Capabilities!$J$2:$J$2000,B2)&lt;=0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0703125" defaultRowHeight="15" zeroHeight="false" outlineLevelRow="0" outlineLevelCol="0"/>
  <cols>
    <col collapsed="false" customWidth="true" hidden="false" outlineLevel="0" max="1" min="1" style="0" width="29.71"/>
    <col collapsed="false" customWidth="true" hidden="false" outlineLevel="0" max="2" min="2" style="0" width="50"/>
  </cols>
  <sheetData>
    <row r="1" customFormat="false" ht="15" hidden="false" customHeight="false" outlineLevel="0" collapsed="false">
      <c r="A1" s="1" t="s">
        <v>1851</v>
      </c>
      <c r="B1" s="1" t="s">
        <v>1367</v>
      </c>
    </row>
    <row r="2" customFormat="false" ht="15" hidden="false" customHeight="false" outlineLevel="0" collapsed="false">
      <c r="A2" s="0" t="s">
        <v>589</v>
      </c>
      <c r="B2" s="5" t="s">
        <v>1860</v>
      </c>
    </row>
    <row r="3" customFormat="false" ht="15" hidden="false" customHeight="false" outlineLevel="0" collapsed="false">
      <c r="A3" s="0" t="s">
        <v>33</v>
      </c>
      <c r="B3" s="5" t="s">
        <v>1861</v>
      </c>
    </row>
    <row r="4" customFormat="false" ht="15" hidden="false" customHeight="false" outlineLevel="0" collapsed="false">
      <c r="A4" s="0" t="s">
        <v>586</v>
      </c>
      <c r="B4" s="5" t="s">
        <v>1861</v>
      </c>
    </row>
    <row r="5" customFormat="false" ht="15" hidden="false" customHeight="false" outlineLevel="0" collapsed="false">
      <c r="A5" s="0" t="s">
        <v>1119</v>
      </c>
      <c r="B5" s="5" t="s">
        <v>1861</v>
      </c>
    </row>
    <row r="6" customFormat="false" ht="15" hidden="false" customHeight="false" outlineLevel="0" collapsed="false">
      <c r="A6" s="0" t="s">
        <v>1127</v>
      </c>
      <c r="B6" s="5" t="s">
        <v>1862</v>
      </c>
    </row>
    <row r="7" customFormat="false" ht="15" hidden="false" customHeight="false" outlineLevel="0" collapsed="false">
      <c r="A7" s="0" t="s">
        <v>59</v>
      </c>
      <c r="B7" s="5" t="s">
        <v>1863</v>
      </c>
    </row>
    <row r="8" customFormat="false" ht="15" hidden="false" customHeight="false" outlineLevel="0" collapsed="false">
      <c r="A8" s="0" t="s">
        <v>597</v>
      </c>
      <c r="B8" s="5" t="s">
        <v>1864</v>
      </c>
    </row>
    <row r="9" customFormat="false" ht="15" hidden="false" customHeight="false" outlineLevel="0" collapsed="false">
      <c r="A9" s="0" t="s">
        <v>600</v>
      </c>
      <c r="B9" s="5" t="s">
        <v>1865</v>
      </c>
    </row>
    <row r="10" customFormat="false" ht="15" hidden="false" customHeight="false" outlineLevel="0" collapsed="false">
      <c r="A10" s="0" t="s">
        <v>67</v>
      </c>
      <c r="B10" s="5" t="s">
        <v>1866</v>
      </c>
    </row>
    <row r="11" customFormat="false" ht="15" hidden="false" customHeight="false" outlineLevel="0" collapsed="false">
      <c r="A11" s="0" t="s">
        <v>1133</v>
      </c>
      <c r="B11" s="5" t="s">
        <v>1865</v>
      </c>
    </row>
    <row r="12" customFormat="false" ht="15" hidden="false" customHeight="false" outlineLevel="0" collapsed="false">
      <c r="A12" s="0" t="s">
        <v>48</v>
      </c>
      <c r="B12" s="5" t="s">
        <v>1864</v>
      </c>
    </row>
    <row r="13" customFormat="false" ht="15" hidden="false" customHeight="false" outlineLevel="0" collapsed="false">
      <c r="A13" s="0" t="s">
        <v>38</v>
      </c>
      <c r="B13" s="5" t="s">
        <v>1860</v>
      </c>
    </row>
    <row r="14" customFormat="false" ht="15" hidden="false" customHeight="false" outlineLevel="0" collapsed="false">
      <c r="A14" s="0" t="s">
        <v>606</v>
      </c>
      <c r="B14" s="5" t="s">
        <v>1867</v>
      </c>
    </row>
    <row r="15" customFormat="false" ht="15" hidden="false" customHeight="false" outlineLevel="0" collapsed="false">
      <c r="A15" s="0" t="s">
        <v>1122</v>
      </c>
      <c r="B15" s="5" t="s">
        <v>1860</v>
      </c>
    </row>
    <row r="16" customFormat="false" ht="15" hidden="false" customHeight="false" outlineLevel="0" collapsed="false">
      <c r="A16" s="0" t="s">
        <v>42</v>
      </c>
      <c r="B16" s="5" t="s">
        <v>1868</v>
      </c>
    </row>
    <row r="17" customFormat="false" ht="15" hidden="false" customHeight="false" outlineLevel="0" collapsed="false">
      <c r="A17" s="0" t="s">
        <v>1130</v>
      </c>
      <c r="B17" s="5" t="s">
        <v>1864</v>
      </c>
    </row>
    <row r="18" customFormat="false" ht="15" hidden="false" customHeight="false" outlineLevel="0" collapsed="false">
      <c r="A18" s="0" t="s">
        <v>592</v>
      </c>
      <c r="B18" s="5" t="s">
        <v>1868</v>
      </c>
    </row>
    <row r="19" customFormat="false" ht="15" hidden="false" customHeight="false" outlineLevel="0" collapsed="false">
      <c r="A19" s="0" t="s">
        <v>609</v>
      </c>
      <c r="B19" s="5" t="s">
        <v>1866</v>
      </c>
    </row>
    <row r="20" customFormat="false" ht="15" hidden="false" customHeight="false" outlineLevel="0" collapsed="false">
      <c r="A20" s="0" t="s">
        <v>53</v>
      </c>
      <c r="B20" s="5" t="s">
        <v>1865</v>
      </c>
    </row>
    <row r="21" customFormat="false" ht="15" hidden="false" customHeight="false" outlineLevel="0" collapsed="false">
      <c r="A21" s="0" t="s">
        <v>603</v>
      </c>
      <c r="B21" s="5" t="s">
        <v>1863</v>
      </c>
    </row>
    <row r="22" customFormat="false" ht="15" hidden="false" customHeight="false" outlineLevel="0" collapsed="false">
      <c r="A22" s="0" t="s">
        <v>1136</v>
      </c>
      <c r="B22" s="5" t="s">
        <v>1863</v>
      </c>
    </row>
    <row r="23" customFormat="false" ht="15" hidden="false" customHeight="false" outlineLevel="0" collapsed="false">
      <c r="A23" s="0" t="s">
        <v>1139</v>
      </c>
      <c r="B23" s="5" t="s">
        <v>1867</v>
      </c>
    </row>
    <row r="24" customFormat="false" ht="15" hidden="false" customHeight="false" outlineLevel="0" collapsed="false">
      <c r="A24" s="0" t="s">
        <v>1142</v>
      </c>
      <c r="B24" s="5" t="s">
        <v>1866</v>
      </c>
    </row>
    <row r="25" customFormat="false" ht="15" hidden="false" customHeight="false" outlineLevel="0" collapsed="false">
      <c r="A25" s="0" t="s">
        <v>64</v>
      </c>
      <c r="B25" s="5" t="s">
        <v>1867</v>
      </c>
    </row>
    <row r="26" customFormat="false" ht="15" hidden="false" customHeight="false" outlineLevel="0" collapsed="false">
      <c r="A26" s="0" t="s">
        <v>1124</v>
      </c>
      <c r="B26" s="5" t="s">
        <v>1868</v>
      </c>
    </row>
    <row r="27" customFormat="false" ht="15" hidden="false" customHeight="false" outlineLevel="0" collapsed="false">
      <c r="A27" s="0" t="s">
        <v>45</v>
      </c>
      <c r="B27" s="5" t="s">
        <v>1862</v>
      </c>
    </row>
    <row r="28" customFormat="false" ht="15" hidden="false" customHeight="false" outlineLevel="0" collapsed="false">
      <c r="A28" s="0" t="s">
        <v>595</v>
      </c>
      <c r="B28" s="5" t="s">
        <v>1862</v>
      </c>
    </row>
    <row r="29" customFormat="false" ht="15" hidden="false" customHeight="false" outlineLevel="0" collapsed="false">
      <c r="B29" s="5"/>
    </row>
    <row r="30" customFormat="false" ht="15" hidden="false" customHeight="false" outlineLevel="0" collapsed="false">
      <c r="B30" s="5"/>
    </row>
    <row r="31" customFormat="false" ht="15" hidden="false" customHeight="false" outlineLevel="0" collapsed="false">
      <c r="B31" s="5"/>
    </row>
    <row r="32" customFormat="false" ht="15" hidden="false" customHeight="false" outlineLevel="0" collapsed="false">
      <c r="B32" s="5"/>
    </row>
    <row r="33" customFormat="false" ht="15" hidden="false" customHeight="false" outlineLevel="0" collapsed="false">
      <c r="B33" s="5"/>
    </row>
    <row r="34" customFormat="false" ht="15" hidden="false" customHeight="false" outlineLevel="0" collapsed="false">
      <c r="B34" s="5"/>
    </row>
    <row r="35" customFormat="false" ht="15" hidden="false" customHeight="false" outlineLevel="0" collapsed="false">
      <c r="B35" s="5"/>
    </row>
    <row r="36" customFormat="false" ht="15" hidden="false" customHeight="false" outlineLevel="0" collapsed="false">
      <c r="B36" s="5"/>
    </row>
    <row r="37" customFormat="false" ht="15" hidden="false" customHeight="false" outlineLevel="0" collapsed="false">
      <c r="B37" s="5"/>
    </row>
    <row r="38" customFormat="false" ht="15" hidden="false" customHeight="false" outlineLevel="0" collapsed="false">
      <c r="B38" s="5"/>
    </row>
    <row r="39" customFormat="false" ht="15" hidden="false" customHeight="false" outlineLevel="0" collapsed="false">
      <c r="B39" s="5"/>
    </row>
    <row r="40" customFormat="false" ht="15" hidden="false" customHeight="false" outlineLevel="0" collapsed="false">
      <c r="B40" s="5"/>
    </row>
    <row r="41" customFormat="false" ht="15" hidden="false" customHeight="false" outlineLevel="0" collapsed="false">
      <c r="B41" s="5"/>
    </row>
    <row r="42" customFormat="false" ht="15" hidden="false" customHeight="false" outlineLevel="0" collapsed="false">
      <c r="B42" s="5"/>
    </row>
    <row r="43" customFormat="false" ht="15" hidden="false" customHeight="false" outlineLevel="0" collapsed="false">
      <c r="B43" s="5"/>
    </row>
    <row r="44" customFormat="false" ht="15" hidden="false" customHeight="false" outlineLevel="0" collapsed="false">
      <c r="B44" s="5"/>
    </row>
    <row r="45" customFormat="false" ht="15" hidden="false" customHeight="false" outlineLevel="0" collapsed="false">
      <c r="B45" s="5"/>
    </row>
    <row r="46" customFormat="false" ht="15" hidden="false" customHeight="false" outlineLevel="0" collapsed="false">
      <c r="B46" s="5"/>
    </row>
    <row r="47" customFormat="false" ht="15" hidden="false" customHeight="false" outlineLevel="0" collapsed="false">
      <c r="B47" s="5"/>
    </row>
    <row r="48" customFormat="false" ht="15" hidden="false" customHeight="false" outlineLevel="0" collapsed="false">
      <c r="B48" s="5"/>
    </row>
    <row r="49" customFormat="false" ht="15" hidden="false" customHeight="false" outlineLevel="0" collapsed="false">
      <c r="B49" s="5"/>
    </row>
    <row r="50" customFormat="false" ht="15" hidden="false" customHeight="false" outlineLevel="0" collapsed="false">
      <c r="B50" s="5"/>
    </row>
    <row r="51" customFormat="false" ht="15" hidden="false" customHeight="false" outlineLevel="0" collapsed="false">
      <c r="B51" s="5"/>
    </row>
    <row r="52" customFormat="false" ht="15" hidden="false" customHeight="false" outlineLevel="0" collapsed="false">
      <c r="B52" s="5"/>
    </row>
    <row r="53" customFormat="false" ht="15" hidden="false" customHeight="false" outlineLevel="0" collapsed="false">
      <c r="B53" s="5"/>
    </row>
    <row r="54" customFormat="false" ht="15" hidden="false" customHeight="false" outlineLevel="0" collapsed="false">
      <c r="B54" s="5"/>
    </row>
    <row r="55" customFormat="false" ht="15" hidden="false" customHeight="false" outlineLevel="0" collapsed="false">
      <c r="B55" s="5"/>
    </row>
    <row r="56" customFormat="false" ht="15" hidden="false" customHeight="false" outlineLevel="0" collapsed="false">
      <c r="B56" s="5"/>
    </row>
    <row r="57" customFormat="false" ht="15" hidden="false" customHeight="false" outlineLevel="0" collapsed="false">
      <c r="B57" s="5"/>
    </row>
    <row r="58" customFormat="false" ht="15" hidden="false" customHeight="false" outlineLevel="0" collapsed="false">
      <c r="B58" s="5"/>
    </row>
    <row r="59" customFormat="false" ht="15" hidden="false" customHeight="false" outlineLevel="0" collapsed="false">
      <c r="B59" s="5"/>
    </row>
    <row r="60" customFormat="false" ht="15" hidden="false" customHeight="false" outlineLevel="0" collapsed="false">
      <c r="B60" s="5"/>
    </row>
    <row r="61" customFormat="false" ht="15" hidden="false" customHeight="false" outlineLevel="0" collapsed="false">
      <c r="B61" s="5"/>
    </row>
    <row r="62" customFormat="false" ht="15" hidden="false" customHeight="false" outlineLevel="0" collapsed="false">
      <c r="B62" s="5"/>
    </row>
    <row r="63" customFormat="false" ht="15" hidden="false" customHeight="false" outlineLevel="0" collapsed="false">
      <c r="B63" s="5"/>
    </row>
    <row r="64" customFormat="false" ht="15" hidden="false" customHeight="false" outlineLevel="0" collapsed="false">
      <c r="B64" s="5"/>
    </row>
    <row r="65" customFormat="false" ht="15" hidden="false" customHeight="false" outlineLevel="0" collapsed="false">
      <c r="B65" s="5"/>
    </row>
    <row r="66" customFormat="false" ht="15" hidden="false" customHeight="false" outlineLevel="0" collapsed="false">
      <c r="B66" s="5"/>
    </row>
    <row r="67" customFormat="false" ht="15" hidden="false" customHeight="false" outlineLevel="0" collapsed="false">
      <c r="B67" s="5"/>
    </row>
    <row r="68" customFormat="false" ht="15" hidden="false" customHeight="false" outlineLevel="0" collapsed="false">
      <c r="B68" s="5"/>
    </row>
    <row r="69" customFormat="false" ht="15" hidden="false" customHeight="false" outlineLevel="0" collapsed="false">
      <c r="B69" s="5"/>
    </row>
    <row r="70" customFormat="false" ht="15" hidden="false" customHeight="false" outlineLevel="0" collapsed="false">
      <c r="B70" s="5"/>
    </row>
    <row r="71" customFormat="false" ht="15" hidden="false" customHeight="false" outlineLevel="0" collapsed="false">
      <c r="B71" s="5"/>
    </row>
    <row r="72" customFormat="false" ht="15" hidden="false" customHeight="false" outlineLevel="0" collapsed="false">
      <c r="B72" s="5"/>
    </row>
    <row r="73" customFormat="false" ht="15" hidden="false" customHeight="false" outlineLevel="0" collapsed="false">
      <c r="B73" s="5"/>
    </row>
    <row r="74" customFormat="false" ht="15" hidden="false" customHeight="false" outlineLevel="0" collapsed="false">
      <c r="B74" s="5"/>
    </row>
    <row r="75" customFormat="false" ht="15" hidden="false" customHeight="false" outlineLevel="0" collapsed="false">
      <c r="B75" s="5"/>
    </row>
    <row r="76" customFormat="false" ht="15" hidden="false" customHeight="false" outlineLevel="0" collapsed="false">
      <c r="B76" s="5"/>
    </row>
    <row r="77" customFormat="false" ht="15" hidden="false" customHeight="false" outlineLevel="0" collapsed="false">
      <c r="B77" s="5"/>
    </row>
    <row r="78" customFormat="false" ht="15" hidden="false" customHeight="false" outlineLevel="0" collapsed="false">
      <c r="B78" s="5"/>
    </row>
    <row r="79" customFormat="false" ht="15" hidden="false" customHeight="false" outlineLevel="0" collapsed="false">
      <c r="B79" s="5"/>
    </row>
    <row r="80" customFormat="false" ht="15" hidden="false" customHeight="false" outlineLevel="0" collapsed="false">
      <c r="B80" s="5"/>
    </row>
    <row r="81" customFormat="false" ht="15" hidden="false" customHeight="false" outlineLevel="0" collapsed="false">
      <c r="B81" s="5"/>
    </row>
    <row r="82" customFormat="false" ht="15" hidden="false" customHeight="false" outlineLevel="0" collapsed="false">
      <c r="B82" s="5"/>
    </row>
    <row r="83" customFormat="false" ht="15" hidden="false" customHeight="false" outlineLevel="0" collapsed="false">
      <c r="B83" s="5"/>
    </row>
    <row r="84" customFormat="false" ht="15" hidden="false" customHeight="false" outlineLevel="0" collapsed="false">
      <c r="B84" s="5"/>
    </row>
    <row r="85" customFormat="false" ht="15" hidden="false" customHeight="false" outlineLevel="0" collapsed="false">
      <c r="B85" s="5"/>
    </row>
    <row r="86" customFormat="false" ht="15" hidden="false" customHeight="false" outlineLevel="0" collapsed="false">
      <c r="B86" s="5"/>
    </row>
    <row r="87" customFormat="false" ht="15" hidden="false" customHeight="false" outlineLevel="0" collapsed="false">
      <c r="B87" s="5"/>
    </row>
    <row r="88" customFormat="false" ht="15" hidden="false" customHeight="false" outlineLevel="0" collapsed="false">
      <c r="B88" s="5"/>
    </row>
    <row r="89" customFormat="false" ht="15" hidden="false" customHeight="false" outlineLevel="0" collapsed="false">
      <c r="B89" s="5"/>
    </row>
    <row r="90" customFormat="false" ht="15" hidden="false" customHeight="false" outlineLevel="0" collapsed="false">
      <c r="B90" s="5"/>
    </row>
    <row r="91" customFormat="false" ht="15" hidden="false" customHeight="false" outlineLevel="0" collapsed="false">
      <c r="B91" s="5"/>
    </row>
    <row r="92" customFormat="false" ht="15" hidden="false" customHeight="false" outlineLevel="0" collapsed="false">
      <c r="B92" s="5"/>
    </row>
    <row r="93" customFormat="false" ht="15" hidden="false" customHeight="false" outlineLevel="0" collapsed="false">
      <c r="B93" s="5"/>
    </row>
    <row r="94" customFormat="false" ht="15" hidden="false" customHeight="false" outlineLevel="0" collapsed="false">
      <c r="B94" s="5"/>
    </row>
    <row r="95" customFormat="false" ht="15" hidden="false" customHeight="false" outlineLevel="0" collapsed="false">
      <c r="B95" s="5"/>
    </row>
    <row r="96" customFormat="false" ht="15" hidden="false" customHeight="false" outlineLevel="0" collapsed="false">
      <c r="B96" s="5"/>
    </row>
    <row r="97" customFormat="false" ht="15" hidden="false" customHeight="false" outlineLevel="0" collapsed="false">
      <c r="B97" s="5"/>
    </row>
    <row r="98" customFormat="false" ht="15" hidden="false" customHeight="false" outlineLevel="0" collapsed="false">
      <c r="B98" s="5"/>
    </row>
    <row r="99" customFormat="false" ht="15" hidden="false" customHeight="false" outlineLevel="0" collapsed="false">
      <c r="B99" s="5"/>
    </row>
    <row r="100" customFormat="false" ht="15" hidden="false" customHeight="false" outlineLevel="0" collapsed="false">
      <c r="B100" s="5"/>
    </row>
    <row r="101" customFormat="false" ht="15" hidden="false" customHeight="false" outlineLevel="0" collapsed="false">
      <c r="B101" s="5"/>
    </row>
    <row r="102" customFormat="false" ht="15" hidden="false" customHeight="false" outlineLevel="0" collapsed="false">
      <c r="B102" s="5"/>
    </row>
    <row r="103" customFormat="false" ht="15" hidden="false" customHeight="false" outlineLevel="0" collapsed="false">
      <c r="B103" s="5"/>
    </row>
    <row r="104" customFormat="false" ht="15" hidden="false" customHeight="false" outlineLevel="0" collapsed="false">
      <c r="B104" s="5"/>
    </row>
    <row r="105" customFormat="false" ht="15" hidden="false" customHeight="false" outlineLevel="0" collapsed="false">
      <c r="B105" s="5"/>
    </row>
    <row r="106" customFormat="false" ht="15" hidden="false" customHeight="false" outlineLevel="0" collapsed="false">
      <c r="B106" s="5"/>
    </row>
    <row r="107" customFormat="false" ht="15" hidden="false" customHeight="false" outlineLevel="0" collapsed="false">
      <c r="B107" s="5"/>
    </row>
    <row r="108" customFormat="false" ht="15" hidden="false" customHeight="false" outlineLevel="0" collapsed="false">
      <c r="B108" s="5"/>
    </row>
    <row r="109" customFormat="false" ht="15" hidden="false" customHeight="false" outlineLevel="0" collapsed="false">
      <c r="B109" s="5"/>
    </row>
    <row r="110" customFormat="false" ht="15" hidden="false" customHeight="false" outlineLevel="0" collapsed="false">
      <c r="B110" s="5"/>
    </row>
    <row r="111" customFormat="false" ht="15" hidden="false" customHeight="false" outlineLevel="0" collapsed="false">
      <c r="B111" s="5"/>
    </row>
    <row r="112" customFormat="false" ht="15" hidden="false" customHeight="false" outlineLevel="0" collapsed="false">
      <c r="B112" s="5"/>
    </row>
    <row r="113" customFormat="false" ht="15" hidden="false" customHeight="false" outlineLevel="0" collapsed="false">
      <c r="B113" s="5"/>
    </row>
    <row r="114" customFormat="false" ht="15" hidden="false" customHeight="false" outlineLevel="0" collapsed="false">
      <c r="B114" s="5"/>
    </row>
    <row r="115" customFormat="false" ht="15" hidden="false" customHeight="false" outlineLevel="0" collapsed="false">
      <c r="B115" s="5"/>
    </row>
    <row r="116" customFormat="false" ht="15" hidden="false" customHeight="false" outlineLevel="0" collapsed="false">
      <c r="B116" s="5"/>
    </row>
    <row r="117" customFormat="false" ht="15" hidden="false" customHeight="false" outlineLevel="0" collapsed="false">
      <c r="B117" s="5"/>
    </row>
    <row r="118" customFormat="false" ht="15" hidden="false" customHeight="false" outlineLevel="0" collapsed="false">
      <c r="B118" s="5"/>
    </row>
    <row r="119" customFormat="false" ht="15" hidden="false" customHeight="false" outlineLevel="0" collapsed="false">
      <c r="B119" s="5"/>
    </row>
    <row r="120" customFormat="false" ht="15" hidden="false" customHeight="false" outlineLevel="0" collapsed="false">
      <c r="B120" s="5"/>
    </row>
    <row r="121" customFormat="false" ht="15" hidden="false" customHeight="false" outlineLevel="0" collapsed="false">
      <c r="B121" s="5"/>
    </row>
    <row r="122" customFormat="false" ht="15" hidden="false" customHeight="false" outlineLevel="0" collapsed="false">
      <c r="B122" s="5"/>
    </row>
    <row r="123" customFormat="false" ht="15" hidden="false" customHeight="false" outlineLevel="0" collapsed="false">
      <c r="B123" s="5"/>
    </row>
    <row r="124" customFormat="false" ht="15" hidden="false" customHeight="false" outlineLevel="0" collapsed="false">
      <c r="B124" s="5"/>
    </row>
    <row r="125" customFormat="false" ht="15" hidden="false" customHeight="false" outlineLevel="0" collapsed="false">
      <c r="B125" s="5"/>
    </row>
    <row r="126" customFormat="false" ht="15" hidden="false" customHeight="false" outlineLevel="0" collapsed="false">
      <c r="B126" s="5"/>
    </row>
    <row r="127" customFormat="false" ht="15" hidden="false" customHeight="false" outlineLevel="0" collapsed="false">
      <c r="B127" s="5"/>
    </row>
    <row r="128" customFormat="false" ht="15" hidden="false" customHeight="false" outlineLevel="0" collapsed="false">
      <c r="B128" s="5"/>
    </row>
    <row r="129" customFormat="false" ht="15" hidden="false" customHeight="false" outlineLevel="0" collapsed="false">
      <c r="B129" s="5"/>
    </row>
    <row r="130" customFormat="false" ht="15" hidden="false" customHeight="false" outlineLevel="0" collapsed="false">
      <c r="B130" s="5"/>
    </row>
    <row r="131" customFormat="false" ht="15" hidden="false" customHeight="false" outlineLevel="0" collapsed="false">
      <c r="B131" s="5"/>
    </row>
    <row r="132" customFormat="false" ht="15" hidden="false" customHeight="false" outlineLevel="0" collapsed="false">
      <c r="B132" s="5"/>
    </row>
    <row r="133" customFormat="false" ht="15" hidden="false" customHeight="false" outlineLevel="0" collapsed="false">
      <c r="B133" s="5"/>
    </row>
    <row r="134" customFormat="false" ht="15" hidden="false" customHeight="false" outlineLevel="0" collapsed="false">
      <c r="B134" s="5"/>
    </row>
    <row r="135" customFormat="false" ht="15" hidden="false" customHeight="false" outlineLevel="0" collapsed="false">
      <c r="B135" s="5"/>
    </row>
    <row r="136" customFormat="false" ht="15" hidden="false" customHeight="false" outlineLevel="0" collapsed="false">
      <c r="B136" s="5"/>
    </row>
    <row r="137" customFormat="false" ht="15" hidden="false" customHeight="false" outlineLevel="0" collapsed="false">
      <c r="B137" s="5"/>
    </row>
    <row r="138" customFormat="false" ht="15" hidden="false" customHeight="false" outlineLevel="0" collapsed="false">
      <c r="B138" s="5"/>
    </row>
    <row r="139" customFormat="false" ht="15" hidden="false" customHeight="false" outlineLevel="0" collapsed="false">
      <c r="B139" s="5"/>
    </row>
    <row r="140" customFormat="false" ht="15" hidden="false" customHeight="false" outlineLevel="0" collapsed="false">
      <c r="B140" s="5"/>
    </row>
    <row r="141" customFormat="false" ht="15" hidden="false" customHeight="false" outlineLevel="0" collapsed="false">
      <c r="B141" s="5"/>
    </row>
    <row r="142" customFormat="false" ht="15" hidden="false" customHeight="false" outlineLevel="0" collapsed="false">
      <c r="B142" s="5"/>
    </row>
    <row r="143" customFormat="false" ht="15" hidden="false" customHeight="false" outlineLevel="0" collapsed="false">
      <c r="B143" s="5"/>
    </row>
    <row r="144" customFormat="false" ht="15" hidden="false" customHeight="false" outlineLevel="0" collapsed="false">
      <c r="B144" s="5"/>
    </row>
    <row r="145" customFormat="false" ht="15" hidden="false" customHeight="false" outlineLevel="0" collapsed="false">
      <c r="B145" s="5"/>
    </row>
    <row r="146" customFormat="false" ht="15" hidden="false" customHeight="false" outlineLevel="0" collapsed="false">
      <c r="B146" s="5"/>
    </row>
    <row r="147" customFormat="false" ht="15" hidden="false" customHeight="false" outlineLevel="0" collapsed="false">
      <c r="B147" s="5"/>
    </row>
    <row r="148" customFormat="false" ht="15" hidden="false" customHeight="false" outlineLevel="0" collapsed="false">
      <c r="B148" s="5"/>
    </row>
    <row r="149" customFormat="false" ht="15" hidden="false" customHeight="false" outlineLevel="0" collapsed="false">
      <c r="B149" s="5"/>
    </row>
    <row r="150" customFormat="false" ht="15" hidden="false" customHeight="false" outlineLevel="0" collapsed="false">
      <c r="B150" s="5"/>
    </row>
    <row r="151" customFormat="false" ht="15" hidden="false" customHeight="false" outlineLevel="0" collapsed="false">
      <c r="B151" s="5"/>
    </row>
    <row r="152" customFormat="false" ht="15" hidden="false" customHeight="false" outlineLevel="0" collapsed="false">
      <c r="B152" s="5"/>
    </row>
    <row r="153" customFormat="false" ht="15" hidden="false" customHeight="false" outlineLevel="0" collapsed="false">
      <c r="B153" s="5"/>
    </row>
    <row r="154" customFormat="false" ht="15" hidden="false" customHeight="false" outlineLevel="0" collapsed="false">
      <c r="B154" s="5"/>
    </row>
    <row r="155" customFormat="false" ht="15" hidden="false" customHeight="false" outlineLevel="0" collapsed="false">
      <c r="B155" s="5"/>
    </row>
    <row r="156" customFormat="false" ht="15" hidden="false" customHeight="false" outlineLevel="0" collapsed="false">
      <c r="B156" s="5"/>
    </row>
    <row r="157" customFormat="false" ht="15" hidden="false" customHeight="false" outlineLevel="0" collapsed="false">
      <c r="B157" s="5"/>
    </row>
    <row r="158" customFormat="false" ht="15" hidden="false" customHeight="false" outlineLevel="0" collapsed="false">
      <c r="B158" s="5"/>
    </row>
    <row r="159" customFormat="false" ht="15" hidden="false" customHeight="false" outlineLevel="0" collapsed="false">
      <c r="B159" s="5"/>
    </row>
    <row r="160" customFormat="false" ht="15" hidden="false" customHeight="false" outlineLevel="0" collapsed="false">
      <c r="B160" s="5"/>
    </row>
    <row r="161" customFormat="false" ht="15" hidden="false" customHeight="false" outlineLevel="0" collapsed="false">
      <c r="B161" s="5"/>
    </row>
    <row r="162" customFormat="false" ht="15" hidden="false" customHeight="false" outlineLevel="0" collapsed="false">
      <c r="B162" s="5"/>
    </row>
    <row r="163" customFormat="false" ht="15" hidden="false" customHeight="false" outlineLevel="0" collapsed="false">
      <c r="B163" s="5"/>
    </row>
    <row r="164" customFormat="false" ht="15" hidden="false" customHeight="false" outlineLevel="0" collapsed="false">
      <c r="B164" s="5"/>
    </row>
    <row r="165" customFormat="false" ht="15" hidden="false" customHeight="false" outlineLevel="0" collapsed="false">
      <c r="B165" s="5"/>
    </row>
    <row r="166" customFormat="false" ht="15" hidden="false" customHeight="false" outlineLevel="0" collapsed="false">
      <c r="B166" s="5"/>
    </row>
    <row r="167" customFormat="false" ht="15" hidden="false" customHeight="false" outlineLevel="0" collapsed="false">
      <c r="B167" s="5"/>
    </row>
    <row r="168" customFormat="false" ht="15" hidden="false" customHeight="false" outlineLevel="0" collapsed="false">
      <c r="B168" s="5"/>
    </row>
    <row r="169" customFormat="false" ht="15" hidden="false" customHeight="false" outlineLevel="0" collapsed="false">
      <c r="B169" s="5"/>
    </row>
    <row r="170" customFormat="false" ht="15" hidden="false" customHeight="false" outlineLevel="0" collapsed="false">
      <c r="B170" s="5"/>
    </row>
    <row r="171" customFormat="false" ht="15" hidden="false" customHeight="false" outlineLevel="0" collapsed="false">
      <c r="B171" s="5"/>
    </row>
    <row r="172" customFormat="false" ht="15" hidden="false" customHeight="false" outlineLevel="0" collapsed="false">
      <c r="B172" s="5"/>
    </row>
    <row r="173" customFormat="false" ht="15" hidden="false" customHeight="false" outlineLevel="0" collapsed="false">
      <c r="B173" s="5"/>
    </row>
    <row r="174" customFormat="false" ht="15" hidden="false" customHeight="false" outlineLevel="0" collapsed="false">
      <c r="B174" s="5"/>
    </row>
    <row r="175" customFormat="false" ht="15" hidden="false" customHeight="false" outlineLevel="0" collapsed="false">
      <c r="B175" s="5"/>
    </row>
    <row r="176" customFormat="false" ht="15" hidden="false" customHeight="false" outlineLevel="0" collapsed="false">
      <c r="B176" s="5"/>
    </row>
    <row r="177" customFormat="false" ht="15" hidden="false" customHeight="false" outlineLevel="0" collapsed="false">
      <c r="B177" s="5"/>
    </row>
    <row r="178" customFormat="false" ht="15" hidden="false" customHeight="false" outlineLevel="0" collapsed="false">
      <c r="B178" s="5"/>
    </row>
    <row r="179" customFormat="false" ht="15" hidden="false" customHeight="false" outlineLevel="0" collapsed="false">
      <c r="B179" s="5"/>
    </row>
    <row r="180" customFormat="false" ht="15" hidden="false" customHeight="false" outlineLevel="0" collapsed="false">
      <c r="B180" s="5"/>
    </row>
    <row r="181" customFormat="false" ht="15" hidden="false" customHeight="false" outlineLevel="0" collapsed="false">
      <c r="B181" s="5"/>
    </row>
    <row r="182" customFormat="false" ht="15" hidden="false" customHeight="false" outlineLevel="0" collapsed="false">
      <c r="B182" s="5"/>
    </row>
    <row r="183" customFormat="false" ht="15" hidden="false" customHeight="false" outlineLevel="0" collapsed="false">
      <c r="B183" s="5"/>
    </row>
    <row r="184" customFormat="false" ht="15" hidden="false" customHeight="false" outlineLevel="0" collapsed="false">
      <c r="B184" s="5"/>
    </row>
    <row r="185" customFormat="false" ht="15" hidden="false" customHeight="false" outlineLevel="0" collapsed="false">
      <c r="B185" s="5"/>
    </row>
    <row r="186" customFormat="false" ht="15" hidden="false" customHeight="false" outlineLevel="0" collapsed="false">
      <c r="B186" s="5"/>
    </row>
    <row r="187" customFormat="false" ht="15" hidden="false" customHeight="false" outlineLevel="0" collapsed="false">
      <c r="B187" s="5"/>
    </row>
    <row r="188" customFormat="false" ht="15" hidden="false" customHeight="false" outlineLevel="0" collapsed="false">
      <c r="B188" s="5"/>
    </row>
    <row r="189" customFormat="false" ht="15" hidden="false" customHeight="false" outlineLevel="0" collapsed="false">
      <c r="B189" s="5"/>
    </row>
    <row r="190" customFormat="false" ht="15" hidden="false" customHeight="false" outlineLevel="0" collapsed="false">
      <c r="B190" s="5"/>
    </row>
    <row r="191" customFormat="false" ht="15" hidden="false" customHeight="false" outlineLevel="0" collapsed="false">
      <c r="B191" s="5"/>
    </row>
    <row r="192" customFormat="false" ht="15" hidden="false" customHeight="false" outlineLevel="0" collapsed="false">
      <c r="B192" s="5"/>
    </row>
    <row r="193" customFormat="false" ht="15" hidden="false" customHeight="false" outlineLevel="0" collapsed="false">
      <c r="B193" s="5"/>
    </row>
    <row r="194" customFormat="false" ht="15" hidden="false" customHeight="false" outlineLevel="0" collapsed="false">
      <c r="B194" s="5"/>
    </row>
    <row r="195" customFormat="false" ht="15" hidden="false" customHeight="false" outlineLevel="0" collapsed="false">
      <c r="B195" s="5"/>
    </row>
    <row r="196" customFormat="false" ht="15" hidden="false" customHeight="false" outlineLevel="0" collapsed="false">
      <c r="B196" s="5"/>
    </row>
    <row r="197" customFormat="false" ht="15" hidden="false" customHeight="false" outlineLevel="0" collapsed="false">
      <c r="B197" s="5"/>
    </row>
    <row r="198" customFormat="false" ht="15" hidden="false" customHeight="false" outlineLevel="0" collapsed="false">
      <c r="B198" s="5"/>
    </row>
    <row r="199" customFormat="false" ht="15" hidden="false" customHeight="false" outlineLevel="0" collapsed="false">
      <c r="B199" s="5"/>
    </row>
    <row r="200" customFormat="false" ht="15" hidden="false" customHeight="false" outlineLevel="0" collapsed="false">
      <c r="B200" s="5"/>
    </row>
  </sheetData>
  <autoFilter ref="A1:B1"/>
  <conditionalFormatting sqref="A2:A200">
    <cfRule type="expression" priority="2" aboveAverage="0" equalAverage="0" bottom="0" percent="0" rank="0" text="" dxfId="6">
      <formula>COUNTIF(Application!$B$2:$B$1000,A2) + COUNTIF(Component!$B$2:$B$1000,A2)&lt;=0</formula>
    </cfRule>
  </conditionalFormatting>
  <conditionalFormatting sqref="B2:B200">
    <cfRule type="expression" priority="3" aboveAverage="0" equalAverage="0" bottom="0" percent="0" rank="0" text="" dxfId="7">
      <formula>COUNTIF(Capabilities!$J$2:$J$2000,B2)&lt;=0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0703125" defaultRowHeight="15" zeroHeight="false" outlineLevelRow="0" outlineLevelCol="0"/>
  <cols>
    <col collapsed="false" customWidth="true" hidden="false" outlineLevel="0" max="1" min="1" style="0" width="14.43"/>
    <col collapsed="false" customWidth="true" hidden="false" outlineLevel="0" max="2" min="2" style="0" width="34.45"/>
    <col collapsed="false" customWidth="true" hidden="false" outlineLevel="0" max="3" min="3" style="0" width="50"/>
    <col collapsed="false" customWidth="true" hidden="false" outlineLevel="0" max="4" min="4" style="0" width="20.45"/>
    <col collapsed="false" customWidth="true" hidden="false" outlineLevel="0" max="5" min="5" style="0" width="15.84"/>
    <col collapsed="false" customWidth="true" hidden="false" outlineLevel="0" max="6" min="6" style="0" width="21.63"/>
    <col collapsed="false" customWidth="true" hidden="false" outlineLevel="0" max="7" min="7" style="0" width="21.59"/>
    <col collapsed="false" customWidth="true" hidden="false" outlineLevel="0" max="8" min="8" style="0" width="20.68"/>
    <col collapsed="false" customWidth="true" hidden="false" outlineLevel="0" max="9" min="9" style="0" width="25.63"/>
    <col collapsed="false" customWidth="true" hidden="false" outlineLevel="0" max="11" min="10" style="0" width="15.34"/>
    <col collapsed="false" customWidth="true" hidden="false" outlineLevel="0" max="12" min="12" style="0" width="15.28"/>
    <col collapsed="false" customWidth="true" hidden="false" outlineLevel="0" max="13" min="13" style="0" width="16.72"/>
  </cols>
  <sheetData>
    <row r="1" customFormat="false" ht="15" hidden="false" customHeight="false" outlineLevel="0" collapsed="false">
      <c r="A1" s="1" t="s">
        <v>19</v>
      </c>
      <c r="B1" s="1" t="s">
        <v>20</v>
      </c>
      <c r="C1" s="1" t="s">
        <v>21</v>
      </c>
      <c r="D1" s="1" t="s">
        <v>22</v>
      </c>
      <c r="E1" s="1" t="s">
        <v>23</v>
      </c>
      <c r="F1" s="1" t="s">
        <v>24</v>
      </c>
      <c r="G1" s="1" t="s">
        <v>25</v>
      </c>
      <c r="H1" s="1" t="s">
        <v>26</v>
      </c>
      <c r="I1" s="1" t="s">
        <v>27</v>
      </c>
      <c r="J1" s="1" t="s">
        <v>28</v>
      </c>
      <c r="K1" s="1" t="s">
        <v>29</v>
      </c>
      <c r="L1" s="1" t="s">
        <v>30</v>
      </c>
      <c r="M1" s="1" t="s">
        <v>31</v>
      </c>
    </row>
    <row r="2" customFormat="false" ht="15" hidden="false" customHeight="false" outlineLevel="0" collapsed="false">
      <c r="A2" s="0" t="s">
        <v>32</v>
      </c>
      <c r="B2" s="0" t="s">
        <v>33</v>
      </c>
      <c r="C2" s="0" t="s">
        <v>34</v>
      </c>
      <c r="E2" s="0" t="s">
        <v>35</v>
      </c>
      <c r="F2" s="0" t="s">
        <v>36</v>
      </c>
    </row>
    <row r="3" customFormat="false" ht="15" hidden="false" customHeight="false" outlineLevel="0" collapsed="false">
      <c r="A3" s="0" t="s">
        <v>37</v>
      </c>
      <c r="B3" s="0" t="s">
        <v>38</v>
      </c>
      <c r="C3" s="0" t="s">
        <v>39</v>
      </c>
      <c r="E3" s="0" t="s">
        <v>35</v>
      </c>
      <c r="F3" s="0" t="s">
        <v>40</v>
      </c>
    </row>
    <row r="4" customFormat="false" ht="15" hidden="false" customHeight="false" outlineLevel="0" collapsed="false">
      <c r="A4" s="0" t="s">
        <v>41</v>
      </c>
      <c r="B4" s="0" t="s">
        <v>42</v>
      </c>
      <c r="C4" s="0" t="s">
        <v>43</v>
      </c>
      <c r="E4" s="0" t="s">
        <v>35</v>
      </c>
      <c r="F4" s="0" t="s">
        <v>40</v>
      </c>
    </row>
    <row r="5" customFormat="false" ht="15" hidden="false" customHeight="false" outlineLevel="0" collapsed="false">
      <c r="A5" s="0" t="s">
        <v>44</v>
      </c>
      <c r="B5" s="0" t="s">
        <v>45</v>
      </c>
      <c r="C5" s="0" t="s">
        <v>46</v>
      </c>
      <c r="E5" s="0" t="s">
        <v>35</v>
      </c>
      <c r="F5" s="0" t="s">
        <v>40</v>
      </c>
    </row>
    <row r="6" customFormat="false" ht="15" hidden="false" customHeight="false" outlineLevel="0" collapsed="false">
      <c r="A6" s="0" t="s">
        <v>47</v>
      </c>
      <c r="B6" s="0" t="s">
        <v>48</v>
      </c>
      <c r="C6" s="0" t="s">
        <v>49</v>
      </c>
      <c r="E6" s="0" t="s">
        <v>50</v>
      </c>
      <c r="F6" s="0" t="s">
        <v>51</v>
      </c>
    </row>
    <row r="7" customFormat="false" ht="15" hidden="false" customHeight="false" outlineLevel="0" collapsed="false">
      <c r="A7" s="0" t="s">
        <v>52</v>
      </c>
      <c r="B7" s="0" t="s">
        <v>53</v>
      </c>
      <c r="C7" s="0" t="s">
        <v>54</v>
      </c>
      <c r="E7" s="0" t="s">
        <v>35</v>
      </c>
      <c r="F7" s="0" t="s">
        <v>36</v>
      </c>
      <c r="G7" s="0" t="s">
        <v>55</v>
      </c>
      <c r="J7" s="0" t="s">
        <v>56</v>
      </c>
      <c r="K7" s="0" t="s">
        <v>56</v>
      </c>
      <c r="L7" s="0" t="s">
        <v>57</v>
      </c>
    </row>
    <row r="8" customFormat="false" ht="15" hidden="false" customHeight="false" outlineLevel="0" collapsed="false">
      <c r="A8" s="0" t="s">
        <v>58</v>
      </c>
      <c r="B8" s="0" t="s">
        <v>59</v>
      </c>
      <c r="C8" s="0" t="s">
        <v>60</v>
      </c>
      <c r="E8" s="0" t="s">
        <v>35</v>
      </c>
      <c r="F8" s="0" t="s">
        <v>36</v>
      </c>
      <c r="G8" s="0" t="s">
        <v>61</v>
      </c>
      <c r="M8" s="0" t="s">
        <v>62</v>
      </c>
    </row>
    <row r="9" customFormat="false" ht="15" hidden="false" customHeight="false" outlineLevel="0" collapsed="false">
      <c r="A9" s="0" t="s">
        <v>63</v>
      </c>
      <c r="B9" s="0" t="s">
        <v>64</v>
      </c>
      <c r="C9" s="0" t="s">
        <v>65</v>
      </c>
      <c r="E9" s="0" t="s">
        <v>35</v>
      </c>
      <c r="F9" s="0" t="s">
        <v>36</v>
      </c>
    </row>
    <row r="10" customFormat="false" ht="15" hidden="false" customHeight="false" outlineLevel="0" collapsed="false">
      <c r="A10" s="0" t="s">
        <v>66</v>
      </c>
      <c r="B10" s="0" t="s">
        <v>67</v>
      </c>
      <c r="C10" s="0" t="s">
        <v>68</v>
      </c>
      <c r="E10" s="0" t="s">
        <v>35</v>
      </c>
      <c r="F10" s="0" t="s">
        <v>36</v>
      </c>
    </row>
    <row r="11" customFormat="false" ht="15" hidden="false" customHeight="false" outlineLevel="0" collapsed="false">
      <c r="A11" s="0" t="s">
        <v>69</v>
      </c>
      <c r="B11" s="0" t="s">
        <v>70</v>
      </c>
      <c r="C11" s="0" t="s">
        <v>71</v>
      </c>
      <c r="E11" s="0" t="s">
        <v>35</v>
      </c>
      <c r="F11" s="0" t="s">
        <v>36</v>
      </c>
    </row>
    <row r="12" customFormat="false" ht="15" hidden="false" customHeight="false" outlineLevel="0" collapsed="false">
      <c r="A12" s="0" t="s">
        <v>72</v>
      </c>
      <c r="B12" s="0" t="s">
        <v>73</v>
      </c>
      <c r="C12" s="0" t="s">
        <v>74</v>
      </c>
      <c r="E12" s="0" t="s">
        <v>35</v>
      </c>
      <c r="F12" s="0" t="s">
        <v>36</v>
      </c>
    </row>
    <row r="13" customFormat="false" ht="15" hidden="false" customHeight="false" outlineLevel="0" collapsed="false">
      <c r="A13" s="0" t="s">
        <v>75</v>
      </c>
      <c r="B13" s="0" t="s">
        <v>76</v>
      </c>
      <c r="C13" s="0" t="s">
        <v>77</v>
      </c>
    </row>
    <row r="14" customFormat="false" ht="15" hidden="false" customHeight="false" outlineLevel="0" collapsed="false">
      <c r="A14" s="0" t="s">
        <v>78</v>
      </c>
      <c r="B14" s="0" t="s">
        <v>79</v>
      </c>
      <c r="C14" s="0" t="s">
        <v>80</v>
      </c>
    </row>
    <row r="15" customFormat="false" ht="15" hidden="false" customHeight="false" outlineLevel="0" collapsed="false">
      <c r="A15" s="0" t="s">
        <v>81</v>
      </c>
      <c r="B15" s="0" t="s">
        <v>82</v>
      </c>
      <c r="C15" s="0" t="s">
        <v>83</v>
      </c>
    </row>
    <row r="16" customFormat="false" ht="15" hidden="false" customHeight="false" outlineLevel="0" collapsed="false">
      <c r="A16" s="0" t="s">
        <v>84</v>
      </c>
      <c r="B16" s="0" t="s">
        <v>85</v>
      </c>
      <c r="C16" s="0" t="s">
        <v>86</v>
      </c>
    </row>
    <row r="17" customFormat="false" ht="15" hidden="false" customHeight="false" outlineLevel="0" collapsed="false">
      <c r="A17" s="0" t="s">
        <v>87</v>
      </c>
      <c r="B17" s="0" t="s">
        <v>88</v>
      </c>
      <c r="C17" s="0" t="s">
        <v>89</v>
      </c>
    </row>
    <row r="18" customFormat="false" ht="15" hidden="false" customHeight="false" outlineLevel="0" collapsed="false">
      <c r="A18" s="0" t="s">
        <v>90</v>
      </c>
      <c r="B18" s="0" t="s">
        <v>91</v>
      </c>
      <c r="C18" s="0" t="s">
        <v>92</v>
      </c>
    </row>
    <row r="19" customFormat="false" ht="15" hidden="false" customHeight="false" outlineLevel="0" collapsed="false">
      <c r="A19" s="0" t="s">
        <v>93</v>
      </c>
      <c r="B19" s="0" t="s">
        <v>94</v>
      </c>
      <c r="C19" s="0" t="s">
        <v>95</v>
      </c>
    </row>
    <row r="20" customFormat="false" ht="15" hidden="false" customHeight="false" outlineLevel="0" collapsed="false">
      <c r="A20" s="0" t="s">
        <v>96</v>
      </c>
      <c r="B20" s="0" t="s">
        <v>97</v>
      </c>
      <c r="C20" s="0" t="s">
        <v>98</v>
      </c>
    </row>
    <row r="21" customFormat="false" ht="15" hidden="false" customHeight="false" outlineLevel="0" collapsed="false">
      <c r="A21" s="0" t="s">
        <v>99</v>
      </c>
      <c r="B21" s="0" t="s">
        <v>100</v>
      </c>
      <c r="C21" s="0" t="s">
        <v>101</v>
      </c>
    </row>
    <row r="22" customFormat="false" ht="15" hidden="false" customHeight="false" outlineLevel="0" collapsed="false">
      <c r="A22" s="0" t="s">
        <v>102</v>
      </c>
      <c r="B22" s="0" t="s">
        <v>103</v>
      </c>
      <c r="C22" s="0" t="s">
        <v>104</v>
      </c>
    </row>
    <row r="23" customFormat="false" ht="15" hidden="false" customHeight="false" outlineLevel="0" collapsed="false">
      <c r="A23" s="0" t="s">
        <v>105</v>
      </c>
      <c r="B23" s="0" t="s">
        <v>106</v>
      </c>
      <c r="C23" s="0" t="s">
        <v>107</v>
      </c>
    </row>
    <row r="24" customFormat="false" ht="15" hidden="false" customHeight="false" outlineLevel="0" collapsed="false">
      <c r="A24" s="0" t="s">
        <v>108</v>
      </c>
      <c r="B24" s="0" t="s">
        <v>109</v>
      </c>
      <c r="C24" s="0" t="s">
        <v>110</v>
      </c>
    </row>
    <row r="25" customFormat="false" ht="15" hidden="false" customHeight="false" outlineLevel="0" collapsed="false">
      <c r="A25" s="0" t="s">
        <v>111</v>
      </c>
      <c r="B25" s="0" t="s">
        <v>112</v>
      </c>
      <c r="C25" s="0" t="s">
        <v>113</v>
      </c>
    </row>
    <row r="26" customFormat="false" ht="15" hidden="false" customHeight="false" outlineLevel="0" collapsed="false">
      <c r="A26" s="0" t="s">
        <v>114</v>
      </c>
      <c r="B26" s="0" t="s">
        <v>115</v>
      </c>
      <c r="C26" s="0" t="s">
        <v>116</v>
      </c>
    </row>
    <row r="27" customFormat="false" ht="15" hidden="false" customHeight="false" outlineLevel="0" collapsed="false">
      <c r="A27" s="0" t="s">
        <v>117</v>
      </c>
      <c r="B27" s="0" t="s">
        <v>118</v>
      </c>
      <c r="C27" s="0" t="s">
        <v>119</v>
      </c>
    </row>
    <row r="28" customFormat="false" ht="15" hidden="false" customHeight="false" outlineLevel="0" collapsed="false">
      <c r="A28" s="0" t="s">
        <v>120</v>
      </c>
      <c r="B28" s="0" t="s">
        <v>121</v>
      </c>
      <c r="C28" s="0" t="s">
        <v>122</v>
      </c>
    </row>
    <row r="29" customFormat="false" ht="15" hidden="false" customHeight="false" outlineLevel="0" collapsed="false">
      <c r="A29" s="0" t="s">
        <v>123</v>
      </c>
      <c r="B29" s="0" t="s">
        <v>124</v>
      </c>
      <c r="C29" s="0" t="s">
        <v>125</v>
      </c>
    </row>
    <row r="30" customFormat="false" ht="15" hidden="false" customHeight="false" outlineLevel="0" collapsed="false">
      <c r="A30" s="0" t="s">
        <v>126</v>
      </c>
      <c r="B30" s="0" t="s">
        <v>127</v>
      </c>
      <c r="C30" s="0" t="s">
        <v>128</v>
      </c>
    </row>
    <row r="31" customFormat="false" ht="15" hidden="false" customHeight="false" outlineLevel="0" collapsed="false">
      <c r="A31" s="0" t="s">
        <v>129</v>
      </c>
      <c r="B31" s="0" t="s">
        <v>130</v>
      </c>
      <c r="C31" s="0" t="s">
        <v>131</v>
      </c>
    </row>
    <row r="32" customFormat="false" ht="15" hidden="false" customHeight="false" outlineLevel="0" collapsed="false">
      <c r="A32" s="0" t="s">
        <v>132</v>
      </c>
      <c r="B32" s="0" t="s">
        <v>133</v>
      </c>
      <c r="C32" s="0" t="s">
        <v>134</v>
      </c>
    </row>
    <row r="33" customFormat="false" ht="15" hidden="false" customHeight="false" outlineLevel="0" collapsed="false">
      <c r="A33" s="0" t="s">
        <v>135</v>
      </c>
      <c r="B33" s="0" t="s">
        <v>136</v>
      </c>
      <c r="C33" s="0" t="s">
        <v>137</v>
      </c>
    </row>
    <row r="34" customFormat="false" ht="15" hidden="false" customHeight="false" outlineLevel="0" collapsed="false">
      <c r="A34" s="0" t="s">
        <v>138</v>
      </c>
      <c r="B34" s="0" t="s">
        <v>139</v>
      </c>
      <c r="C34" s="0" t="s">
        <v>140</v>
      </c>
    </row>
    <row r="35" customFormat="false" ht="15" hidden="false" customHeight="false" outlineLevel="0" collapsed="false">
      <c r="A35" s="0" t="s">
        <v>141</v>
      </c>
      <c r="B35" s="0" t="s">
        <v>142</v>
      </c>
      <c r="C35" s="0" t="s">
        <v>143</v>
      </c>
    </row>
    <row r="36" customFormat="false" ht="15" hidden="false" customHeight="false" outlineLevel="0" collapsed="false">
      <c r="A36" s="0" t="s">
        <v>144</v>
      </c>
      <c r="B36" s="0" t="s">
        <v>145</v>
      </c>
      <c r="C36" s="0" t="s">
        <v>146</v>
      </c>
    </row>
    <row r="37" customFormat="false" ht="15" hidden="false" customHeight="false" outlineLevel="0" collapsed="false">
      <c r="A37" s="0" t="s">
        <v>147</v>
      </c>
      <c r="B37" s="0" t="s">
        <v>148</v>
      </c>
      <c r="C37" s="0" t="s">
        <v>149</v>
      </c>
    </row>
    <row r="38" customFormat="false" ht="15" hidden="false" customHeight="false" outlineLevel="0" collapsed="false">
      <c r="A38" s="0" t="s">
        <v>150</v>
      </c>
      <c r="B38" s="0" t="s">
        <v>151</v>
      </c>
      <c r="C38" s="0" t="s">
        <v>152</v>
      </c>
    </row>
    <row r="39" customFormat="false" ht="15" hidden="false" customHeight="false" outlineLevel="0" collapsed="false">
      <c r="A39" s="0" t="s">
        <v>153</v>
      </c>
      <c r="B39" s="0" t="s">
        <v>154</v>
      </c>
      <c r="C39" s="0" t="s">
        <v>155</v>
      </c>
    </row>
    <row r="40" customFormat="false" ht="15" hidden="false" customHeight="false" outlineLevel="0" collapsed="false">
      <c r="A40" s="0" t="s">
        <v>156</v>
      </c>
      <c r="B40" s="0" t="s">
        <v>157</v>
      </c>
      <c r="C40" s="0" t="s">
        <v>158</v>
      </c>
    </row>
    <row r="41" customFormat="false" ht="15" hidden="false" customHeight="false" outlineLevel="0" collapsed="false">
      <c r="A41" s="0" t="s">
        <v>159</v>
      </c>
      <c r="B41" s="0" t="s">
        <v>160</v>
      </c>
      <c r="C41" s="0" t="s">
        <v>161</v>
      </c>
    </row>
    <row r="42" customFormat="false" ht="15" hidden="false" customHeight="false" outlineLevel="0" collapsed="false">
      <c r="A42" s="0" t="s">
        <v>162</v>
      </c>
      <c r="B42" s="0" t="s">
        <v>163</v>
      </c>
      <c r="C42" s="0" t="s">
        <v>164</v>
      </c>
    </row>
    <row r="43" customFormat="false" ht="15" hidden="false" customHeight="false" outlineLevel="0" collapsed="false">
      <c r="A43" s="0" t="s">
        <v>165</v>
      </c>
      <c r="B43" s="0" t="s">
        <v>166</v>
      </c>
      <c r="C43" s="0" t="s">
        <v>167</v>
      </c>
    </row>
    <row r="44" customFormat="false" ht="15" hidden="false" customHeight="false" outlineLevel="0" collapsed="false">
      <c r="A44" s="0" t="s">
        <v>168</v>
      </c>
      <c r="B44" s="0" t="s">
        <v>169</v>
      </c>
      <c r="C44" s="0" t="s">
        <v>170</v>
      </c>
    </row>
    <row r="45" customFormat="false" ht="15" hidden="false" customHeight="false" outlineLevel="0" collapsed="false">
      <c r="A45" s="0" t="s">
        <v>171</v>
      </c>
      <c r="B45" s="0" t="s">
        <v>172</v>
      </c>
      <c r="C45" s="0" t="s">
        <v>173</v>
      </c>
    </row>
    <row r="46" customFormat="false" ht="15" hidden="false" customHeight="false" outlineLevel="0" collapsed="false">
      <c r="A46" s="0" t="s">
        <v>174</v>
      </c>
      <c r="B46" s="0" t="s">
        <v>175</v>
      </c>
      <c r="C46" s="0" t="s">
        <v>176</v>
      </c>
    </row>
    <row r="47" customFormat="false" ht="15" hidden="false" customHeight="false" outlineLevel="0" collapsed="false">
      <c r="A47" s="0" t="s">
        <v>177</v>
      </c>
      <c r="B47" s="0" t="s">
        <v>178</v>
      </c>
      <c r="C47" s="0" t="s">
        <v>179</v>
      </c>
    </row>
    <row r="48" customFormat="false" ht="15" hidden="false" customHeight="false" outlineLevel="0" collapsed="false">
      <c r="A48" s="0" t="s">
        <v>180</v>
      </c>
      <c r="B48" s="0" t="s">
        <v>181</v>
      </c>
      <c r="C48" s="0" t="s">
        <v>182</v>
      </c>
    </row>
    <row r="49" customFormat="false" ht="15" hidden="false" customHeight="false" outlineLevel="0" collapsed="false">
      <c r="A49" s="0" t="s">
        <v>183</v>
      </c>
      <c r="B49" s="0" t="s">
        <v>184</v>
      </c>
      <c r="C49" s="0" t="s">
        <v>185</v>
      </c>
    </row>
    <row r="50" customFormat="false" ht="15" hidden="false" customHeight="false" outlineLevel="0" collapsed="false">
      <c r="A50" s="0" t="s">
        <v>186</v>
      </c>
      <c r="B50" s="0" t="s">
        <v>187</v>
      </c>
      <c r="C50" s="0" t="s">
        <v>188</v>
      </c>
    </row>
    <row r="51" customFormat="false" ht="15" hidden="false" customHeight="false" outlineLevel="0" collapsed="false">
      <c r="A51" s="0" t="s">
        <v>189</v>
      </c>
      <c r="B51" s="0" t="s">
        <v>190</v>
      </c>
      <c r="C51" s="0" t="s">
        <v>191</v>
      </c>
    </row>
    <row r="52" customFormat="false" ht="15" hidden="false" customHeight="false" outlineLevel="0" collapsed="false">
      <c r="A52" s="0" t="s">
        <v>192</v>
      </c>
      <c r="B52" s="0" t="s">
        <v>193</v>
      </c>
      <c r="C52" s="0" t="s">
        <v>194</v>
      </c>
    </row>
    <row r="53" customFormat="false" ht="15" hidden="false" customHeight="false" outlineLevel="0" collapsed="false">
      <c r="A53" s="0" t="s">
        <v>195</v>
      </c>
      <c r="B53" s="0" t="s">
        <v>196</v>
      </c>
      <c r="C53" s="0" t="s">
        <v>197</v>
      </c>
    </row>
    <row r="54" customFormat="false" ht="15" hidden="false" customHeight="false" outlineLevel="0" collapsed="false">
      <c r="A54" s="0" t="s">
        <v>198</v>
      </c>
      <c r="B54" s="0" t="s">
        <v>199</v>
      </c>
      <c r="C54" s="0" t="s">
        <v>200</v>
      </c>
    </row>
    <row r="55" customFormat="false" ht="15" hidden="false" customHeight="false" outlineLevel="0" collapsed="false">
      <c r="A55" s="0" t="s">
        <v>201</v>
      </c>
      <c r="B55" s="0" t="s">
        <v>202</v>
      </c>
      <c r="C55" s="0" t="s">
        <v>203</v>
      </c>
    </row>
    <row r="56" customFormat="false" ht="15" hidden="false" customHeight="false" outlineLevel="0" collapsed="false">
      <c r="A56" s="0" t="s">
        <v>204</v>
      </c>
      <c r="B56" s="0" t="s">
        <v>205</v>
      </c>
      <c r="C56" s="0" t="s">
        <v>206</v>
      </c>
    </row>
    <row r="57" customFormat="false" ht="15" hidden="false" customHeight="false" outlineLevel="0" collapsed="false">
      <c r="A57" s="0" t="s">
        <v>207</v>
      </c>
      <c r="B57" s="0" t="s">
        <v>208</v>
      </c>
      <c r="C57" s="0" t="s">
        <v>209</v>
      </c>
    </row>
    <row r="58" customFormat="false" ht="15" hidden="false" customHeight="false" outlineLevel="0" collapsed="false">
      <c r="A58" s="0" t="s">
        <v>210</v>
      </c>
      <c r="B58" s="0" t="s">
        <v>211</v>
      </c>
      <c r="C58" s="0" t="s">
        <v>212</v>
      </c>
    </row>
    <row r="59" customFormat="false" ht="15" hidden="false" customHeight="false" outlineLevel="0" collapsed="false">
      <c r="A59" s="0" t="s">
        <v>213</v>
      </c>
      <c r="B59" s="0" t="s">
        <v>214</v>
      </c>
      <c r="C59" s="0" t="s">
        <v>215</v>
      </c>
    </row>
    <row r="60" customFormat="false" ht="15" hidden="false" customHeight="false" outlineLevel="0" collapsed="false">
      <c r="A60" s="0" t="s">
        <v>216</v>
      </c>
      <c r="B60" s="0" t="s">
        <v>217</v>
      </c>
      <c r="C60" s="0" t="s">
        <v>218</v>
      </c>
    </row>
    <row r="61" customFormat="false" ht="15" hidden="false" customHeight="false" outlineLevel="0" collapsed="false">
      <c r="A61" s="0" t="s">
        <v>219</v>
      </c>
      <c r="B61" s="0" t="s">
        <v>220</v>
      </c>
      <c r="C61" s="0" t="s">
        <v>221</v>
      </c>
    </row>
    <row r="62" customFormat="false" ht="15" hidden="false" customHeight="false" outlineLevel="0" collapsed="false">
      <c r="A62" s="0" t="s">
        <v>222</v>
      </c>
      <c r="B62" s="0" t="s">
        <v>223</v>
      </c>
      <c r="C62" s="0" t="s">
        <v>224</v>
      </c>
    </row>
    <row r="63" customFormat="false" ht="15" hidden="false" customHeight="false" outlineLevel="0" collapsed="false">
      <c r="A63" s="0" t="s">
        <v>225</v>
      </c>
      <c r="B63" s="0" t="s">
        <v>226</v>
      </c>
      <c r="C63" s="0" t="s">
        <v>227</v>
      </c>
    </row>
    <row r="64" customFormat="false" ht="15" hidden="false" customHeight="false" outlineLevel="0" collapsed="false">
      <c r="A64" s="0" t="s">
        <v>228</v>
      </c>
      <c r="B64" s="0" t="s">
        <v>229</v>
      </c>
      <c r="C64" s="0" t="s">
        <v>230</v>
      </c>
    </row>
    <row r="65" customFormat="false" ht="15" hidden="false" customHeight="false" outlineLevel="0" collapsed="false">
      <c r="A65" s="0" t="s">
        <v>231</v>
      </c>
      <c r="B65" s="0" t="s">
        <v>232</v>
      </c>
      <c r="C65" s="0" t="s">
        <v>233</v>
      </c>
    </row>
    <row r="66" customFormat="false" ht="15" hidden="false" customHeight="false" outlineLevel="0" collapsed="false">
      <c r="A66" s="0" t="s">
        <v>234</v>
      </c>
      <c r="B66" s="0" t="s">
        <v>235</v>
      </c>
      <c r="C66" s="0" t="s">
        <v>236</v>
      </c>
    </row>
    <row r="67" customFormat="false" ht="15" hidden="false" customHeight="false" outlineLevel="0" collapsed="false">
      <c r="A67" s="0" t="s">
        <v>237</v>
      </c>
      <c r="B67" s="0" t="s">
        <v>238</v>
      </c>
      <c r="C67" s="0" t="s">
        <v>239</v>
      </c>
    </row>
    <row r="68" customFormat="false" ht="15" hidden="false" customHeight="false" outlineLevel="0" collapsed="false">
      <c r="A68" s="0" t="s">
        <v>240</v>
      </c>
      <c r="B68" s="0" t="s">
        <v>241</v>
      </c>
      <c r="C68" s="0" t="s">
        <v>242</v>
      </c>
    </row>
    <row r="69" customFormat="false" ht="15" hidden="false" customHeight="false" outlineLevel="0" collapsed="false">
      <c r="A69" s="0" t="s">
        <v>243</v>
      </c>
      <c r="B69" s="0" t="s">
        <v>244</v>
      </c>
      <c r="C69" s="0" t="s">
        <v>245</v>
      </c>
    </row>
    <row r="70" customFormat="false" ht="15" hidden="false" customHeight="false" outlineLevel="0" collapsed="false">
      <c r="A70" s="0" t="s">
        <v>246</v>
      </c>
      <c r="B70" s="0" t="s">
        <v>247</v>
      </c>
      <c r="C70" s="0" t="s">
        <v>248</v>
      </c>
    </row>
    <row r="71" customFormat="false" ht="15" hidden="false" customHeight="false" outlineLevel="0" collapsed="false">
      <c r="A71" s="0" t="s">
        <v>249</v>
      </c>
      <c r="B71" s="0" t="s">
        <v>250</v>
      </c>
      <c r="C71" s="0" t="s">
        <v>251</v>
      </c>
    </row>
    <row r="72" customFormat="false" ht="15" hidden="false" customHeight="false" outlineLevel="0" collapsed="false">
      <c r="A72" s="0" t="s">
        <v>252</v>
      </c>
      <c r="B72" s="0" t="s">
        <v>253</v>
      </c>
      <c r="C72" s="0" t="s">
        <v>254</v>
      </c>
    </row>
    <row r="73" customFormat="false" ht="15" hidden="false" customHeight="false" outlineLevel="0" collapsed="false">
      <c r="A73" s="0" t="s">
        <v>255</v>
      </c>
      <c r="B73" s="0" t="s">
        <v>256</v>
      </c>
      <c r="C73" s="0" t="s">
        <v>257</v>
      </c>
    </row>
    <row r="74" customFormat="false" ht="15" hidden="false" customHeight="false" outlineLevel="0" collapsed="false">
      <c r="A74" s="0" t="s">
        <v>258</v>
      </c>
      <c r="B74" s="0" t="s">
        <v>259</v>
      </c>
      <c r="C74" s="0" t="s">
        <v>260</v>
      </c>
    </row>
    <row r="75" customFormat="false" ht="15" hidden="false" customHeight="false" outlineLevel="0" collapsed="false">
      <c r="A75" s="0" t="s">
        <v>261</v>
      </c>
      <c r="B75" s="0" t="s">
        <v>262</v>
      </c>
      <c r="C75" s="0" t="s">
        <v>263</v>
      </c>
    </row>
    <row r="76" customFormat="false" ht="15" hidden="false" customHeight="false" outlineLevel="0" collapsed="false">
      <c r="A76" s="0" t="s">
        <v>264</v>
      </c>
      <c r="B76" s="0" t="s">
        <v>265</v>
      </c>
      <c r="C76" s="0" t="s">
        <v>266</v>
      </c>
    </row>
    <row r="77" customFormat="false" ht="15" hidden="false" customHeight="false" outlineLevel="0" collapsed="false">
      <c r="A77" s="0" t="s">
        <v>267</v>
      </c>
      <c r="B77" s="0" t="s">
        <v>268</v>
      </c>
      <c r="C77" s="0" t="s">
        <v>269</v>
      </c>
    </row>
    <row r="78" customFormat="false" ht="15" hidden="false" customHeight="false" outlineLevel="0" collapsed="false">
      <c r="A78" s="0" t="s">
        <v>270</v>
      </c>
      <c r="B78" s="0" t="s">
        <v>271</v>
      </c>
      <c r="C78" s="0" t="s">
        <v>272</v>
      </c>
    </row>
    <row r="79" customFormat="false" ht="15" hidden="false" customHeight="false" outlineLevel="0" collapsed="false">
      <c r="A79" s="0" t="s">
        <v>273</v>
      </c>
      <c r="B79" s="0" t="s">
        <v>274</v>
      </c>
      <c r="C79" s="0" t="s">
        <v>275</v>
      </c>
    </row>
    <row r="80" customFormat="false" ht="15" hidden="false" customHeight="false" outlineLevel="0" collapsed="false">
      <c r="A80" s="0" t="s">
        <v>276</v>
      </c>
      <c r="B80" s="0" t="s">
        <v>277</v>
      </c>
      <c r="C80" s="0" t="s">
        <v>278</v>
      </c>
    </row>
    <row r="81" customFormat="false" ht="15" hidden="false" customHeight="false" outlineLevel="0" collapsed="false">
      <c r="A81" s="0" t="s">
        <v>279</v>
      </c>
      <c r="B81" s="0" t="s">
        <v>280</v>
      </c>
      <c r="C81" s="0" t="s">
        <v>281</v>
      </c>
    </row>
    <row r="82" customFormat="false" ht="15" hidden="false" customHeight="false" outlineLevel="0" collapsed="false">
      <c r="A82" s="0" t="s">
        <v>282</v>
      </c>
      <c r="B82" s="0" t="s">
        <v>283</v>
      </c>
      <c r="C82" s="0" t="s">
        <v>284</v>
      </c>
    </row>
    <row r="83" customFormat="false" ht="15" hidden="false" customHeight="false" outlineLevel="0" collapsed="false">
      <c r="A83" s="0" t="s">
        <v>285</v>
      </c>
      <c r="B83" s="0" t="s">
        <v>286</v>
      </c>
      <c r="C83" s="0" t="s">
        <v>287</v>
      </c>
    </row>
    <row r="84" customFormat="false" ht="15" hidden="false" customHeight="false" outlineLevel="0" collapsed="false">
      <c r="A84" s="0" t="s">
        <v>288</v>
      </c>
      <c r="B84" s="0" t="s">
        <v>289</v>
      </c>
      <c r="C84" s="0" t="s">
        <v>290</v>
      </c>
    </row>
    <row r="85" customFormat="false" ht="15" hidden="false" customHeight="false" outlineLevel="0" collapsed="false">
      <c r="A85" s="0" t="s">
        <v>291</v>
      </c>
      <c r="B85" s="0" t="s">
        <v>292</v>
      </c>
      <c r="C85" s="0" t="s">
        <v>293</v>
      </c>
    </row>
    <row r="86" customFormat="false" ht="15" hidden="false" customHeight="false" outlineLevel="0" collapsed="false">
      <c r="A86" s="0" t="s">
        <v>294</v>
      </c>
      <c r="B86" s="0" t="s">
        <v>295</v>
      </c>
      <c r="C86" s="0" t="s">
        <v>296</v>
      </c>
    </row>
    <row r="87" customFormat="false" ht="15" hidden="false" customHeight="false" outlineLevel="0" collapsed="false">
      <c r="A87" s="0" t="s">
        <v>297</v>
      </c>
      <c r="B87" s="0" t="s">
        <v>298</v>
      </c>
      <c r="C87" s="0" t="s">
        <v>299</v>
      </c>
    </row>
    <row r="88" customFormat="false" ht="15" hidden="false" customHeight="false" outlineLevel="0" collapsed="false">
      <c r="A88" s="0" t="s">
        <v>300</v>
      </c>
      <c r="B88" s="0" t="s">
        <v>301</v>
      </c>
      <c r="C88" s="0" t="s">
        <v>302</v>
      </c>
    </row>
    <row r="89" customFormat="false" ht="15" hidden="false" customHeight="false" outlineLevel="0" collapsed="false">
      <c r="A89" s="0" t="s">
        <v>303</v>
      </c>
      <c r="B89" s="0" t="s">
        <v>304</v>
      </c>
      <c r="C89" s="0" t="s">
        <v>305</v>
      </c>
    </row>
    <row r="90" customFormat="false" ht="15" hidden="false" customHeight="false" outlineLevel="0" collapsed="false">
      <c r="A90" s="0" t="s">
        <v>306</v>
      </c>
      <c r="B90" s="0" t="s">
        <v>307</v>
      </c>
      <c r="C90" s="0" t="s">
        <v>308</v>
      </c>
    </row>
    <row r="91" customFormat="false" ht="15" hidden="false" customHeight="false" outlineLevel="0" collapsed="false">
      <c r="A91" s="0" t="s">
        <v>309</v>
      </c>
      <c r="B91" s="0" t="s">
        <v>310</v>
      </c>
      <c r="C91" s="0" t="s">
        <v>311</v>
      </c>
    </row>
    <row r="92" customFormat="false" ht="15" hidden="false" customHeight="false" outlineLevel="0" collapsed="false">
      <c r="A92" s="0" t="s">
        <v>312</v>
      </c>
      <c r="B92" s="0" t="s">
        <v>313</v>
      </c>
      <c r="C92" s="0" t="s">
        <v>314</v>
      </c>
    </row>
    <row r="93" customFormat="false" ht="15" hidden="false" customHeight="false" outlineLevel="0" collapsed="false">
      <c r="A93" s="0" t="s">
        <v>315</v>
      </c>
      <c r="B93" s="0" t="s">
        <v>316</v>
      </c>
      <c r="C93" s="0" t="s">
        <v>317</v>
      </c>
    </row>
    <row r="94" customFormat="false" ht="15" hidden="false" customHeight="false" outlineLevel="0" collapsed="false">
      <c r="A94" s="0" t="s">
        <v>318</v>
      </c>
      <c r="B94" s="0" t="s">
        <v>319</v>
      </c>
      <c r="C94" s="0" t="s">
        <v>320</v>
      </c>
    </row>
    <row r="95" customFormat="false" ht="15" hidden="false" customHeight="false" outlineLevel="0" collapsed="false">
      <c r="A95" s="0" t="s">
        <v>321</v>
      </c>
      <c r="B95" s="0" t="s">
        <v>322</v>
      </c>
      <c r="C95" s="0" t="s">
        <v>323</v>
      </c>
    </row>
    <row r="96" customFormat="false" ht="15" hidden="false" customHeight="false" outlineLevel="0" collapsed="false">
      <c r="A96" s="0" t="s">
        <v>324</v>
      </c>
      <c r="B96" s="0" t="s">
        <v>325</v>
      </c>
      <c r="C96" s="0" t="s">
        <v>326</v>
      </c>
    </row>
    <row r="97" customFormat="false" ht="15" hidden="false" customHeight="false" outlineLevel="0" collapsed="false">
      <c r="A97" s="0" t="s">
        <v>327</v>
      </c>
      <c r="B97" s="0" t="s">
        <v>328</v>
      </c>
      <c r="C97" s="0" t="s">
        <v>329</v>
      </c>
    </row>
    <row r="98" customFormat="false" ht="15" hidden="false" customHeight="false" outlineLevel="0" collapsed="false">
      <c r="A98" s="0" t="s">
        <v>330</v>
      </c>
      <c r="B98" s="0" t="s">
        <v>331</v>
      </c>
      <c r="C98" s="0" t="s">
        <v>332</v>
      </c>
    </row>
    <row r="99" customFormat="false" ht="15" hidden="false" customHeight="false" outlineLevel="0" collapsed="false">
      <c r="A99" s="0" t="s">
        <v>333</v>
      </c>
      <c r="B99" s="0" t="s">
        <v>334</v>
      </c>
      <c r="C99" s="0" t="s">
        <v>335</v>
      </c>
    </row>
    <row r="100" customFormat="false" ht="15" hidden="false" customHeight="false" outlineLevel="0" collapsed="false">
      <c r="A100" s="0" t="s">
        <v>336</v>
      </c>
      <c r="B100" s="0" t="s">
        <v>337</v>
      </c>
      <c r="C100" s="0" t="s">
        <v>338</v>
      </c>
    </row>
    <row r="101" customFormat="false" ht="15" hidden="false" customHeight="false" outlineLevel="0" collapsed="false">
      <c r="A101" s="0" t="s">
        <v>339</v>
      </c>
      <c r="B101" s="0" t="s">
        <v>340</v>
      </c>
      <c r="C101" s="0" t="s">
        <v>341</v>
      </c>
    </row>
    <row r="102" customFormat="false" ht="15" hidden="false" customHeight="false" outlineLevel="0" collapsed="false">
      <c r="A102" s="0" t="s">
        <v>342</v>
      </c>
      <c r="B102" s="0" t="s">
        <v>343</v>
      </c>
      <c r="C102" s="0" t="s">
        <v>344</v>
      </c>
    </row>
    <row r="103" customFormat="false" ht="15" hidden="false" customHeight="false" outlineLevel="0" collapsed="false">
      <c r="A103" s="0" t="s">
        <v>345</v>
      </c>
      <c r="B103" s="0" t="s">
        <v>346</v>
      </c>
      <c r="C103" s="0" t="s">
        <v>347</v>
      </c>
    </row>
    <row r="104" customFormat="false" ht="15" hidden="false" customHeight="false" outlineLevel="0" collapsed="false">
      <c r="A104" s="0" t="s">
        <v>348</v>
      </c>
      <c r="B104" s="0" t="s">
        <v>349</v>
      </c>
      <c r="C104" s="0" t="s">
        <v>350</v>
      </c>
    </row>
    <row r="105" customFormat="false" ht="15" hidden="false" customHeight="false" outlineLevel="0" collapsed="false">
      <c r="A105" s="0" t="s">
        <v>351</v>
      </c>
      <c r="B105" s="0" t="s">
        <v>352</v>
      </c>
      <c r="C105" s="0" t="s">
        <v>353</v>
      </c>
    </row>
    <row r="106" customFormat="false" ht="15" hidden="false" customHeight="false" outlineLevel="0" collapsed="false">
      <c r="A106" s="0" t="s">
        <v>354</v>
      </c>
      <c r="B106" s="0" t="s">
        <v>355</v>
      </c>
      <c r="C106" s="0" t="s">
        <v>356</v>
      </c>
    </row>
    <row r="107" customFormat="false" ht="15" hidden="false" customHeight="false" outlineLevel="0" collapsed="false">
      <c r="A107" s="0" t="s">
        <v>357</v>
      </c>
      <c r="B107" s="0" t="s">
        <v>358</v>
      </c>
      <c r="C107" s="0" t="s">
        <v>359</v>
      </c>
    </row>
    <row r="108" customFormat="false" ht="15" hidden="false" customHeight="false" outlineLevel="0" collapsed="false">
      <c r="A108" s="0" t="s">
        <v>360</v>
      </c>
      <c r="B108" s="0" t="s">
        <v>361</v>
      </c>
      <c r="C108" s="0" t="s">
        <v>362</v>
      </c>
    </row>
    <row r="109" customFormat="false" ht="15" hidden="false" customHeight="false" outlineLevel="0" collapsed="false">
      <c r="A109" s="0" t="s">
        <v>363</v>
      </c>
      <c r="B109" s="0" t="s">
        <v>364</v>
      </c>
      <c r="C109" s="0" t="s">
        <v>365</v>
      </c>
    </row>
    <row r="110" customFormat="false" ht="15" hidden="false" customHeight="false" outlineLevel="0" collapsed="false">
      <c r="A110" s="0" t="s">
        <v>366</v>
      </c>
      <c r="B110" s="0" t="s">
        <v>367</v>
      </c>
      <c r="C110" s="0" t="s">
        <v>368</v>
      </c>
    </row>
    <row r="111" customFormat="false" ht="15" hidden="false" customHeight="false" outlineLevel="0" collapsed="false">
      <c r="A111" s="0" t="s">
        <v>369</v>
      </c>
      <c r="B111" s="0" t="s">
        <v>370</v>
      </c>
      <c r="C111" s="0" t="s">
        <v>371</v>
      </c>
    </row>
    <row r="112" customFormat="false" ht="15" hidden="false" customHeight="false" outlineLevel="0" collapsed="false">
      <c r="A112" s="0" t="s">
        <v>372</v>
      </c>
      <c r="B112" s="0" t="s">
        <v>373</v>
      </c>
      <c r="C112" s="0" t="s">
        <v>374</v>
      </c>
    </row>
    <row r="113" customFormat="false" ht="15" hidden="false" customHeight="false" outlineLevel="0" collapsed="false">
      <c r="A113" s="0" t="s">
        <v>375</v>
      </c>
      <c r="B113" s="0" t="s">
        <v>376</v>
      </c>
      <c r="C113" s="0" t="s">
        <v>377</v>
      </c>
    </row>
    <row r="114" customFormat="false" ht="15" hidden="false" customHeight="false" outlineLevel="0" collapsed="false">
      <c r="A114" s="0" t="s">
        <v>378</v>
      </c>
      <c r="B114" s="0" t="s">
        <v>379</v>
      </c>
      <c r="C114" s="0" t="s">
        <v>380</v>
      </c>
    </row>
    <row r="115" customFormat="false" ht="15" hidden="false" customHeight="false" outlineLevel="0" collapsed="false">
      <c r="A115" s="0" t="s">
        <v>381</v>
      </c>
      <c r="B115" s="0" t="s">
        <v>382</v>
      </c>
      <c r="C115" s="0" t="s">
        <v>383</v>
      </c>
    </row>
    <row r="116" customFormat="false" ht="15" hidden="false" customHeight="false" outlineLevel="0" collapsed="false">
      <c r="A116" s="0" t="s">
        <v>384</v>
      </c>
      <c r="B116" s="0" t="s">
        <v>385</v>
      </c>
      <c r="C116" s="0" t="s">
        <v>386</v>
      </c>
    </row>
    <row r="117" customFormat="false" ht="15" hidden="false" customHeight="false" outlineLevel="0" collapsed="false">
      <c r="A117" s="0" t="s">
        <v>387</v>
      </c>
      <c r="B117" s="0" t="s">
        <v>388</v>
      </c>
      <c r="C117" s="0" t="s">
        <v>389</v>
      </c>
    </row>
    <row r="118" customFormat="false" ht="15" hidden="false" customHeight="false" outlineLevel="0" collapsed="false">
      <c r="A118" s="0" t="s">
        <v>390</v>
      </c>
      <c r="B118" s="0" t="s">
        <v>391</v>
      </c>
      <c r="C118" s="0" t="s">
        <v>392</v>
      </c>
    </row>
    <row r="119" customFormat="false" ht="15" hidden="false" customHeight="false" outlineLevel="0" collapsed="false">
      <c r="A119" s="0" t="s">
        <v>393</v>
      </c>
      <c r="B119" s="0" t="s">
        <v>394</v>
      </c>
      <c r="C119" s="0" t="s">
        <v>395</v>
      </c>
    </row>
    <row r="120" customFormat="false" ht="15" hidden="false" customHeight="false" outlineLevel="0" collapsed="false">
      <c r="A120" s="0" t="s">
        <v>396</v>
      </c>
      <c r="B120" s="0" t="s">
        <v>397</v>
      </c>
      <c r="C120" s="0" t="s">
        <v>398</v>
      </c>
    </row>
    <row r="121" customFormat="false" ht="15" hidden="false" customHeight="false" outlineLevel="0" collapsed="false">
      <c r="A121" s="0" t="s">
        <v>399</v>
      </c>
      <c r="B121" s="0" t="s">
        <v>400</v>
      </c>
      <c r="C121" s="0" t="s">
        <v>401</v>
      </c>
    </row>
    <row r="122" customFormat="false" ht="15" hidden="false" customHeight="false" outlineLevel="0" collapsed="false">
      <c r="A122" s="0" t="s">
        <v>402</v>
      </c>
      <c r="B122" s="0" t="s">
        <v>403</v>
      </c>
      <c r="C122" s="0" t="s">
        <v>404</v>
      </c>
    </row>
    <row r="123" customFormat="false" ht="15" hidden="false" customHeight="false" outlineLevel="0" collapsed="false">
      <c r="A123" s="0" t="s">
        <v>405</v>
      </c>
      <c r="B123" s="0" t="s">
        <v>406</v>
      </c>
      <c r="C123" s="0" t="s">
        <v>407</v>
      </c>
    </row>
    <row r="124" customFormat="false" ht="15" hidden="false" customHeight="false" outlineLevel="0" collapsed="false">
      <c r="A124" s="0" t="s">
        <v>408</v>
      </c>
      <c r="B124" s="0" t="s">
        <v>409</v>
      </c>
      <c r="C124" s="0" t="s">
        <v>410</v>
      </c>
    </row>
    <row r="125" customFormat="false" ht="15" hidden="false" customHeight="false" outlineLevel="0" collapsed="false">
      <c r="A125" s="0" t="s">
        <v>411</v>
      </c>
      <c r="B125" s="0" t="s">
        <v>412</v>
      </c>
      <c r="C125" s="0" t="s">
        <v>413</v>
      </c>
    </row>
    <row r="126" customFormat="false" ht="15" hidden="false" customHeight="false" outlineLevel="0" collapsed="false">
      <c r="A126" s="0" t="s">
        <v>414</v>
      </c>
      <c r="B126" s="0" t="s">
        <v>415</v>
      </c>
      <c r="C126" s="0" t="s">
        <v>416</v>
      </c>
    </row>
    <row r="127" customFormat="false" ht="15" hidden="false" customHeight="false" outlineLevel="0" collapsed="false">
      <c r="A127" s="0" t="s">
        <v>417</v>
      </c>
      <c r="B127" s="0" t="s">
        <v>418</v>
      </c>
      <c r="C127" s="0" t="s">
        <v>419</v>
      </c>
    </row>
    <row r="128" customFormat="false" ht="15" hidden="false" customHeight="false" outlineLevel="0" collapsed="false">
      <c r="A128" s="0" t="s">
        <v>420</v>
      </c>
      <c r="B128" s="0" t="s">
        <v>421</v>
      </c>
      <c r="C128" s="0" t="s">
        <v>422</v>
      </c>
    </row>
    <row r="129" customFormat="false" ht="15" hidden="false" customHeight="false" outlineLevel="0" collapsed="false">
      <c r="A129" s="0" t="s">
        <v>423</v>
      </c>
      <c r="B129" s="0" t="s">
        <v>424</v>
      </c>
      <c r="C129" s="0" t="s">
        <v>425</v>
      </c>
    </row>
    <row r="130" customFormat="false" ht="15" hidden="false" customHeight="false" outlineLevel="0" collapsed="false">
      <c r="A130" s="0" t="s">
        <v>426</v>
      </c>
      <c r="B130" s="0" t="s">
        <v>427</v>
      </c>
      <c r="C130" s="0" t="s">
        <v>428</v>
      </c>
    </row>
    <row r="131" customFormat="false" ht="15" hidden="false" customHeight="false" outlineLevel="0" collapsed="false">
      <c r="A131" s="0" t="s">
        <v>429</v>
      </c>
      <c r="B131" s="0" t="s">
        <v>430</v>
      </c>
      <c r="C131" s="0" t="s">
        <v>431</v>
      </c>
    </row>
    <row r="132" customFormat="false" ht="15" hidden="false" customHeight="false" outlineLevel="0" collapsed="false">
      <c r="A132" s="0" t="s">
        <v>432</v>
      </c>
      <c r="B132" s="0" t="s">
        <v>433</v>
      </c>
      <c r="C132" s="0" t="s">
        <v>434</v>
      </c>
    </row>
    <row r="133" customFormat="false" ht="15" hidden="false" customHeight="false" outlineLevel="0" collapsed="false">
      <c r="A133" s="0" t="s">
        <v>435</v>
      </c>
      <c r="B133" s="0" t="s">
        <v>436</v>
      </c>
      <c r="C133" s="0" t="s">
        <v>437</v>
      </c>
    </row>
    <row r="134" customFormat="false" ht="15" hidden="false" customHeight="false" outlineLevel="0" collapsed="false">
      <c r="A134" s="0" t="s">
        <v>438</v>
      </c>
      <c r="B134" s="0" t="s">
        <v>439</v>
      </c>
      <c r="C134" s="0" t="s">
        <v>440</v>
      </c>
    </row>
    <row r="135" customFormat="false" ht="15" hidden="false" customHeight="false" outlineLevel="0" collapsed="false">
      <c r="A135" s="0" t="s">
        <v>441</v>
      </c>
      <c r="B135" s="0" t="s">
        <v>442</v>
      </c>
      <c r="C135" s="0" t="s">
        <v>443</v>
      </c>
    </row>
    <row r="136" customFormat="false" ht="15" hidden="false" customHeight="false" outlineLevel="0" collapsed="false">
      <c r="A136" s="0" t="s">
        <v>444</v>
      </c>
      <c r="B136" s="0" t="s">
        <v>445</v>
      </c>
      <c r="C136" s="0" t="s">
        <v>446</v>
      </c>
    </row>
    <row r="137" customFormat="false" ht="15" hidden="false" customHeight="false" outlineLevel="0" collapsed="false">
      <c r="A137" s="0" t="s">
        <v>447</v>
      </c>
      <c r="B137" s="0" t="s">
        <v>448</v>
      </c>
      <c r="C137" s="0" t="s">
        <v>449</v>
      </c>
    </row>
    <row r="138" customFormat="false" ht="15" hidden="false" customHeight="false" outlineLevel="0" collapsed="false">
      <c r="A138" s="0" t="s">
        <v>450</v>
      </c>
      <c r="B138" s="0" t="s">
        <v>451</v>
      </c>
      <c r="C138" s="0" t="s">
        <v>452</v>
      </c>
    </row>
    <row r="139" customFormat="false" ht="15" hidden="false" customHeight="false" outlineLevel="0" collapsed="false">
      <c r="A139" s="0" t="s">
        <v>453</v>
      </c>
      <c r="B139" s="0" t="s">
        <v>454</v>
      </c>
      <c r="C139" s="0" t="s">
        <v>455</v>
      </c>
    </row>
    <row r="140" customFormat="false" ht="15" hidden="false" customHeight="false" outlineLevel="0" collapsed="false">
      <c r="A140" s="0" t="s">
        <v>456</v>
      </c>
      <c r="B140" s="0" t="s">
        <v>457</v>
      </c>
      <c r="C140" s="0" t="s">
        <v>458</v>
      </c>
    </row>
    <row r="141" customFormat="false" ht="15" hidden="false" customHeight="false" outlineLevel="0" collapsed="false">
      <c r="A141" s="0" t="s">
        <v>459</v>
      </c>
      <c r="B141" s="0" t="s">
        <v>460</v>
      </c>
      <c r="C141" s="0" t="s">
        <v>461</v>
      </c>
    </row>
    <row r="142" customFormat="false" ht="15" hidden="false" customHeight="false" outlineLevel="0" collapsed="false">
      <c r="A142" s="0" t="s">
        <v>462</v>
      </c>
      <c r="B142" s="0" t="s">
        <v>463</v>
      </c>
      <c r="C142" s="0" t="s">
        <v>464</v>
      </c>
    </row>
    <row r="143" customFormat="false" ht="15" hidden="false" customHeight="false" outlineLevel="0" collapsed="false">
      <c r="A143" s="0" t="s">
        <v>465</v>
      </c>
      <c r="B143" s="0" t="s">
        <v>466</v>
      </c>
      <c r="C143" s="0" t="s">
        <v>467</v>
      </c>
    </row>
    <row r="144" customFormat="false" ht="15" hidden="false" customHeight="false" outlineLevel="0" collapsed="false">
      <c r="A144" s="0" t="s">
        <v>468</v>
      </c>
      <c r="B144" s="0" t="s">
        <v>469</v>
      </c>
      <c r="C144" s="0" t="s">
        <v>470</v>
      </c>
    </row>
    <row r="145" customFormat="false" ht="15" hidden="false" customHeight="false" outlineLevel="0" collapsed="false">
      <c r="A145" s="0" t="s">
        <v>471</v>
      </c>
      <c r="B145" s="0" t="s">
        <v>472</v>
      </c>
      <c r="C145" s="0" t="s">
        <v>473</v>
      </c>
    </row>
    <row r="146" customFormat="false" ht="15" hidden="false" customHeight="false" outlineLevel="0" collapsed="false">
      <c r="A146" s="0" t="s">
        <v>474</v>
      </c>
      <c r="B146" s="0" t="s">
        <v>475</v>
      </c>
      <c r="C146" s="0" t="s">
        <v>476</v>
      </c>
    </row>
    <row r="147" customFormat="false" ht="15" hidden="false" customHeight="false" outlineLevel="0" collapsed="false">
      <c r="A147" s="0" t="s">
        <v>477</v>
      </c>
      <c r="B147" s="0" t="s">
        <v>478</v>
      </c>
      <c r="C147" s="0" t="s">
        <v>479</v>
      </c>
    </row>
    <row r="148" customFormat="false" ht="15" hidden="false" customHeight="false" outlineLevel="0" collapsed="false">
      <c r="A148" s="0" t="s">
        <v>480</v>
      </c>
      <c r="B148" s="0" t="s">
        <v>481</v>
      </c>
      <c r="C148" s="0" t="s">
        <v>482</v>
      </c>
    </row>
    <row r="149" customFormat="false" ht="15" hidden="false" customHeight="false" outlineLevel="0" collapsed="false">
      <c r="A149" s="0" t="s">
        <v>483</v>
      </c>
      <c r="B149" s="0" t="s">
        <v>484</v>
      </c>
      <c r="C149" s="0" t="s">
        <v>485</v>
      </c>
    </row>
    <row r="150" customFormat="false" ht="15" hidden="false" customHeight="false" outlineLevel="0" collapsed="false">
      <c r="A150" s="0" t="s">
        <v>486</v>
      </c>
      <c r="B150" s="0" t="s">
        <v>487</v>
      </c>
      <c r="C150" s="0" t="s">
        <v>488</v>
      </c>
    </row>
    <row r="151" customFormat="false" ht="15" hidden="false" customHeight="false" outlineLevel="0" collapsed="false">
      <c r="A151" s="0" t="s">
        <v>489</v>
      </c>
      <c r="B151" s="0" t="s">
        <v>490</v>
      </c>
      <c r="C151" s="0" t="s">
        <v>491</v>
      </c>
    </row>
    <row r="152" customFormat="false" ht="15" hidden="false" customHeight="false" outlineLevel="0" collapsed="false">
      <c r="A152" s="0" t="s">
        <v>492</v>
      </c>
      <c r="B152" s="0" t="s">
        <v>493</v>
      </c>
      <c r="C152" s="0" t="s">
        <v>494</v>
      </c>
    </row>
    <row r="153" customFormat="false" ht="15" hidden="false" customHeight="false" outlineLevel="0" collapsed="false">
      <c r="A153" s="0" t="s">
        <v>495</v>
      </c>
      <c r="B153" s="0" t="s">
        <v>496</v>
      </c>
      <c r="C153" s="0" t="s">
        <v>497</v>
      </c>
    </row>
    <row r="154" customFormat="false" ht="15" hidden="false" customHeight="false" outlineLevel="0" collapsed="false">
      <c r="A154" s="0" t="s">
        <v>498</v>
      </c>
      <c r="B154" s="0" t="s">
        <v>499</v>
      </c>
      <c r="C154" s="0" t="s">
        <v>500</v>
      </c>
    </row>
    <row r="155" customFormat="false" ht="15" hidden="false" customHeight="false" outlineLevel="0" collapsed="false">
      <c r="A155" s="0" t="s">
        <v>501</v>
      </c>
      <c r="B155" s="0" t="s">
        <v>502</v>
      </c>
      <c r="C155" s="0" t="s">
        <v>503</v>
      </c>
    </row>
    <row r="156" customFormat="false" ht="15" hidden="false" customHeight="false" outlineLevel="0" collapsed="false">
      <c r="A156" s="0" t="s">
        <v>504</v>
      </c>
      <c r="B156" s="0" t="s">
        <v>505</v>
      </c>
      <c r="C156" s="0" t="s">
        <v>506</v>
      </c>
    </row>
    <row r="157" customFormat="false" ht="15" hidden="false" customHeight="false" outlineLevel="0" collapsed="false">
      <c r="A157" s="0" t="s">
        <v>507</v>
      </c>
      <c r="B157" s="0" t="s">
        <v>508</v>
      </c>
      <c r="C157" s="0" t="s">
        <v>509</v>
      </c>
    </row>
    <row r="158" customFormat="false" ht="15" hidden="false" customHeight="false" outlineLevel="0" collapsed="false">
      <c r="A158" s="0" t="s">
        <v>510</v>
      </c>
      <c r="B158" s="0" t="s">
        <v>511</v>
      </c>
      <c r="C158" s="0" t="s">
        <v>512</v>
      </c>
    </row>
    <row r="159" customFormat="false" ht="15" hidden="false" customHeight="false" outlineLevel="0" collapsed="false">
      <c r="A159" s="0" t="s">
        <v>513</v>
      </c>
      <c r="B159" s="0" t="s">
        <v>514</v>
      </c>
      <c r="C159" s="0" t="s">
        <v>515</v>
      </c>
    </row>
    <row r="160" customFormat="false" ht="15" hidden="false" customHeight="false" outlineLevel="0" collapsed="false">
      <c r="A160" s="0" t="s">
        <v>516</v>
      </c>
      <c r="B160" s="0" t="s">
        <v>517</v>
      </c>
      <c r="C160" s="0" t="s">
        <v>518</v>
      </c>
    </row>
    <row r="161" customFormat="false" ht="15" hidden="false" customHeight="false" outlineLevel="0" collapsed="false">
      <c r="A161" s="0" t="s">
        <v>519</v>
      </c>
      <c r="B161" s="0" t="s">
        <v>520</v>
      </c>
      <c r="C161" s="0" t="s">
        <v>521</v>
      </c>
    </row>
    <row r="162" customFormat="false" ht="15" hidden="false" customHeight="false" outlineLevel="0" collapsed="false">
      <c r="A162" s="0" t="s">
        <v>522</v>
      </c>
      <c r="B162" s="0" t="s">
        <v>523</v>
      </c>
      <c r="C162" s="0" t="s">
        <v>524</v>
      </c>
    </row>
    <row r="163" customFormat="false" ht="15" hidden="false" customHeight="false" outlineLevel="0" collapsed="false">
      <c r="A163" s="0" t="s">
        <v>525</v>
      </c>
      <c r="B163" s="0" t="s">
        <v>526</v>
      </c>
      <c r="C163" s="0" t="s">
        <v>527</v>
      </c>
    </row>
    <row r="164" customFormat="false" ht="15" hidden="false" customHeight="false" outlineLevel="0" collapsed="false">
      <c r="A164" s="0" t="s">
        <v>528</v>
      </c>
      <c r="B164" s="0" t="s">
        <v>529</v>
      </c>
      <c r="C164" s="0" t="s">
        <v>530</v>
      </c>
    </row>
    <row r="165" customFormat="false" ht="15" hidden="false" customHeight="false" outlineLevel="0" collapsed="false">
      <c r="A165" s="0" t="s">
        <v>531</v>
      </c>
      <c r="B165" s="0" t="s">
        <v>532</v>
      </c>
      <c r="C165" s="0" t="s">
        <v>533</v>
      </c>
    </row>
    <row r="166" customFormat="false" ht="15" hidden="false" customHeight="false" outlineLevel="0" collapsed="false">
      <c r="A166" s="0" t="s">
        <v>534</v>
      </c>
      <c r="B166" s="0" t="s">
        <v>535</v>
      </c>
      <c r="C166" s="0" t="s">
        <v>536</v>
      </c>
    </row>
    <row r="167" customFormat="false" ht="15" hidden="false" customHeight="false" outlineLevel="0" collapsed="false">
      <c r="A167" s="0" t="s">
        <v>537</v>
      </c>
      <c r="B167" s="0" t="s">
        <v>538</v>
      </c>
      <c r="C167" s="0" t="s">
        <v>539</v>
      </c>
    </row>
    <row r="168" customFormat="false" ht="15" hidden="false" customHeight="false" outlineLevel="0" collapsed="false">
      <c r="A168" s="0" t="s">
        <v>540</v>
      </c>
      <c r="B168" s="0" t="s">
        <v>541</v>
      </c>
      <c r="C168" s="0" t="s">
        <v>542</v>
      </c>
    </row>
    <row r="169" customFormat="false" ht="15" hidden="false" customHeight="false" outlineLevel="0" collapsed="false">
      <c r="A169" s="0" t="s">
        <v>543</v>
      </c>
      <c r="B169" s="0" t="s">
        <v>544</v>
      </c>
      <c r="C169" s="0" t="s">
        <v>545</v>
      </c>
    </row>
    <row r="170" customFormat="false" ht="15" hidden="false" customHeight="false" outlineLevel="0" collapsed="false">
      <c r="A170" s="0" t="s">
        <v>546</v>
      </c>
      <c r="B170" s="0" t="s">
        <v>547</v>
      </c>
      <c r="C170" s="0" t="s">
        <v>548</v>
      </c>
    </row>
    <row r="171" customFormat="false" ht="15" hidden="false" customHeight="false" outlineLevel="0" collapsed="false">
      <c r="A171" s="0" t="s">
        <v>549</v>
      </c>
      <c r="B171" s="0" t="s">
        <v>550</v>
      </c>
      <c r="C171" s="0" t="s">
        <v>551</v>
      </c>
    </row>
    <row r="172" customFormat="false" ht="15" hidden="false" customHeight="false" outlineLevel="0" collapsed="false">
      <c r="A172" s="0" t="s">
        <v>552</v>
      </c>
      <c r="B172" s="0" t="s">
        <v>553</v>
      </c>
      <c r="C172" s="0" t="s">
        <v>554</v>
      </c>
    </row>
    <row r="173" customFormat="false" ht="15" hidden="false" customHeight="false" outlineLevel="0" collapsed="false">
      <c r="A173" s="0" t="s">
        <v>555</v>
      </c>
      <c r="B173" s="0" t="s">
        <v>556</v>
      </c>
      <c r="C173" s="0" t="s">
        <v>557</v>
      </c>
    </row>
    <row r="174" customFormat="false" ht="15" hidden="false" customHeight="false" outlineLevel="0" collapsed="false">
      <c r="A174" s="0" t="s">
        <v>558</v>
      </c>
      <c r="B174" s="0" t="s">
        <v>559</v>
      </c>
      <c r="C174" s="0" t="s">
        <v>560</v>
      </c>
    </row>
    <row r="175" customFormat="false" ht="15" hidden="false" customHeight="false" outlineLevel="0" collapsed="false">
      <c r="A175" s="0" t="s">
        <v>561</v>
      </c>
      <c r="B175" s="0" t="s">
        <v>562</v>
      </c>
      <c r="C175" s="0" t="s">
        <v>563</v>
      </c>
    </row>
    <row r="176" customFormat="false" ht="15" hidden="false" customHeight="false" outlineLevel="0" collapsed="false">
      <c r="A176" s="0" t="s">
        <v>564</v>
      </c>
      <c r="B176" s="0" t="s">
        <v>565</v>
      </c>
      <c r="C176" s="0" t="s">
        <v>566</v>
      </c>
    </row>
    <row r="177" customFormat="false" ht="15" hidden="false" customHeight="false" outlineLevel="0" collapsed="false">
      <c r="A177" s="0" t="s">
        <v>567</v>
      </c>
      <c r="B177" s="0" t="s">
        <v>568</v>
      </c>
      <c r="C177" s="0" t="s">
        <v>569</v>
      </c>
    </row>
    <row r="178" customFormat="false" ht="15" hidden="false" customHeight="false" outlineLevel="0" collapsed="false">
      <c r="A178" s="0" t="s">
        <v>570</v>
      </c>
      <c r="B178" s="0" t="s">
        <v>571</v>
      </c>
      <c r="C178" s="0" t="s">
        <v>572</v>
      </c>
    </row>
    <row r="179" customFormat="false" ht="15" hidden="false" customHeight="false" outlineLevel="0" collapsed="false">
      <c r="A179" s="0" t="s">
        <v>573</v>
      </c>
      <c r="B179" s="0" t="s">
        <v>574</v>
      </c>
      <c r="C179" s="0" t="s">
        <v>575</v>
      </c>
    </row>
    <row r="180" customFormat="false" ht="15" hidden="false" customHeight="false" outlineLevel="0" collapsed="false">
      <c r="A180" s="0" t="s">
        <v>576</v>
      </c>
      <c r="B180" s="0" t="s">
        <v>577</v>
      </c>
      <c r="C180" s="0" t="s">
        <v>578</v>
      </c>
    </row>
    <row r="181" customFormat="false" ht="15" hidden="false" customHeight="false" outlineLevel="0" collapsed="false">
      <c r="A181" s="0" t="s">
        <v>579</v>
      </c>
      <c r="B181" s="0" t="s">
        <v>580</v>
      </c>
      <c r="C181" s="0" t="s">
        <v>581</v>
      </c>
    </row>
    <row r="182" customFormat="false" ht="15" hidden="false" customHeight="false" outlineLevel="0" collapsed="false">
      <c r="A182" s="0" t="s">
        <v>582</v>
      </c>
      <c r="B182" s="0" t="s">
        <v>583</v>
      </c>
      <c r="C182" s="0" t="s">
        <v>584</v>
      </c>
    </row>
    <row r="183" customFormat="false" ht="15" hidden="false" customHeight="false" outlineLevel="0" collapsed="false">
      <c r="A183" s="0" t="s">
        <v>585</v>
      </c>
      <c r="B183" s="0" t="s">
        <v>586</v>
      </c>
      <c r="C183" s="0" t="s">
        <v>587</v>
      </c>
    </row>
    <row r="184" customFormat="false" ht="15" hidden="false" customHeight="false" outlineLevel="0" collapsed="false">
      <c r="A184" s="0" t="s">
        <v>588</v>
      </c>
      <c r="B184" s="0" t="s">
        <v>589</v>
      </c>
      <c r="C184" s="0" t="s">
        <v>590</v>
      </c>
    </row>
    <row r="185" customFormat="false" ht="15" hidden="false" customHeight="false" outlineLevel="0" collapsed="false">
      <c r="A185" s="0" t="s">
        <v>591</v>
      </c>
      <c r="B185" s="0" t="s">
        <v>592</v>
      </c>
      <c r="C185" s="0" t="s">
        <v>593</v>
      </c>
    </row>
    <row r="186" customFormat="false" ht="15" hidden="false" customHeight="false" outlineLevel="0" collapsed="false">
      <c r="A186" s="0" t="s">
        <v>594</v>
      </c>
      <c r="B186" s="0" t="s">
        <v>595</v>
      </c>
      <c r="C186" s="0" t="s">
        <v>39</v>
      </c>
    </row>
    <row r="187" customFormat="false" ht="15" hidden="false" customHeight="false" outlineLevel="0" collapsed="false">
      <c r="A187" s="0" t="s">
        <v>596</v>
      </c>
      <c r="B187" s="0" t="s">
        <v>597</v>
      </c>
      <c r="C187" s="0" t="s">
        <v>598</v>
      </c>
    </row>
    <row r="188" customFormat="false" ht="15" hidden="false" customHeight="false" outlineLevel="0" collapsed="false">
      <c r="A188" s="0" t="s">
        <v>599</v>
      </c>
      <c r="B188" s="0" t="s">
        <v>600</v>
      </c>
      <c r="C188" s="0" t="s">
        <v>601</v>
      </c>
    </row>
    <row r="189" customFormat="false" ht="15" hidden="false" customHeight="false" outlineLevel="0" collapsed="false">
      <c r="A189" s="0" t="s">
        <v>602</v>
      </c>
      <c r="B189" s="0" t="s">
        <v>603</v>
      </c>
      <c r="C189" s="0" t="s">
        <v>604</v>
      </c>
    </row>
    <row r="190" customFormat="false" ht="15" hidden="false" customHeight="false" outlineLevel="0" collapsed="false">
      <c r="A190" s="0" t="s">
        <v>605</v>
      </c>
      <c r="B190" s="0" t="s">
        <v>606</v>
      </c>
      <c r="C190" s="0" t="s">
        <v>607</v>
      </c>
    </row>
    <row r="191" customFormat="false" ht="15" hidden="false" customHeight="false" outlineLevel="0" collapsed="false">
      <c r="A191" s="0" t="s">
        <v>608</v>
      </c>
      <c r="B191" s="0" t="s">
        <v>609</v>
      </c>
      <c r="C191" s="0" t="s">
        <v>610</v>
      </c>
    </row>
    <row r="192" customFormat="false" ht="15" hidden="false" customHeight="false" outlineLevel="0" collapsed="false">
      <c r="A192" s="0" t="s">
        <v>611</v>
      </c>
      <c r="B192" s="0" t="s">
        <v>612</v>
      </c>
      <c r="C192" s="0" t="s">
        <v>613</v>
      </c>
    </row>
    <row r="193" customFormat="false" ht="15" hidden="false" customHeight="false" outlineLevel="0" collapsed="false">
      <c r="A193" s="0" t="s">
        <v>614</v>
      </c>
      <c r="B193" s="0" t="s">
        <v>615</v>
      </c>
      <c r="C193" s="0" t="s">
        <v>616</v>
      </c>
    </row>
    <row r="194" customFormat="false" ht="15" hidden="false" customHeight="false" outlineLevel="0" collapsed="false">
      <c r="A194" s="0" t="s">
        <v>617</v>
      </c>
      <c r="B194" s="0" t="s">
        <v>618</v>
      </c>
      <c r="C194" s="0" t="s">
        <v>619</v>
      </c>
    </row>
    <row r="195" customFormat="false" ht="15" hidden="false" customHeight="false" outlineLevel="0" collapsed="false">
      <c r="A195" s="0" t="s">
        <v>620</v>
      </c>
      <c r="B195" s="0" t="s">
        <v>621</v>
      </c>
      <c r="C195" s="0" t="s">
        <v>622</v>
      </c>
    </row>
    <row r="196" customFormat="false" ht="15" hidden="false" customHeight="false" outlineLevel="0" collapsed="false">
      <c r="A196" s="0" t="s">
        <v>623</v>
      </c>
      <c r="B196" s="0" t="s">
        <v>624</v>
      </c>
      <c r="C196" s="0" t="s">
        <v>625</v>
      </c>
    </row>
    <row r="197" customFormat="false" ht="15" hidden="false" customHeight="false" outlineLevel="0" collapsed="false">
      <c r="A197" s="0" t="s">
        <v>626</v>
      </c>
      <c r="B197" s="0" t="s">
        <v>627</v>
      </c>
      <c r="C197" s="0" t="s">
        <v>628</v>
      </c>
    </row>
    <row r="198" customFormat="false" ht="15" hidden="false" customHeight="false" outlineLevel="0" collapsed="false">
      <c r="A198" s="0" t="s">
        <v>629</v>
      </c>
      <c r="B198" s="0" t="s">
        <v>630</v>
      </c>
      <c r="C198" s="0" t="s">
        <v>631</v>
      </c>
    </row>
    <row r="199" customFormat="false" ht="15" hidden="false" customHeight="false" outlineLevel="0" collapsed="false">
      <c r="A199" s="0" t="s">
        <v>632</v>
      </c>
      <c r="B199" s="0" t="s">
        <v>633</v>
      </c>
      <c r="C199" s="0" t="s">
        <v>634</v>
      </c>
    </row>
    <row r="200" customFormat="false" ht="15" hidden="false" customHeight="false" outlineLevel="0" collapsed="false">
      <c r="A200" s="0" t="s">
        <v>635</v>
      </c>
      <c r="B200" s="0" t="s">
        <v>636</v>
      </c>
      <c r="C200" s="0" t="s">
        <v>637</v>
      </c>
    </row>
    <row r="201" customFormat="false" ht="15" hidden="false" customHeight="false" outlineLevel="0" collapsed="false">
      <c r="A201" s="0" t="s">
        <v>638</v>
      </c>
      <c r="B201" s="0" t="s">
        <v>639</v>
      </c>
      <c r="C201" s="0" t="s">
        <v>640</v>
      </c>
    </row>
    <row r="202" customFormat="false" ht="15" hidden="false" customHeight="false" outlineLevel="0" collapsed="false">
      <c r="A202" s="0" t="s">
        <v>641</v>
      </c>
      <c r="B202" s="0" t="s">
        <v>642</v>
      </c>
      <c r="C202" s="0" t="s">
        <v>643</v>
      </c>
    </row>
    <row r="203" customFormat="false" ht="15" hidden="false" customHeight="false" outlineLevel="0" collapsed="false">
      <c r="A203" s="0" t="s">
        <v>644</v>
      </c>
      <c r="B203" s="0" t="s">
        <v>645</v>
      </c>
      <c r="C203" s="0" t="s">
        <v>646</v>
      </c>
    </row>
    <row r="204" customFormat="false" ht="15" hidden="false" customHeight="false" outlineLevel="0" collapsed="false">
      <c r="A204" s="0" t="s">
        <v>647</v>
      </c>
      <c r="B204" s="0" t="s">
        <v>648</v>
      </c>
      <c r="C204" s="0" t="s">
        <v>649</v>
      </c>
    </row>
    <row r="205" customFormat="false" ht="15" hidden="false" customHeight="false" outlineLevel="0" collapsed="false">
      <c r="A205" s="0" t="s">
        <v>650</v>
      </c>
      <c r="B205" s="0" t="s">
        <v>651</v>
      </c>
      <c r="C205" s="0" t="s">
        <v>652</v>
      </c>
    </row>
    <row r="206" customFormat="false" ht="15" hidden="false" customHeight="false" outlineLevel="0" collapsed="false">
      <c r="A206" s="0" t="s">
        <v>653</v>
      </c>
      <c r="B206" s="0" t="s">
        <v>654</v>
      </c>
      <c r="C206" s="0" t="s">
        <v>655</v>
      </c>
    </row>
    <row r="207" customFormat="false" ht="15" hidden="false" customHeight="false" outlineLevel="0" collapsed="false">
      <c r="A207" s="0" t="s">
        <v>656</v>
      </c>
      <c r="B207" s="0" t="s">
        <v>657</v>
      </c>
      <c r="C207" s="0" t="s">
        <v>658</v>
      </c>
    </row>
    <row r="208" customFormat="false" ht="15" hidden="false" customHeight="false" outlineLevel="0" collapsed="false">
      <c r="A208" s="0" t="s">
        <v>659</v>
      </c>
      <c r="B208" s="0" t="s">
        <v>660</v>
      </c>
      <c r="C208" s="0" t="s">
        <v>661</v>
      </c>
    </row>
    <row r="209" customFormat="false" ht="15" hidden="false" customHeight="false" outlineLevel="0" collapsed="false">
      <c r="A209" s="0" t="s">
        <v>662</v>
      </c>
      <c r="B209" s="0" t="s">
        <v>663</v>
      </c>
      <c r="C209" s="0" t="s">
        <v>664</v>
      </c>
    </row>
    <row r="210" customFormat="false" ht="15" hidden="false" customHeight="false" outlineLevel="0" collapsed="false">
      <c r="A210" s="0" t="s">
        <v>665</v>
      </c>
      <c r="B210" s="0" t="s">
        <v>666</v>
      </c>
      <c r="C210" s="0" t="s">
        <v>667</v>
      </c>
    </row>
    <row r="211" customFormat="false" ht="15" hidden="false" customHeight="false" outlineLevel="0" collapsed="false">
      <c r="A211" s="0" t="s">
        <v>668</v>
      </c>
      <c r="B211" s="0" t="s">
        <v>669</v>
      </c>
      <c r="C211" s="0" t="s">
        <v>670</v>
      </c>
    </row>
    <row r="212" customFormat="false" ht="15" hidden="false" customHeight="false" outlineLevel="0" collapsed="false">
      <c r="A212" s="0" t="s">
        <v>671</v>
      </c>
      <c r="B212" s="0" t="s">
        <v>672</v>
      </c>
      <c r="C212" s="0" t="s">
        <v>673</v>
      </c>
    </row>
    <row r="213" customFormat="false" ht="15" hidden="false" customHeight="false" outlineLevel="0" collapsed="false">
      <c r="A213" s="0" t="s">
        <v>674</v>
      </c>
      <c r="B213" s="0" t="s">
        <v>675</v>
      </c>
      <c r="C213" s="0" t="s">
        <v>676</v>
      </c>
    </row>
    <row r="214" customFormat="false" ht="15" hidden="false" customHeight="false" outlineLevel="0" collapsed="false">
      <c r="A214" s="0" t="s">
        <v>677</v>
      </c>
      <c r="B214" s="0" t="s">
        <v>678</v>
      </c>
      <c r="C214" s="0" t="s">
        <v>679</v>
      </c>
    </row>
    <row r="215" customFormat="false" ht="15" hidden="false" customHeight="false" outlineLevel="0" collapsed="false">
      <c r="A215" s="0" t="s">
        <v>680</v>
      </c>
      <c r="B215" s="0" t="s">
        <v>681</v>
      </c>
      <c r="C215" s="0" t="s">
        <v>682</v>
      </c>
    </row>
    <row r="216" customFormat="false" ht="15" hidden="false" customHeight="false" outlineLevel="0" collapsed="false">
      <c r="A216" s="0" t="s">
        <v>683</v>
      </c>
      <c r="B216" s="0" t="s">
        <v>684</v>
      </c>
      <c r="C216" s="0" t="s">
        <v>685</v>
      </c>
    </row>
    <row r="217" customFormat="false" ht="15" hidden="false" customHeight="false" outlineLevel="0" collapsed="false">
      <c r="A217" s="0" t="s">
        <v>686</v>
      </c>
      <c r="B217" s="0" t="s">
        <v>687</v>
      </c>
      <c r="C217" s="0" t="s">
        <v>688</v>
      </c>
    </row>
    <row r="218" customFormat="false" ht="15" hidden="false" customHeight="false" outlineLevel="0" collapsed="false">
      <c r="A218" s="0" t="s">
        <v>689</v>
      </c>
      <c r="B218" s="0" t="s">
        <v>690</v>
      </c>
      <c r="C218" s="0" t="s">
        <v>691</v>
      </c>
    </row>
    <row r="219" customFormat="false" ht="15" hidden="false" customHeight="false" outlineLevel="0" collapsed="false">
      <c r="A219" s="0" t="s">
        <v>692</v>
      </c>
      <c r="B219" s="0" t="s">
        <v>693</v>
      </c>
      <c r="C219" s="0" t="s">
        <v>694</v>
      </c>
    </row>
    <row r="220" customFormat="false" ht="15" hidden="false" customHeight="false" outlineLevel="0" collapsed="false">
      <c r="A220" s="0" t="s">
        <v>695</v>
      </c>
      <c r="B220" s="0" t="s">
        <v>696</v>
      </c>
      <c r="C220" s="0" t="s">
        <v>697</v>
      </c>
    </row>
    <row r="221" customFormat="false" ht="15" hidden="false" customHeight="false" outlineLevel="0" collapsed="false">
      <c r="A221" s="0" t="s">
        <v>698</v>
      </c>
      <c r="B221" s="0" t="s">
        <v>699</v>
      </c>
      <c r="C221" s="0" t="s">
        <v>700</v>
      </c>
    </row>
    <row r="222" customFormat="false" ht="15" hidden="false" customHeight="false" outlineLevel="0" collapsed="false">
      <c r="A222" s="0" t="s">
        <v>701</v>
      </c>
      <c r="B222" s="0" t="s">
        <v>702</v>
      </c>
      <c r="C222" s="0" t="s">
        <v>703</v>
      </c>
    </row>
    <row r="223" customFormat="false" ht="15" hidden="false" customHeight="false" outlineLevel="0" collapsed="false">
      <c r="A223" s="0" t="s">
        <v>704</v>
      </c>
      <c r="B223" s="0" t="s">
        <v>705</v>
      </c>
      <c r="C223" s="0" t="s">
        <v>706</v>
      </c>
    </row>
    <row r="224" customFormat="false" ht="15" hidden="false" customHeight="false" outlineLevel="0" collapsed="false">
      <c r="A224" s="0" t="s">
        <v>707</v>
      </c>
      <c r="B224" s="0" t="s">
        <v>708</v>
      </c>
      <c r="C224" s="0" t="s">
        <v>709</v>
      </c>
    </row>
    <row r="225" customFormat="false" ht="15" hidden="false" customHeight="false" outlineLevel="0" collapsed="false">
      <c r="A225" s="0" t="s">
        <v>710</v>
      </c>
      <c r="B225" s="0" t="s">
        <v>711</v>
      </c>
      <c r="C225" s="0" t="s">
        <v>712</v>
      </c>
    </row>
    <row r="226" customFormat="false" ht="15" hidden="false" customHeight="false" outlineLevel="0" collapsed="false">
      <c r="A226" s="0" t="s">
        <v>713</v>
      </c>
      <c r="B226" s="0" t="s">
        <v>714</v>
      </c>
      <c r="C226" s="0" t="s">
        <v>715</v>
      </c>
    </row>
    <row r="227" customFormat="false" ht="15" hidden="false" customHeight="false" outlineLevel="0" collapsed="false">
      <c r="A227" s="0" t="s">
        <v>716</v>
      </c>
      <c r="B227" s="0" t="s">
        <v>717</v>
      </c>
      <c r="C227" s="0" t="s">
        <v>718</v>
      </c>
    </row>
    <row r="228" customFormat="false" ht="15" hidden="false" customHeight="false" outlineLevel="0" collapsed="false">
      <c r="A228" s="0" t="s">
        <v>719</v>
      </c>
      <c r="B228" s="0" t="s">
        <v>720</v>
      </c>
      <c r="C228" s="0" t="s">
        <v>721</v>
      </c>
    </row>
    <row r="229" customFormat="false" ht="15" hidden="false" customHeight="false" outlineLevel="0" collapsed="false">
      <c r="A229" s="0" t="s">
        <v>722</v>
      </c>
      <c r="B229" s="0" t="s">
        <v>723</v>
      </c>
      <c r="C229" s="0" t="s">
        <v>724</v>
      </c>
    </row>
    <row r="230" customFormat="false" ht="15" hidden="false" customHeight="false" outlineLevel="0" collapsed="false">
      <c r="A230" s="0" t="s">
        <v>725</v>
      </c>
      <c r="B230" s="0" t="s">
        <v>726</v>
      </c>
      <c r="C230" s="0" t="s">
        <v>727</v>
      </c>
    </row>
    <row r="231" customFormat="false" ht="15" hidden="false" customHeight="false" outlineLevel="0" collapsed="false">
      <c r="A231" s="0" t="s">
        <v>728</v>
      </c>
      <c r="B231" s="0" t="s">
        <v>729</v>
      </c>
      <c r="C231" s="0" t="s">
        <v>730</v>
      </c>
    </row>
    <row r="232" customFormat="false" ht="15" hidden="false" customHeight="false" outlineLevel="0" collapsed="false">
      <c r="A232" s="0" t="s">
        <v>731</v>
      </c>
      <c r="B232" s="0" t="s">
        <v>732</v>
      </c>
      <c r="C232" s="0" t="s">
        <v>733</v>
      </c>
    </row>
    <row r="233" customFormat="false" ht="15" hidden="false" customHeight="false" outlineLevel="0" collapsed="false">
      <c r="A233" s="0" t="s">
        <v>734</v>
      </c>
      <c r="B233" s="0" t="s">
        <v>735</v>
      </c>
      <c r="C233" s="0" t="s">
        <v>736</v>
      </c>
    </row>
    <row r="234" customFormat="false" ht="15" hidden="false" customHeight="false" outlineLevel="0" collapsed="false">
      <c r="A234" s="0" t="s">
        <v>737</v>
      </c>
      <c r="B234" s="0" t="s">
        <v>738</v>
      </c>
      <c r="C234" s="0" t="s">
        <v>739</v>
      </c>
    </row>
    <row r="235" customFormat="false" ht="15" hidden="false" customHeight="false" outlineLevel="0" collapsed="false">
      <c r="A235" s="0" t="s">
        <v>740</v>
      </c>
      <c r="B235" s="0" t="s">
        <v>741</v>
      </c>
      <c r="C235" s="0" t="s">
        <v>742</v>
      </c>
    </row>
    <row r="236" customFormat="false" ht="15" hidden="false" customHeight="false" outlineLevel="0" collapsed="false">
      <c r="A236" s="0" t="s">
        <v>743</v>
      </c>
      <c r="B236" s="0" t="s">
        <v>744</v>
      </c>
      <c r="C236" s="0" t="s">
        <v>745</v>
      </c>
    </row>
    <row r="237" customFormat="false" ht="15" hidden="false" customHeight="false" outlineLevel="0" collapsed="false">
      <c r="A237" s="0" t="s">
        <v>746</v>
      </c>
      <c r="B237" s="0" t="s">
        <v>747</v>
      </c>
      <c r="C237" s="0" t="s">
        <v>748</v>
      </c>
    </row>
    <row r="238" customFormat="false" ht="15" hidden="false" customHeight="false" outlineLevel="0" collapsed="false">
      <c r="A238" s="0" t="s">
        <v>749</v>
      </c>
      <c r="B238" s="0" t="s">
        <v>750</v>
      </c>
      <c r="C238" s="0" t="s">
        <v>751</v>
      </c>
    </row>
    <row r="239" customFormat="false" ht="15" hidden="false" customHeight="false" outlineLevel="0" collapsed="false">
      <c r="A239" s="0" t="s">
        <v>752</v>
      </c>
      <c r="B239" s="0" t="s">
        <v>753</v>
      </c>
      <c r="C239" s="0" t="s">
        <v>754</v>
      </c>
    </row>
    <row r="240" customFormat="false" ht="15" hidden="false" customHeight="false" outlineLevel="0" collapsed="false">
      <c r="A240" s="0" t="s">
        <v>755</v>
      </c>
      <c r="B240" s="0" t="s">
        <v>756</v>
      </c>
      <c r="C240" s="0" t="s">
        <v>757</v>
      </c>
    </row>
    <row r="241" customFormat="false" ht="15" hidden="false" customHeight="false" outlineLevel="0" collapsed="false">
      <c r="A241" s="0" t="s">
        <v>758</v>
      </c>
      <c r="B241" s="0" t="s">
        <v>759</v>
      </c>
      <c r="C241" s="0" t="s">
        <v>760</v>
      </c>
    </row>
    <row r="242" customFormat="false" ht="15" hidden="false" customHeight="false" outlineLevel="0" collapsed="false">
      <c r="A242" s="0" t="s">
        <v>761</v>
      </c>
      <c r="B242" s="0" t="s">
        <v>762</v>
      </c>
      <c r="C242" s="0" t="s">
        <v>763</v>
      </c>
    </row>
    <row r="243" customFormat="false" ht="15" hidden="false" customHeight="false" outlineLevel="0" collapsed="false">
      <c r="A243" s="0" t="s">
        <v>764</v>
      </c>
      <c r="B243" s="0" t="s">
        <v>765</v>
      </c>
      <c r="C243" s="0" t="s">
        <v>766</v>
      </c>
    </row>
    <row r="244" customFormat="false" ht="15" hidden="false" customHeight="false" outlineLevel="0" collapsed="false">
      <c r="A244" s="0" t="s">
        <v>767</v>
      </c>
      <c r="B244" s="0" t="s">
        <v>768</v>
      </c>
      <c r="C244" s="0" t="s">
        <v>769</v>
      </c>
    </row>
    <row r="245" customFormat="false" ht="15" hidden="false" customHeight="false" outlineLevel="0" collapsed="false">
      <c r="A245" s="0" t="s">
        <v>770</v>
      </c>
      <c r="B245" s="0" t="s">
        <v>771</v>
      </c>
      <c r="C245" s="0" t="s">
        <v>772</v>
      </c>
    </row>
    <row r="246" customFormat="false" ht="15" hidden="false" customHeight="false" outlineLevel="0" collapsed="false">
      <c r="A246" s="0" t="s">
        <v>773</v>
      </c>
      <c r="B246" s="0" t="s">
        <v>774</v>
      </c>
      <c r="C246" s="0" t="s">
        <v>775</v>
      </c>
    </row>
    <row r="247" customFormat="false" ht="15" hidden="false" customHeight="false" outlineLevel="0" collapsed="false">
      <c r="A247" s="0" t="s">
        <v>776</v>
      </c>
      <c r="B247" s="0" t="s">
        <v>777</v>
      </c>
      <c r="C247" s="0" t="s">
        <v>778</v>
      </c>
    </row>
    <row r="248" customFormat="false" ht="15" hidden="false" customHeight="false" outlineLevel="0" collapsed="false">
      <c r="A248" s="0" t="s">
        <v>779</v>
      </c>
      <c r="B248" s="0" t="s">
        <v>780</v>
      </c>
      <c r="C248" s="0" t="s">
        <v>781</v>
      </c>
    </row>
    <row r="249" customFormat="false" ht="15" hidden="false" customHeight="false" outlineLevel="0" collapsed="false">
      <c r="A249" s="0" t="s">
        <v>782</v>
      </c>
      <c r="B249" s="0" t="s">
        <v>783</v>
      </c>
      <c r="C249" s="0" t="s">
        <v>784</v>
      </c>
    </row>
    <row r="250" customFormat="false" ht="15" hidden="false" customHeight="false" outlineLevel="0" collapsed="false">
      <c r="A250" s="0" t="s">
        <v>785</v>
      </c>
      <c r="B250" s="0" t="s">
        <v>786</v>
      </c>
      <c r="C250" s="0" t="s">
        <v>787</v>
      </c>
    </row>
    <row r="251" customFormat="false" ht="15" hidden="false" customHeight="false" outlineLevel="0" collapsed="false">
      <c r="A251" s="0" t="s">
        <v>788</v>
      </c>
      <c r="B251" s="0" t="s">
        <v>789</v>
      </c>
      <c r="C251" s="0" t="s">
        <v>790</v>
      </c>
    </row>
    <row r="252" customFormat="false" ht="15" hidden="false" customHeight="false" outlineLevel="0" collapsed="false">
      <c r="A252" s="0" t="s">
        <v>791</v>
      </c>
      <c r="B252" s="0" t="s">
        <v>792</v>
      </c>
      <c r="C252" s="0" t="s">
        <v>793</v>
      </c>
    </row>
    <row r="253" customFormat="false" ht="15" hidden="false" customHeight="false" outlineLevel="0" collapsed="false">
      <c r="A253" s="0" t="s">
        <v>794</v>
      </c>
      <c r="B253" s="0" t="s">
        <v>795</v>
      </c>
      <c r="C253" s="0" t="s">
        <v>796</v>
      </c>
    </row>
    <row r="254" customFormat="false" ht="15" hidden="false" customHeight="false" outlineLevel="0" collapsed="false">
      <c r="A254" s="0" t="s">
        <v>797</v>
      </c>
      <c r="B254" s="0" t="s">
        <v>798</v>
      </c>
      <c r="C254" s="0" t="s">
        <v>799</v>
      </c>
    </row>
    <row r="255" customFormat="false" ht="15" hidden="false" customHeight="false" outlineLevel="0" collapsed="false">
      <c r="A255" s="0" t="s">
        <v>800</v>
      </c>
      <c r="B255" s="0" t="s">
        <v>801</v>
      </c>
      <c r="C255" s="0" t="s">
        <v>802</v>
      </c>
    </row>
    <row r="256" customFormat="false" ht="15" hidden="false" customHeight="false" outlineLevel="0" collapsed="false">
      <c r="A256" s="0" t="s">
        <v>803</v>
      </c>
      <c r="B256" s="0" t="s">
        <v>804</v>
      </c>
      <c r="C256" s="0" t="s">
        <v>805</v>
      </c>
    </row>
    <row r="257" customFormat="false" ht="15" hidden="false" customHeight="false" outlineLevel="0" collapsed="false">
      <c r="A257" s="0" t="s">
        <v>806</v>
      </c>
      <c r="B257" s="0" t="s">
        <v>807</v>
      </c>
      <c r="C257" s="0" t="s">
        <v>808</v>
      </c>
    </row>
    <row r="258" customFormat="false" ht="15" hidden="false" customHeight="false" outlineLevel="0" collapsed="false">
      <c r="A258" s="0" t="s">
        <v>809</v>
      </c>
      <c r="B258" s="0" t="s">
        <v>810</v>
      </c>
      <c r="C258" s="0" t="s">
        <v>811</v>
      </c>
    </row>
    <row r="259" customFormat="false" ht="15" hidden="false" customHeight="false" outlineLevel="0" collapsed="false">
      <c r="A259" s="0" t="s">
        <v>812</v>
      </c>
      <c r="B259" s="0" t="s">
        <v>813</v>
      </c>
      <c r="C259" s="0" t="s">
        <v>814</v>
      </c>
    </row>
    <row r="260" customFormat="false" ht="15" hidden="false" customHeight="false" outlineLevel="0" collapsed="false">
      <c r="A260" s="0" t="s">
        <v>815</v>
      </c>
      <c r="B260" s="0" t="s">
        <v>816</v>
      </c>
      <c r="C260" s="0" t="s">
        <v>817</v>
      </c>
    </row>
    <row r="261" customFormat="false" ht="15" hidden="false" customHeight="false" outlineLevel="0" collapsed="false">
      <c r="A261" s="0" t="s">
        <v>818</v>
      </c>
      <c r="B261" s="0" t="s">
        <v>819</v>
      </c>
      <c r="C261" s="0" t="s">
        <v>281</v>
      </c>
    </row>
    <row r="262" customFormat="false" ht="15" hidden="false" customHeight="false" outlineLevel="0" collapsed="false">
      <c r="A262" s="0" t="s">
        <v>820</v>
      </c>
      <c r="B262" s="0" t="s">
        <v>821</v>
      </c>
      <c r="C262" s="0" t="s">
        <v>822</v>
      </c>
    </row>
    <row r="263" customFormat="false" ht="15" hidden="false" customHeight="false" outlineLevel="0" collapsed="false">
      <c r="A263" s="0" t="s">
        <v>823</v>
      </c>
      <c r="B263" s="0" t="s">
        <v>824</v>
      </c>
      <c r="C263" s="0" t="s">
        <v>825</v>
      </c>
    </row>
    <row r="264" customFormat="false" ht="15" hidden="false" customHeight="false" outlineLevel="0" collapsed="false">
      <c r="A264" s="0" t="s">
        <v>826</v>
      </c>
      <c r="B264" s="0" t="s">
        <v>827</v>
      </c>
      <c r="C264" s="0" t="s">
        <v>828</v>
      </c>
    </row>
    <row r="265" customFormat="false" ht="15" hidden="false" customHeight="false" outlineLevel="0" collapsed="false">
      <c r="A265" s="0" t="s">
        <v>829</v>
      </c>
      <c r="B265" s="0" t="s">
        <v>830</v>
      </c>
      <c r="C265" s="0" t="s">
        <v>831</v>
      </c>
    </row>
    <row r="266" customFormat="false" ht="15" hidden="false" customHeight="false" outlineLevel="0" collapsed="false">
      <c r="A266" s="0" t="s">
        <v>832</v>
      </c>
      <c r="B266" s="0" t="s">
        <v>833</v>
      </c>
      <c r="C266" s="0" t="s">
        <v>834</v>
      </c>
    </row>
    <row r="267" customFormat="false" ht="15" hidden="false" customHeight="false" outlineLevel="0" collapsed="false">
      <c r="A267" s="0" t="s">
        <v>835</v>
      </c>
      <c r="B267" s="0" t="s">
        <v>836</v>
      </c>
      <c r="C267" s="0" t="s">
        <v>837</v>
      </c>
    </row>
    <row r="268" customFormat="false" ht="15" hidden="false" customHeight="false" outlineLevel="0" collapsed="false">
      <c r="A268" s="0" t="s">
        <v>838</v>
      </c>
      <c r="B268" s="0" t="s">
        <v>839</v>
      </c>
      <c r="C268" s="0" t="s">
        <v>840</v>
      </c>
    </row>
    <row r="269" customFormat="false" ht="15" hidden="false" customHeight="false" outlineLevel="0" collapsed="false">
      <c r="A269" s="0" t="s">
        <v>841</v>
      </c>
      <c r="B269" s="0" t="s">
        <v>842</v>
      </c>
      <c r="C269" s="0" t="s">
        <v>843</v>
      </c>
    </row>
    <row r="270" customFormat="false" ht="15" hidden="false" customHeight="false" outlineLevel="0" collapsed="false">
      <c r="A270" s="0" t="s">
        <v>844</v>
      </c>
      <c r="B270" s="0" t="s">
        <v>845</v>
      </c>
      <c r="C270" s="0" t="s">
        <v>846</v>
      </c>
    </row>
    <row r="271" customFormat="false" ht="15" hidden="false" customHeight="false" outlineLevel="0" collapsed="false">
      <c r="A271" s="0" t="s">
        <v>847</v>
      </c>
      <c r="B271" s="0" t="s">
        <v>848</v>
      </c>
      <c r="C271" s="0" t="s">
        <v>849</v>
      </c>
    </row>
    <row r="272" customFormat="false" ht="15" hidden="false" customHeight="false" outlineLevel="0" collapsed="false">
      <c r="A272" s="0" t="s">
        <v>850</v>
      </c>
      <c r="B272" s="0" t="s">
        <v>851</v>
      </c>
      <c r="C272" s="0" t="s">
        <v>852</v>
      </c>
    </row>
    <row r="273" customFormat="false" ht="15" hidden="false" customHeight="false" outlineLevel="0" collapsed="false">
      <c r="A273" s="0" t="s">
        <v>853</v>
      </c>
      <c r="B273" s="0" t="s">
        <v>854</v>
      </c>
      <c r="C273" s="0" t="s">
        <v>855</v>
      </c>
    </row>
    <row r="274" customFormat="false" ht="15" hidden="false" customHeight="false" outlineLevel="0" collapsed="false">
      <c r="A274" s="0" t="s">
        <v>856</v>
      </c>
      <c r="B274" s="0" t="s">
        <v>857</v>
      </c>
      <c r="C274" s="0" t="s">
        <v>858</v>
      </c>
    </row>
    <row r="275" customFormat="false" ht="15" hidden="false" customHeight="false" outlineLevel="0" collapsed="false">
      <c r="A275" s="0" t="s">
        <v>859</v>
      </c>
      <c r="B275" s="0" t="s">
        <v>860</v>
      </c>
      <c r="C275" s="0" t="s">
        <v>861</v>
      </c>
    </row>
    <row r="276" customFormat="false" ht="15" hidden="false" customHeight="false" outlineLevel="0" collapsed="false">
      <c r="A276" s="0" t="s">
        <v>862</v>
      </c>
      <c r="B276" s="0" t="s">
        <v>863</v>
      </c>
      <c r="C276" s="0" t="s">
        <v>864</v>
      </c>
    </row>
    <row r="277" customFormat="false" ht="15" hidden="false" customHeight="false" outlineLevel="0" collapsed="false">
      <c r="A277" s="0" t="s">
        <v>865</v>
      </c>
      <c r="B277" s="0" t="s">
        <v>866</v>
      </c>
      <c r="C277" s="0" t="s">
        <v>867</v>
      </c>
    </row>
    <row r="278" customFormat="false" ht="15" hidden="false" customHeight="false" outlineLevel="0" collapsed="false">
      <c r="A278" s="0" t="s">
        <v>868</v>
      </c>
      <c r="B278" s="0" t="s">
        <v>869</v>
      </c>
      <c r="C278" s="0" t="s">
        <v>870</v>
      </c>
    </row>
    <row r="279" customFormat="false" ht="15" hidden="false" customHeight="false" outlineLevel="0" collapsed="false">
      <c r="A279" s="0" t="s">
        <v>871</v>
      </c>
      <c r="B279" s="0" t="s">
        <v>872</v>
      </c>
      <c r="C279" s="0" t="s">
        <v>873</v>
      </c>
    </row>
    <row r="280" customFormat="false" ht="15" hidden="false" customHeight="false" outlineLevel="0" collapsed="false">
      <c r="A280" s="0" t="s">
        <v>874</v>
      </c>
      <c r="B280" s="0" t="s">
        <v>875</v>
      </c>
      <c r="C280" s="0" t="s">
        <v>876</v>
      </c>
    </row>
    <row r="281" customFormat="false" ht="15" hidden="false" customHeight="false" outlineLevel="0" collapsed="false">
      <c r="A281" s="0" t="s">
        <v>877</v>
      </c>
      <c r="B281" s="0" t="s">
        <v>878</v>
      </c>
      <c r="C281" s="0" t="s">
        <v>879</v>
      </c>
    </row>
    <row r="282" customFormat="false" ht="15" hidden="false" customHeight="false" outlineLevel="0" collapsed="false">
      <c r="A282" s="0" t="s">
        <v>880</v>
      </c>
      <c r="B282" s="0" t="s">
        <v>881</v>
      </c>
      <c r="C282" s="0" t="s">
        <v>882</v>
      </c>
    </row>
    <row r="283" customFormat="false" ht="15" hidden="false" customHeight="false" outlineLevel="0" collapsed="false">
      <c r="A283" s="0" t="s">
        <v>883</v>
      </c>
      <c r="B283" s="0" t="s">
        <v>884</v>
      </c>
      <c r="C283" s="0" t="s">
        <v>885</v>
      </c>
    </row>
    <row r="284" customFormat="false" ht="15" hidden="false" customHeight="false" outlineLevel="0" collapsed="false">
      <c r="A284" s="0" t="s">
        <v>886</v>
      </c>
      <c r="B284" s="0" t="s">
        <v>887</v>
      </c>
      <c r="C284" s="0" t="s">
        <v>888</v>
      </c>
    </row>
    <row r="285" customFormat="false" ht="15" hidden="false" customHeight="false" outlineLevel="0" collapsed="false">
      <c r="A285" s="0" t="s">
        <v>889</v>
      </c>
      <c r="B285" s="0" t="s">
        <v>890</v>
      </c>
      <c r="C285" s="0" t="s">
        <v>891</v>
      </c>
    </row>
    <row r="286" customFormat="false" ht="15" hidden="false" customHeight="false" outlineLevel="0" collapsed="false">
      <c r="A286" s="0" t="s">
        <v>892</v>
      </c>
      <c r="B286" s="0" t="s">
        <v>893</v>
      </c>
      <c r="C286" s="0" t="s">
        <v>894</v>
      </c>
    </row>
    <row r="287" customFormat="false" ht="15" hidden="false" customHeight="false" outlineLevel="0" collapsed="false">
      <c r="A287" s="0" t="s">
        <v>895</v>
      </c>
      <c r="B287" s="0" t="s">
        <v>896</v>
      </c>
      <c r="C287" s="0" t="s">
        <v>897</v>
      </c>
    </row>
    <row r="288" customFormat="false" ht="15" hidden="false" customHeight="false" outlineLevel="0" collapsed="false">
      <c r="A288" s="0" t="s">
        <v>898</v>
      </c>
      <c r="B288" s="0" t="s">
        <v>899</v>
      </c>
      <c r="C288" s="0" t="s">
        <v>900</v>
      </c>
    </row>
    <row r="289" customFormat="false" ht="15" hidden="false" customHeight="false" outlineLevel="0" collapsed="false">
      <c r="A289" s="0" t="s">
        <v>901</v>
      </c>
      <c r="B289" s="0" t="s">
        <v>902</v>
      </c>
      <c r="C289" s="0" t="s">
        <v>903</v>
      </c>
    </row>
    <row r="290" customFormat="false" ht="15" hidden="false" customHeight="false" outlineLevel="0" collapsed="false">
      <c r="A290" s="0" t="s">
        <v>904</v>
      </c>
      <c r="B290" s="0" t="s">
        <v>905</v>
      </c>
      <c r="C290" s="0" t="s">
        <v>906</v>
      </c>
    </row>
    <row r="291" customFormat="false" ht="15" hidden="false" customHeight="false" outlineLevel="0" collapsed="false">
      <c r="A291" s="0" t="s">
        <v>907</v>
      </c>
      <c r="B291" s="0" t="s">
        <v>908</v>
      </c>
      <c r="C291" s="0" t="s">
        <v>909</v>
      </c>
    </row>
    <row r="292" customFormat="false" ht="15" hidden="false" customHeight="false" outlineLevel="0" collapsed="false">
      <c r="A292" s="0" t="s">
        <v>910</v>
      </c>
      <c r="B292" s="0" t="s">
        <v>911</v>
      </c>
      <c r="C292" s="0" t="s">
        <v>912</v>
      </c>
    </row>
    <row r="293" customFormat="false" ht="15" hidden="false" customHeight="false" outlineLevel="0" collapsed="false">
      <c r="A293" s="0" t="s">
        <v>913</v>
      </c>
      <c r="B293" s="0" t="s">
        <v>914</v>
      </c>
      <c r="C293" s="0" t="s">
        <v>915</v>
      </c>
    </row>
    <row r="294" customFormat="false" ht="15" hidden="false" customHeight="false" outlineLevel="0" collapsed="false">
      <c r="A294" s="0" t="s">
        <v>916</v>
      </c>
      <c r="B294" s="0" t="s">
        <v>917</v>
      </c>
      <c r="C294" s="0" t="s">
        <v>918</v>
      </c>
    </row>
    <row r="295" customFormat="false" ht="15" hidden="false" customHeight="false" outlineLevel="0" collapsed="false">
      <c r="A295" s="0" t="s">
        <v>919</v>
      </c>
      <c r="B295" s="0" t="s">
        <v>920</v>
      </c>
      <c r="C295" s="0" t="s">
        <v>921</v>
      </c>
    </row>
    <row r="296" customFormat="false" ht="15" hidden="false" customHeight="false" outlineLevel="0" collapsed="false">
      <c r="A296" s="0" t="s">
        <v>922</v>
      </c>
      <c r="B296" s="0" t="s">
        <v>923</v>
      </c>
      <c r="C296" s="0" t="s">
        <v>924</v>
      </c>
    </row>
    <row r="297" customFormat="false" ht="15" hidden="false" customHeight="false" outlineLevel="0" collapsed="false">
      <c r="A297" s="0" t="s">
        <v>925</v>
      </c>
      <c r="B297" s="0" t="s">
        <v>926</v>
      </c>
      <c r="C297" s="0" t="s">
        <v>927</v>
      </c>
    </row>
    <row r="298" customFormat="false" ht="15" hidden="false" customHeight="false" outlineLevel="0" collapsed="false">
      <c r="A298" s="0" t="s">
        <v>928</v>
      </c>
      <c r="B298" s="0" t="s">
        <v>929</v>
      </c>
      <c r="C298" s="0" t="s">
        <v>930</v>
      </c>
    </row>
    <row r="299" customFormat="false" ht="15" hidden="false" customHeight="false" outlineLevel="0" collapsed="false">
      <c r="A299" s="0" t="s">
        <v>931</v>
      </c>
      <c r="B299" s="0" t="s">
        <v>932</v>
      </c>
      <c r="C299" s="0" t="s">
        <v>933</v>
      </c>
    </row>
    <row r="300" customFormat="false" ht="15" hidden="false" customHeight="false" outlineLevel="0" collapsed="false">
      <c r="A300" s="0" t="s">
        <v>934</v>
      </c>
      <c r="B300" s="0" t="s">
        <v>935</v>
      </c>
      <c r="C300" s="0" t="s">
        <v>936</v>
      </c>
    </row>
    <row r="301" customFormat="false" ht="15" hidden="false" customHeight="false" outlineLevel="0" collapsed="false">
      <c r="A301" s="0" t="s">
        <v>937</v>
      </c>
      <c r="B301" s="0" t="s">
        <v>938</v>
      </c>
      <c r="C301" s="0" t="s">
        <v>939</v>
      </c>
    </row>
    <row r="302" customFormat="false" ht="15" hidden="false" customHeight="false" outlineLevel="0" collapsed="false">
      <c r="A302" s="0" t="s">
        <v>940</v>
      </c>
      <c r="B302" s="0" t="s">
        <v>941</v>
      </c>
      <c r="C302" s="0" t="s">
        <v>942</v>
      </c>
    </row>
    <row r="303" customFormat="false" ht="15" hidden="false" customHeight="false" outlineLevel="0" collapsed="false">
      <c r="A303" s="0" t="s">
        <v>943</v>
      </c>
      <c r="B303" s="0" t="s">
        <v>944</v>
      </c>
      <c r="C303" s="0" t="s">
        <v>945</v>
      </c>
    </row>
    <row r="304" customFormat="false" ht="15" hidden="false" customHeight="false" outlineLevel="0" collapsed="false">
      <c r="A304" s="0" t="s">
        <v>946</v>
      </c>
      <c r="B304" s="0" t="s">
        <v>947</v>
      </c>
      <c r="C304" s="0" t="s">
        <v>948</v>
      </c>
    </row>
    <row r="305" customFormat="false" ht="15" hidden="false" customHeight="false" outlineLevel="0" collapsed="false">
      <c r="A305" s="0" t="s">
        <v>949</v>
      </c>
      <c r="B305" s="0" t="s">
        <v>950</v>
      </c>
      <c r="C305" s="0" t="s">
        <v>951</v>
      </c>
    </row>
    <row r="306" customFormat="false" ht="15" hidden="false" customHeight="false" outlineLevel="0" collapsed="false">
      <c r="A306" s="0" t="s">
        <v>952</v>
      </c>
      <c r="B306" s="0" t="s">
        <v>953</v>
      </c>
      <c r="C306" s="0" t="s">
        <v>954</v>
      </c>
    </row>
    <row r="307" customFormat="false" ht="15" hidden="false" customHeight="false" outlineLevel="0" collapsed="false">
      <c r="A307" s="0" t="s">
        <v>955</v>
      </c>
      <c r="B307" s="0" t="s">
        <v>956</v>
      </c>
      <c r="C307" s="0" t="s">
        <v>957</v>
      </c>
    </row>
    <row r="308" customFormat="false" ht="15" hidden="false" customHeight="false" outlineLevel="0" collapsed="false">
      <c r="A308" s="0" t="s">
        <v>958</v>
      </c>
      <c r="B308" s="0" t="s">
        <v>959</v>
      </c>
      <c r="C308" s="0" t="s">
        <v>960</v>
      </c>
    </row>
    <row r="309" customFormat="false" ht="15" hidden="false" customHeight="false" outlineLevel="0" collapsed="false">
      <c r="A309" s="0" t="s">
        <v>961</v>
      </c>
      <c r="B309" s="0" t="s">
        <v>962</v>
      </c>
      <c r="C309" s="0" t="s">
        <v>963</v>
      </c>
    </row>
    <row r="310" customFormat="false" ht="15" hidden="false" customHeight="false" outlineLevel="0" collapsed="false">
      <c r="A310" s="0" t="s">
        <v>964</v>
      </c>
      <c r="B310" s="0" t="s">
        <v>965</v>
      </c>
      <c r="C310" s="0" t="s">
        <v>966</v>
      </c>
    </row>
    <row r="311" customFormat="false" ht="15" hidden="false" customHeight="false" outlineLevel="0" collapsed="false">
      <c r="A311" s="0" t="s">
        <v>967</v>
      </c>
      <c r="B311" s="0" t="s">
        <v>968</v>
      </c>
      <c r="C311" s="0" t="s">
        <v>969</v>
      </c>
    </row>
    <row r="312" customFormat="false" ht="15" hidden="false" customHeight="false" outlineLevel="0" collapsed="false">
      <c r="A312" s="0" t="s">
        <v>970</v>
      </c>
      <c r="B312" s="0" t="s">
        <v>971</v>
      </c>
      <c r="C312" s="0" t="s">
        <v>972</v>
      </c>
    </row>
    <row r="313" customFormat="false" ht="15" hidden="false" customHeight="false" outlineLevel="0" collapsed="false">
      <c r="A313" s="0" t="s">
        <v>973</v>
      </c>
      <c r="B313" s="0" t="s">
        <v>974</v>
      </c>
      <c r="C313" s="0" t="s">
        <v>975</v>
      </c>
    </row>
    <row r="314" customFormat="false" ht="15" hidden="false" customHeight="false" outlineLevel="0" collapsed="false">
      <c r="A314" s="0" t="s">
        <v>976</v>
      </c>
      <c r="B314" s="0" t="s">
        <v>977</v>
      </c>
      <c r="C314" s="0" t="s">
        <v>978</v>
      </c>
    </row>
    <row r="315" customFormat="false" ht="15" hidden="false" customHeight="false" outlineLevel="0" collapsed="false">
      <c r="A315" s="0" t="s">
        <v>979</v>
      </c>
      <c r="B315" s="0" t="s">
        <v>980</v>
      </c>
      <c r="C315" s="0" t="s">
        <v>981</v>
      </c>
    </row>
    <row r="316" customFormat="false" ht="15" hidden="false" customHeight="false" outlineLevel="0" collapsed="false">
      <c r="A316" s="0" t="s">
        <v>982</v>
      </c>
      <c r="B316" s="0" t="s">
        <v>983</v>
      </c>
      <c r="C316" s="0" t="s">
        <v>984</v>
      </c>
    </row>
    <row r="317" customFormat="false" ht="15" hidden="false" customHeight="false" outlineLevel="0" collapsed="false">
      <c r="A317" s="0" t="s">
        <v>985</v>
      </c>
      <c r="B317" s="0" t="s">
        <v>986</v>
      </c>
      <c r="C317" s="0" t="s">
        <v>987</v>
      </c>
    </row>
    <row r="318" customFormat="false" ht="15" hidden="false" customHeight="false" outlineLevel="0" collapsed="false">
      <c r="A318" s="0" t="s">
        <v>988</v>
      </c>
      <c r="B318" s="0" t="s">
        <v>989</v>
      </c>
      <c r="C318" s="0" t="s">
        <v>990</v>
      </c>
    </row>
    <row r="319" customFormat="false" ht="15" hidden="false" customHeight="false" outlineLevel="0" collapsed="false">
      <c r="A319" s="0" t="s">
        <v>991</v>
      </c>
      <c r="B319" s="0" t="s">
        <v>992</v>
      </c>
      <c r="C319" s="0" t="s">
        <v>993</v>
      </c>
    </row>
    <row r="320" customFormat="false" ht="15" hidden="false" customHeight="false" outlineLevel="0" collapsed="false">
      <c r="A320" s="0" t="s">
        <v>994</v>
      </c>
      <c r="B320" s="0" t="s">
        <v>995</v>
      </c>
      <c r="C320" s="0" t="s">
        <v>996</v>
      </c>
    </row>
    <row r="321" customFormat="false" ht="15" hidden="false" customHeight="false" outlineLevel="0" collapsed="false">
      <c r="A321" s="0" t="s">
        <v>997</v>
      </c>
      <c r="B321" s="0" t="s">
        <v>998</v>
      </c>
      <c r="C321" s="0" t="s">
        <v>999</v>
      </c>
    </row>
    <row r="322" customFormat="false" ht="15" hidden="false" customHeight="false" outlineLevel="0" collapsed="false">
      <c r="A322" s="0" t="s">
        <v>1000</v>
      </c>
      <c r="B322" s="0" t="s">
        <v>1001</v>
      </c>
      <c r="C322" s="0" t="s">
        <v>1002</v>
      </c>
    </row>
    <row r="323" customFormat="false" ht="15" hidden="false" customHeight="false" outlineLevel="0" collapsed="false">
      <c r="A323" s="0" t="s">
        <v>1003</v>
      </c>
      <c r="B323" s="0" t="s">
        <v>1004</v>
      </c>
      <c r="C323" s="0" t="s">
        <v>1005</v>
      </c>
    </row>
    <row r="324" customFormat="false" ht="15" hidden="false" customHeight="false" outlineLevel="0" collapsed="false">
      <c r="A324" s="0" t="s">
        <v>1006</v>
      </c>
      <c r="B324" s="0" t="s">
        <v>1007</v>
      </c>
      <c r="C324" s="0" t="s">
        <v>1008</v>
      </c>
    </row>
    <row r="325" customFormat="false" ht="15" hidden="false" customHeight="false" outlineLevel="0" collapsed="false">
      <c r="A325" s="0" t="s">
        <v>1009</v>
      </c>
      <c r="B325" s="0" t="s">
        <v>1010</v>
      </c>
      <c r="C325" s="0" t="s">
        <v>1011</v>
      </c>
    </row>
    <row r="326" customFormat="false" ht="15" hidden="false" customHeight="false" outlineLevel="0" collapsed="false">
      <c r="A326" s="0" t="s">
        <v>1012</v>
      </c>
      <c r="B326" s="0" t="s">
        <v>1013</v>
      </c>
      <c r="C326" s="0" t="s">
        <v>1014</v>
      </c>
    </row>
    <row r="327" customFormat="false" ht="15" hidden="false" customHeight="false" outlineLevel="0" collapsed="false">
      <c r="A327" s="0" t="s">
        <v>1015</v>
      </c>
      <c r="B327" s="0" t="s">
        <v>1016</v>
      </c>
      <c r="C327" s="0" t="s">
        <v>1017</v>
      </c>
    </row>
    <row r="328" customFormat="false" ht="15" hidden="false" customHeight="false" outlineLevel="0" collapsed="false">
      <c r="A328" s="0" t="s">
        <v>1018</v>
      </c>
      <c r="B328" s="0" t="s">
        <v>1019</v>
      </c>
      <c r="C328" s="0" t="s">
        <v>1020</v>
      </c>
    </row>
    <row r="329" customFormat="false" ht="15" hidden="false" customHeight="false" outlineLevel="0" collapsed="false">
      <c r="A329" s="0" t="s">
        <v>1021</v>
      </c>
      <c r="B329" s="0" t="s">
        <v>1022</v>
      </c>
      <c r="C329" s="0" t="s">
        <v>1023</v>
      </c>
    </row>
    <row r="330" customFormat="false" ht="15" hidden="false" customHeight="false" outlineLevel="0" collapsed="false">
      <c r="A330" s="0" t="s">
        <v>1024</v>
      </c>
      <c r="B330" s="0" t="s">
        <v>1025</v>
      </c>
      <c r="C330" s="0" t="s">
        <v>1026</v>
      </c>
    </row>
    <row r="331" customFormat="false" ht="15" hidden="false" customHeight="false" outlineLevel="0" collapsed="false">
      <c r="A331" s="0" t="s">
        <v>1027</v>
      </c>
      <c r="B331" s="0" t="s">
        <v>1028</v>
      </c>
      <c r="C331" s="0" t="s">
        <v>1029</v>
      </c>
    </row>
    <row r="332" customFormat="false" ht="15" hidden="false" customHeight="false" outlineLevel="0" collapsed="false">
      <c r="A332" s="0" t="s">
        <v>1030</v>
      </c>
      <c r="B332" s="0" t="s">
        <v>1031</v>
      </c>
      <c r="C332" s="0" t="s">
        <v>1032</v>
      </c>
    </row>
    <row r="333" customFormat="false" ht="15" hidden="false" customHeight="false" outlineLevel="0" collapsed="false">
      <c r="A333" s="0" t="s">
        <v>1033</v>
      </c>
      <c r="B333" s="0" t="s">
        <v>1034</v>
      </c>
      <c r="C333" s="0" t="s">
        <v>1035</v>
      </c>
    </row>
    <row r="334" customFormat="false" ht="15" hidden="false" customHeight="false" outlineLevel="0" collapsed="false">
      <c r="A334" s="0" t="s">
        <v>1036</v>
      </c>
      <c r="B334" s="0" t="s">
        <v>1037</v>
      </c>
      <c r="C334" s="0" t="s">
        <v>1038</v>
      </c>
    </row>
    <row r="335" customFormat="false" ht="15" hidden="false" customHeight="false" outlineLevel="0" collapsed="false">
      <c r="A335" s="0" t="s">
        <v>1039</v>
      </c>
      <c r="B335" s="0" t="s">
        <v>1040</v>
      </c>
      <c r="C335" s="0" t="s">
        <v>1041</v>
      </c>
    </row>
    <row r="336" customFormat="false" ht="15" hidden="false" customHeight="false" outlineLevel="0" collapsed="false">
      <c r="A336" s="0" t="s">
        <v>1042</v>
      </c>
      <c r="B336" s="0" t="s">
        <v>1043</v>
      </c>
      <c r="C336" s="0" t="s">
        <v>1044</v>
      </c>
    </row>
    <row r="337" customFormat="false" ht="15" hidden="false" customHeight="false" outlineLevel="0" collapsed="false">
      <c r="A337" s="0" t="s">
        <v>1045</v>
      </c>
      <c r="B337" s="0" t="s">
        <v>1046</v>
      </c>
      <c r="C337" s="0" t="s">
        <v>1047</v>
      </c>
    </row>
    <row r="338" customFormat="false" ht="15" hidden="false" customHeight="false" outlineLevel="0" collapsed="false">
      <c r="A338" s="0" t="s">
        <v>1048</v>
      </c>
      <c r="B338" s="0" t="s">
        <v>1049</v>
      </c>
      <c r="C338" s="0" t="s">
        <v>1050</v>
      </c>
    </row>
    <row r="339" customFormat="false" ht="15" hidden="false" customHeight="false" outlineLevel="0" collapsed="false">
      <c r="A339" s="0" t="s">
        <v>1051</v>
      </c>
      <c r="B339" s="0" t="s">
        <v>1052</v>
      </c>
      <c r="C339" s="0" t="s">
        <v>1053</v>
      </c>
    </row>
    <row r="340" customFormat="false" ht="15" hidden="false" customHeight="false" outlineLevel="0" collapsed="false">
      <c r="A340" s="0" t="s">
        <v>1054</v>
      </c>
      <c r="B340" s="0" t="s">
        <v>1055</v>
      </c>
      <c r="C340" s="0" t="s">
        <v>1056</v>
      </c>
    </row>
    <row r="341" customFormat="false" ht="15" hidden="false" customHeight="false" outlineLevel="0" collapsed="false">
      <c r="A341" s="0" t="s">
        <v>1057</v>
      </c>
      <c r="B341" s="0" t="s">
        <v>1058</v>
      </c>
      <c r="C341" s="0" t="s">
        <v>1059</v>
      </c>
    </row>
    <row r="342" customFormat="false" ht="15" hidden="false" customHeight="false" outlineLevel="0" collapsed="false">
      <c r="A342" s="0" t="s">
        <v>1060</v>
      </c>
      <c r="B342" s="0" t="s">
        <v>1061</v>
      </c>
      <c r="C342" s="0" t="s">
        <v>1062</v>
      </c>
    </row>
    <row r="343" customFormat="false" ht="15" hidden="false" customHeight="false" outlineLevel="0" collapsed="false">
      <c r="A343" s="0" t="s">
        <v>1063</v>
      </c>
      <c r="B343" s="0" t="s">
        <v>1064</v>
      </c>
      <c r="C343" s="0" t="s">
        <v>1065</v>
      </c>
    </row>
    <row r="344" customFormat="false" ht="15" hidden="false" customHeight="false" outlineLevel="0" collapsed="false">
      <c r="A344" s="0" t="s">
        <v>1066</v>
      </c>
      <c r="B344" s="0" t="s">
        <v>1067</v>
      </c>
      <c r="C344" s="0" t="s">
        <v>1068</v>
      </c>
    </row>
    <row r="345" customFormat="false" ht="15" hidden="false" customHeight="false" outlineLevel="0" collapsed="false">
      <c r="A345" s="0" t="s">
        <v>1069</v>
      </c>
      <c r="B345" s="0" t="s">
        <v>1070</v>
      </c>
      <c r="C345" s="0" t="s">
        <v>1071</v>
      </c>
    </row>
    <row r="346" customFormat="false" ht="15" hidden="false" customHeight="false" outlineLevel="0" collapsed="false">
      <c r="A346" s="0" t="s">
        <v>1072</v>
      </c>
      <c r="B346" s="0" t="s">
        <v>1073</v>
      </c>
      <c r="C346" s="0" t="s">
        <v>1074</v>
      </c>
    </row>
    <row r="347" customFormat="false" ht="15" hidden="false" customHeight="false" outlineLevel="0" collapsed="false">
      <c r="A347" s="0" t="s">
        <v>1075</v>
      </c>
      <c r="B347" s="0" t="s">
        <v>1076</v>
      </c>
      <c r="C347" s="0" t="s">
        <v>542</v>
      </c>
    </row>
    <row r="348" customFormat="false" ht="15" hidden="false" customHeight="false" outlineLevel="0" collapsed="false">
      <c r="A348" s="0" t="s">
        <v>1077</v>
      </c>
      <c r="B348" s="0" t="s">
        <v>1078</v>
      </c>
      <c r="C348" s="0" t="s">
        <v>1079</v>
      </c>
    </row>
    <row r="349" customFormat="false" ht="15" hidden="false" customHeight="false" outlineLevel="0" collapsed="false">
      <c r="A349" s="0" t="s">
        <v>1080</v>
      </c>
      <c r="B349" s="0" t="s">
        <v>1081</v>
      </c>
      <c r="C349" s="0" t="s">
        <v>1082</v>
      </c>
    </row>
    <row r="350" customFormat="false" ht="15" hidden="false" customHeight="false" outlineLevel="0" collapsed="false">
      <c r="A350" s="0" t="s">
        <v>1083</v>
      </c>
      <c r="B350" s="0" t="s">
        <v>1084</v>
      </c>
      <c r="C350" s="0" t="s">
        <v>1085</v>
      </c>
    </row>
    <row r="351" customFormat="false" ht="15" hidden="false" customHeight="false" outlineLevel="0" collapsed="false">
      <c r="A351" s="0" t="s">
        <v>1086</v>
      </c>
      <c r="B351" s="0" t="s">
        <v>1087</v>
      </c>
      <c r="C351" s="0" t="s">
        <v>554</v>
      </c>
    </row>
    <row r="352" customFormat="false" ht="15" hidden="false" customHeight="false" outlineLevel="0" collapsed="false">
      <c r="A352" s="0" t="s">
        <v>1088</v>
      </c>
      <c r="B352" s="0" t="s">
        <v>1089</v>
      </c>
      <c r="C352" s="0" t="s">
        <v>1090</v>
      </c>
    </row>
    <row r="353" customFormat="false" ht="15" hidden="false" customHeight="false" outlineLevel="0" collapsed="false">
      <c r="A353" s="0" t="s">
        <v>1091</v>
      </c>
      <c r="B353" s="0" t="s">
        <v>1092</v>
      </c>
      <c r="C353" s="0" t="s">
        <v>1093</v>
      </c>
    </row>
    <row r="354" customFormat="false" ht="15" hidden="false" customHeight="false" outlineLevel="0" collapsed="false">
      <c r="A354" s="0" t="s">
        <v>1094</v>
      </c>
      <c r="B354" s="0" t="s">
        <v>1095</v>
      </c>
      <c r="C354" s="0" t="s">
        <v>1096</v>
      </c>
    </row>
    <row r="355" customFormat="false" ht="15" hidden="false" customHeight="false" outlineLevel="0" collapsed="false">
      <c r="A355" s="0" t="s">
        <v>1097</v>
      </c>
      <c r="B355" s="0" t="s">
        <v>1098</v>
      </c>
      <c r="C355" s="0" t="s">
        <v>1099</v>
      </c>
    </row>
    <row r="356" customFormat="false" ht="15" hidden="false" customHeight="false" outlineLevel="0" collapsed="false">
      <c r="A356" s="0" t="s">
        <v>1100</v>
      </c>
      <c r="B356" s="0" t="s">
        <v>1101</v>
      </c>
      <c r="C356" s="0" t="s">
        <v>1102</v>
      </c>
    </row>
    <row r="357" customFormat="false" ht="15" hidden="false" customHeight="false" outlineLevel="0" collapsed="false">
      <c r="A357" s="0" t="s">
        <v>1103</v>
      </c>
      <c r="B357" s="0" t="s">
        <v>1104</v>
      </c>
      <c r="C357" s="0" t="s">
        <v>1105</v>
      </c>
    </row>
    <row r="358" customFormat="false" ht="15" hidden="false" customHeight="false" outlineLevel="0" collapsed="false">
      <c r="A358" s="0" t="s">
        <v>1106</v>
      </c>
      <c r="B358" s="0" t="s">
        <v>1107</v>
      </c>
      <c r="C358" s="0" t="s">
        <v>1108</v>
      </c>
    </row>
    <row r="359" customFormat="false" ht="15" hidden="false" customHeight="false" outlineLevel="0" collapsed="false">
      <c r="A359" s="0" t="s">
        <v>1109</v>
      </c>
      <c r="B359" s="0" t="s">
        <v>1110</v>
      </c>
      <c r="C359" s="0" t="s">
        <v>1111</v>
      </c>
    </row>
    <row r="360" customFormat="false" ht="15" hidden="false" customHeight="false" outlineLevel="0" collapsed="false">
      <c r="A360" s="0" t="s">
        <v>1112</v>
      </c>
      <c r="B360" s="0" t="s">
        <v>1113</v>
      </c>
      <c r="C360" s="0" t="s">
        <v>1114</v>
      </c>
    </row>
    <row r="361" customFormat="false" ht="15" hidden="false" customHeight="false" outlineLevel="0" collapsed="false">
      <c r="A361" s="0" t="s">
        <v>1115</v>
      </c>
      <c r="B361" s="0" t="s">
        <v>1116</v>
      </c>
      <c r="C361" s="0" t="s">
        <v>1117</v>
      </c>
    </row>
    <row r="362" customFormat="false" ht="15" hidden="false" customHeight="false" outlineLevel="0" collapsed="false">
      <c r="A362" s="0" t="s">
        <v>1118</v>
      </c>
      <c r="B362" s="0" t="s">
        <v>1119</v>
      </c>
      <c r="C362" s="0" t="s">
        <v>1120</v>
      </c>
    </row>
    <row r="363" customFormat="false" ht="15" hidden="false" customHeight="false" outlineLevel="0" collapsed="false">
      <c r="A363" s="0" t="s">
        <v>1121</v>
      </c>
      <c r="B363" s="0" t="s">
        <v>1122</v>
      </c>
      <c r="C363" s="0" t="s">
        <v>39</v>
      </c>
    </row>
    <row r="364" customFormat="false" ht="15" hidden="false" customHeight="false" outlineLevel="0" collapsed="false">
      <c r="A364" s="0" t="s">
        <v>1123</v>
      </c>
      <c r="B364" s="0" t="s">
        <v>1124</v>
      </c>
      <c r="C364" s="0" t="s">
        <v>1125</v>
      </c>
    </row>
    <row r="365" customFormat="false" ht="15" hidden="false" customHeight="false" outlineLevel="0" collapsed="false">
      <c r="A365" s="0" t="s">
        <v>1126</v>
      </c>
      <c r="B365" s="0" t="s">
        <v>1127</v>
      </c>
      <c r="C365" s="0" t="s">
        <v>1128</v>
      </c>
    </row>
    <row r="366" customFormat="false" ht="15" hidden="false" customHeight="false" outlineLevel="0" collapsed="false">
      <c r="A366" s="0" t="s">
        <v>1129</v>
      </c>
      <c r="B366" s="0" t="s">
        <v>1130</v>
      </c>
      <c r="C366" s="0" t="s">
        <v>1131</v>
      </c>
    </row>
    <row r="367" customFormat="false" ht="15" hidden="false" customHeight="false" outlineLevel="0" collapsed="false">
      <c r="A367" s="0" t="s">
        <v>1132</v>
      </c>
      <c r="B367" s="0" t="s">
        <v>1133</v>
      </c>
      <c r="C367" s="0" t="s">
        <v>1134</v>
      </c>
    </row>
    <row r="368" customFormat="false" ht="15" hidden="false" customHeight="false" outlineLevel="0" collapsed="false">
      <c r="A368" s="0" t="s">
        <v>1135</v>
      </c>
      <c r="B368" s="0" t="s">
        <v>1136</v>
      </c>
      <c r="C368" s="0" t="s">
        <v>1137</v>
      </c>
    </row>
    <row r="369" customFormat="false" ht="15" hidden="false" customHeight="false" outlineLevel="0" collapsed="false">
      <c r="A369" s="0" t="s">
        <v>1138</v>
      </c>
      <c r="B369" s="0" t="s">
        <v>1139</v>
      </c>
      <c r="C369" s="0" t="s">
        <v>1140</v>
      </c>
    </row>
    <row r="370" customFormat="false" ht="15" hidden="false" customHeight="false" outlineLevel="0" collapsed="false">
      <c r="A370" s="0" t="s">
        <v>1141</v>
      </c>
      <c r="B370" s="0" t="s">
        <v>1142</v>
      </c>
      <c r="C370" s="0" t="s">
        <v>1143</v>
      </c>
    </row>
    <row r="371" customFormat="false" ht="15" hidden="false" customHeight="false" outlineLevel="0" collapsed="false">
      <c r="A371" s="0" t="s">
        <v>1144</v>
      </c>
      <c r="B371" s="0" t="s">
        <v>1145</v>
      </c>
      <c r="C371" s="0" t="s">
        <v>1146</v>
      </c>
    </row>
    <row r="372" customFormat="false" ht="15" hidden="false" customHeight="false" outlineLevel="0" collapsed="false">
      <c r="A372" s="0" t="s">
        <v>1147</v>
      </c>
      <c r="B372" s="0" t="s">
        <v>1148</v>
      </c>
      <c r="C372" s="0" t="s">
        <v>1149</v>
      </c>
    </row>
    <row r="373" customFormat="false" ht="15" hidden="false" customHeight="false" outlineLevel="0" collapsed="false">
      <c r="A373" s="0" t="s">
        <v>1150</v>
      </c>
      <c r="B373" s="0" t="s">
        <v>1151</v>
      </c>
      <c r="C373" s="0" t="s">
        <v>1152</v>
      </c>
    </row>
    <row r="374" customFormat="false" ht="15" hidden="false" customHeight="false" outlineLevel="0" collapsed="false">
      <c r="A374" s="0" t="s">
        <v>1153</v>
      </c>
      <c r="B374" s="0" t="s">
        <v>1154</v>
      </c>
      <c r="C374" s="0" t="s">
        <v>1155</v>
      </c>
    </row>
    <row r="375" customFormat="false" ht="15" hidden="false" customHeight="false" outlineLevel="0" collapsed="false">
      <c r="A375" s="0" t="s">
        <v>1156</v>
      </c>
      <c r="B375" s="0" t="s">
        <v>1157</v>
      </c>
      <c r="C375" s="0" t="s">
        <v>1158</v>
      </c>
    </row>
    <row r="376" customFormat="false" ht="15" hidden="false" customHeight="false" outlineLevel="0" collapsed="false">
      <c r="A376" s="0" t="s">
        <v>1159</v>
      </c>
      <c r="B376" s="0" t="s">
        <v>1160</v>
      </c>
      <c r="C376" s="0" t="s">
        <v>1161</v>
      </c>
    </row>
    <row r="377" customFormat="false" ht="15" hidden="false" customHeight="false" outlineLevel="0" collapsed="false">
      <c r="A377" s="0" t="s">
        <v>1162</v>
      </c>
      <c r="B377" s="0" t="s">
        <v>1163</v>
      </c>
      <c r="C377" s="0" t="s">
        <v>1164</v>
      </c>
    </row>
    <row r="378" customFormat="false" ht="15" hidden="false" customHeight="false" outlineLevel="0" collapsed="false">
      <c r="A378" s="0" t="s">
        <v>1165</v>
      </c>
      <c r="B378" s="0" t="s">
        <v>1166</v>
      </c>
      <c r="C378" s="0" t="s">
        <v>1167</v>
      </c>
    </row>
    <row r="379" customFormat="false" ht="15" hidden="false" customHeight="false" outlineLevel="0" collapsed="false">
      <c r="A379" s="0" t="s">
        <v>1168</v>
      </c>
      <c r="B379" s="0" t="s">
        <v>1169</v>
      </c>
      <c r="C379" s="0" t="s">
        <v>1170</v>
      </c>
    </row>
    <row r="380" customFormat="false" ht="15" hidden="false" customHeight="false" outlineLevel="0" collapsed="false">
      <c r="A380" s="0" t="s">
        <v>1171</v>
      </c>
      <c r="B380" s="0" t="s">
        <v>1172</v>
      </c>
      <c r="C380" s="0" t="s">
        <v>1173</v>
      </c>
    </row>
    <row r="381" customFormat="false" ht="15" hidden="false" customHeight="false" outlineLevel="0" collapsed="false">
      <c r="A381" s="0" t="s">
        <v>1174</v>
      </c>
      <c r="B381" s="0" t="s">
        <v>1175</v>
      </c>
      <c r="C381" s="0" t="s">
        <v>1176</v>
      </c>
    </row>
    <row r="382" customFormat="false" ht="15" hidden="false" customHeight="false" outlineLevel="0" collapsed="false">
      <c r="A382" s="0" t="s">
        <v>1177</v>
      </c>
      <c r="B382" s="0" t="s">
        <v>1178</v>
      </c>
      <c r="C382" s="0" t="s">
        <v>1179</v>
      </c>
    </row>
    <row r="383" customFormat="false" ht="15" hidden="false" customHeight="false" outlineLevel="0" collapsed="false">
      <c r="A383" s="0" t="s">
        <v>1180</v>
      </c>
      <c r="B383" s="0" t="s">
        <v>1181</v>
      </c>
      <c r="C383" s="0" t="s">
        <v>1182</v>
      </c>
    </row>
    <row r="384" customFormat="false" ht="15" hidden="false" customHeight="false" outlineLevel="0" collapsed="false">
      <c r="A384" s="0" t="s">
        <v>1183</v>
      </c>
      <c r="B384" s="0" t="s">
        <v>1184</v>
      </c>
      <c r="C384" s="0" t="s">
        <v>1185</v>
      </c>
    </row>
    <row r="385" customFormat="false" ht="15" hidden="false" customHeight="false" outlineLevel="0" collapsed="false">
      <c r="A385" s="0" t="s">
        <v>1186</v>
      </c>
      <c r="B385" s="0" t="s">
        <v>1187</v>
      </c>
      <c r="C385" s="0" t="s">
        <v>1188</v>
      </c>
    </row>
    <row r="386" customFormat="false" ht="15" hidden="false" customHeight="false" outlineLevel="0" collapsed="false">
      <c r="A386" s="0" t="s">
        <v>1189</v>
      </c>
      <c r="B386" s="0" t="s">
        <v>1190</v>
      </c>
      <c r="C386" s="0" t="s">
        <v>1191</v>
      </c>
    </row>
    <row r="387" customFormat="false" ht="15" hidden="false" customHeight="false" outlineLevel="0" collapsed="false">
      <c r="A387" s="0" t="s">
        <v>1192</v>
      </c>
      <c r="B387" s="0" t="s">
        <v>1193</v>
      </c>
      <c r="C387" s="0" t="s">
        <v>1194</v>
      </c>
    </row>
    <row r="388" customFormat="false" ht="15" hidden="false" customHeight="false" outlineLevel="0" collapsed="false">
      <c r="A388" s="0" t="s">
        <v>1195</v>
      </c>
      <c r="B388" s="0" t="s">
        <v>1196</v>
      </c>
      <c r="C388" s="0" t="s">
        <v>1197</v>
      </c>
    </row>
    <row r="389" customFormat="false" ht="15" hidden="false" customHeight="false" outlineLevel="0" collapsed="false">
      <c r="A389" s="0" t="s">
        <v>1198</v>
      </c>
      <c r="B389" s="0" t="s">
        <v>1199</v>
      </c>
      <c r="C389" s="0" t="s">
        <v>1200</v>
      </c>
    </row>
    <row r="390" customFormat="false" ht="15" hidden="false" customHeight="false" outlineLevel="0" collapsed="false">
      <c r="A390" s="0" t="s">
        <v>1201</v>
      </c>
      <c r="B390" s="0" t="s">
        <v>1202</v>
      </c>
      <c r="C390" s="0" t="s">
        <v>1203</v>
      </c>
    </row>
    <row r="391" customFormat="false" ht="15" hidden="false" customHeight="false" outlineLevel="0" collapsed="false">
      <c r="A391" s="0" t="s">
        <v>1204</v>
      </c>
      <c r="B391" s="0" t="s">
        <v>1205</v>
      </c>
      <c r="C391" s="0" t="s">
        <v>1206</v>
      </c>
    </row>
    <row r="392" customFormat="false" ht="15" hidden="false" customHeight="false" outlineLevel="0" collapsed="false">
      <c r="A392" s="0" t="s">
        <v>1207</v>
      </c>
      <c r="B392" s="0" t="s">
        <v>1208</v>
      </c>
      <c r="C392" s="0" t="s">
        <v>1209</v>
      </c>
    </row>
    <row r="393" customFormat="false" ht="15" hidden="false" customHeight="false" outlineLevel="0" collapsed="false">
      <c r="A393" s="0" t="s">
        <v>1210</v>
      </c>
      <c r="B393" s="0" t="s">
        <v>1211</v>
      </c>
      <c r="C393" s="0" t="s">
        <v>1212</v>
      </c>
    </row>
    <row r="394" customFormat="false" ht="15" hidden="false" customHeight="false" outlineLevel="0" collapsed="false">
      <c r="A394" s="0" t="s">
        <v>1213</v>
      </c>
      <c r="B394" s="0" t="s">
        <v>1214</v>
      </c>
      <c r="C394" s="0" t="s">
        <v>1215</v>
      </c>
    </row>
    <row r="395" customFormat="false" ht="15" hidden="false" customHeight="false" outlineLevel="0" collapsed="false">
      <c r="A395" s="0" t="s">
        <v>1216</v>
      </c>
      <c r="B395" s="0" t="s">
        <v>1217</v>
      </c>
      <c r="C395" s="0" t="s">
        <v>1218</v>
      </c>
    </row>
    <row r="396" customFormat="false" ht="15" hidden="false" customHeight="false" outlineLevel="0" collapsed="false">
      <c r="A396" s="0" t="s">
        <v>1219</v>
      </c>
      <c r="B396" s="0" t="s">
        <v>1220</v>
      </c>
      <c r="C396" s="0" t="s">
        <v>1221</v>
      </c>
    </row>
    <row r="397" customFormat="false" ht="15" hidden="false" customHeight="false" outlineLevel="0" collapsed="false">
      <c r="A397" s="0" t="s">
        <v>1222</v>
      </c>
      <c r="B397" s="0" t="s">
        <v>1223</v>
      </c>
      <c r="C397" s="0" t="s">
        <v>1224</v>
      </c>
    </row>
    <row r="398" customFormat="false" ht="15" hidden="false" customHeight="false" outlineLevel="0" collapsed="false">
      <c r="A398" s="0" t="s">
        <v>1225</v>
      </c>
      <c r="B398" s="0" t="s">
        <v>1226</v>
      </c>
      <c r="C398" s="0" t="s">
        <v>1227</v>
      </c>
    </row>
    <row r="399" customFormat="false" ht="15" hidden="false" customHeight="false" outlineLevel="0" collapsed="false">
      <c r="A399" s="0" t="s">
        <v>1228</v>
      </c>
      <c r="B399" s="0" t="s">
        <v>1229</v>
      </c>
      <c r="C399" s="0" t="s">
        <v>1230</v>
      </c>
    </row>
    <row r="400" customFormat="false" ht="15" hidden="false" customHeight="false" outlineLevel="0" collapsed="false">
      <c r="A400" s="0" t="s">
        <v>1231</v>
      </c>
      <c r="B400" s="0" t="s">
        <v>1232</v>
      </c>
      <c r="C400" s="0" t="s">
        <v>1233</v>
      </c>
    </row>
    <row r="401" customFormat="false" ht="15" hidden="false" customHeight="false" outlineLevel="0" collapsed="false">
      <c r="A401" s="0" t="s">
        <v>1234</v>
      </c>
      <c r="B401" s="0" t="s">
        <v>1235</v>
      </c>
      <c r="C401" s="0" t="s">
        <v>1236</v>
      </c>
    </row>
    <row r="402" customFormat="false" ht="15" hidden="false" customHeight="false" outlineLevel="0" collapsed="false">
      <c r="A402" s="0" t="s">
        <v>1237</v>
      </c>
      <c r="B402" s="0" t="s">
        <v>1238</v>
      </c>
      <c r="C402" s="0" t="s">
        <v>1239</v>
      </c>
    </row>
    <row r="403" customFormat="false" ht="15" hidden="false" customHeight="false" outlineLevel="0" collapsed="false">
      <c r="A403" s="0" t="s">
        <v>1240</v>
      </c>
      <c r="B403" s="0" t="s">
        <v>1241</v>
      </c>
      <c r="C403" s="0" t="s">
        <v>1242</v>
      </c>
    </row>
    <row r="404" customFormat="false" ht="15" hidden="false" customHeight="false" outlineLevel="0" collapsed="false">
      <c r="A404" s="0" t="s">
        <v>1243</v>
      </c>
      <c r="B404" s="0" t="s">
        <v>1244</v>
      </c>
      <c r="C404" s="0" t="s">
        <v>1245</v>
      </c>
    </row>
    <row r="405" customFormat="false" ht="15" hidden="false" customHeight="false" outlineLevel="0" collapsed="false">
      <c r="A405" s="0" t="s">
        <v>1246</v>
      </c>
      <c r="B405" s="0" t="s">
        <v>1247</v>
      </c>
      <c r="C405" s="0" t="s">
        <v>1248</v>
      </c>
    </row>
    <row r="406" customFormat="false" ht="15" hidden="false" customHeight="false" outlineLevel="0" collapsed="false">
      <c r="A406" s="0" t="s">
        <v>1249</v>
      </c>
      <c r="B406" s="0" t="s">
        <v>1250</v>
      </c>
      <c r="C406" s="0" t="s">
        <v>1251</v>
      </c>
    </row>
    <row r="407" customFormat="false" ht="15" hidden="false" customHeight="false" outlineLevel="0" collapsed="false">
      <c r="A407" s="0" t="s">
        <v>1252</v>
      </c>
      <c r="B407" s="0" t="s">
        <v>1253</v>
      </c>
      <c r="C407" s="0" t="s">
        <v>1254</v>
      </c>
    </row>
    <row r="408" customFormat="false" ht="15" hidden="false" customHeight="false" outlineLevel="0" collapsed="false">
      <c r="A408" s="0" t="s">
        <v>1255</v>
      </c>
      <c r="B408" s="0" t="s">
        <v>1256</v>
      </c>
      <c r="C408" s="0" t="s">
        <v>1257</v>
      </c>
    </row>
    <row r="409" customFormat="false" ht="15" hidden="false" customHeight="false" outlineLevel="0" collapsed="false">
      <c r="A409" s="0" t="s">
        <v>1258</v>
      </c>
      <c r="B409" s="0" t="s">
        <v>1259</v>
      </c>
      <c r="C409" s="0" t="s">
        <v>1260</v>
      </c>
    </row>
    <row r="410" customFormat="false" ht="15" hidden="false" customHeight="false" outlineLevel="0" collapsed="false">
      <c r="A410" s="0" t="s">
        <v>1261</v>
      </c>
      <c r="B410" s="0" t="s">
        <v>1262</v>
      </c>
      <c r="C410" s="0" t="s">
        <v>1263</v>
      </c>
    </row>
    <row r="411" customFormat="false" ht="15" hidden="false" customHeight="false" outlineLevel="0" collapsed="false">
      <c r="A411" s="0" t="s">
        <v>1264</v>
      </c>
      <c r="B411" s="0" t="s">
        <v>1265</v>
      </c>
      <c r="C411" s="0" t="s">
        <v>1266</v>
      </c>
    </row>
    <row r="412" customFormat="false" ht="15" hidden="false" customHeight="false" outlineLevel="0" collapsed="false">
      <c r="A412" s="0" t="s">
        <v>1267</v>
      </c>
      <c r="B412" s="0" t="s">
        <v>1268</v>
      </c>
      <c r="C412" s="0" t="s">
        <v>1269</v>
      </c>
    </row>
    <row r="413" customFormat="false" ht="15" hidden="false" customHeight="false" outlineLevel="0" collapsed="false">
      <c r="A413" s="0" t="s">
        <v>1270</v>
      </c>
      <c r="B413" s="0" t="s">
        <v>1271</v>
      </c>
      <c r="C413" s="0" t="s">
        <v>1272</v>
      </c>
    </row>
    <row r="414" customFormat="false" ht="15" hidden="false" customHeight="false" outlineLevel="0" collapsed="false">
      <c r="A414" s="0" t="s">
        <v>1273</v>
      </c>
      <c r="B414" s="0" t="s">
        <v>1274</v>
      </c>
      <c r="C414" s="0" t="s">
        <v>1275</v>
      </c>
    </row>
    <row r="415" customFormat="false" ht="15" hidden="false" customHeight="false" outlineLevel="0" collapsed="false">
      <c r="A415" s="0" t="s">
        <v>1276</v>
      </c>
      <c r="B415" s="0" t="s">
        <v>1277</v>
      </c>
      <c r="C415" s="0" t="s">
        <v>1278</v>
      </c>
    </row>
    <row r="416" customFormat="false" ht="15" hidden="false" customHeight="false" outlineLevel="0" collapsed="false">
      <c r="A416" s="0" t="s">
        <v>1279</v>
      </c>
      <c r="B416" s="0" t="s">
        <v>1280</v>
      </c>
      <c r="C416" s="0" t="s">
        <v>1281</v>
      </c>
    </row>
    <row r="417" customFormat="false" ht="15" hidden="false" customHeight="false" outlineLevel="0" collapsed="false">
      <c r="A417" s="0" t="s">
        <v>1282</v>
      </c>
      <c r="B417" s="0" t="s">
        <v>1283</v>
      </c>
      <c r="C417" s="0" t="s">
        <v>1284</v>
      </c>
    </row>
    <row r="418" customFormat="false" ht="15" hidden="false" customHeight="false" outlineLevel="0" collapsed="false">
      <c r="A418" s="0" t="s">
        <v>1285</v>
      </c>
      <c r="B418" s="0" t="s">
        <v>1286</v>
      </c>
      <c r="C418" s="0" t="s">
        <v>1287</v>
      </c>
    </row>
    <row r="419" customFormat="false" ht="15" hidden="false" customHeight="false" outlineLevel="0" collapsed="false">
      <c r="A419" s="0" t="s">
        <v>1288</v>
      </c>
      <c r="B419" s="0" t="s">
        <v>1289</v>
      </c>
      <c r="C419" s="0" t="s">
        <v>1290</v>
      </c>
    </row>
    <row r="420" customFormat="false" ht="15" hidden="false" customHeight="false" outlineLevel="0" collapsed="false">
      <c r="A420" s="0" t="s">
        <v>1291</v>
      </c>
      <c r="B420" s="0" t="s">
        <v>1292</v>
      </c>
      <c r="C420" s="0" t="s">
        <v>1293</v>
      </c>
    </row>
    <row r="421" customFormat="false" ht="15" hidden="false" customHeight="false" outlineLevel="0" collapsed="false">
      <c r="A421" s="0" t="s">
        <v>1294</v>
      </c>
      <c r="B421" s="0" t="s">
        <v>1295</v>
      </c>
      <c r="C421" s="0" t="s">
        <v>1296</v>
      </c>
    </row>
    <row r="422" customFormat="false" ht="15" hidden="false" customHeight="false" outlineLevel="0" collapsed="false">
      <c r="A422" s="0" t="s">
        <v>1297</v>
      </c>
      <c r="B422" s="0" t="s">
        <v>1298</v>
      </c>
      <c r="C422" s="0" t="s">
        <v>1299</v>
      </c>
    </row>
    <row r="423" customFormat="false" ht="15" hidden="false" customHeight="false" outlineLevel="0" collapsed="false">
      <c r="A423" s="0" t="s">
        <v>1300</v>
      </c>
      <c r="B423" s="0" t="s">
        <v>1301</v>
      </c>
      <c r="C423" s="0" t="s">
        <v>1302</v>
      </c>
    </row>
    <row r="424" customFormat="false" ht="15" hidden="false" customHeight="false" outlineLevel="0" collapsed="false">
      <c r="A424" s="0" t="s">
        <v>1303</v>
      </c>
      <c r="B424" s="0" t="s">
        <v>1304</v>
      </c>
      <c r="C424" s="0" t="s">
        <v>1305</v>
      </c>
    </row>
    <row r="425" customFormat="false" ht="15" hidden="false" customHeight="false" outlineLevel="0" collapsed="false">
      <c r="A425" s="0" t="s">
        <v>1306</v>
      </c>
      <c r="B425" s="0" t="s">
        <v>1307</v>
      </c>
      <c r="C425" s="0" t="s">
        <v>1308</v>
      </c>
    </row>
    <row r="426" customFormat="false" ht="15" hidden="false" customHeight="false" outlineLevel="0" collapsed="false">
      <c r="A426" s="0" t="s">
        <v>1309</v>
      </c>
      <c r="B426" s="0" t="s">
        <v>1310</v>
      </c>
      <c r="C426" s="0" t="s">
        <v>1311</v>
      </c>
    </row>
    <row r="427" customFormat="false" ht="15" hidden="false" customHeight="false" outlineLevel="0" collapsed="false">
      <c r="A427" s="0" t="s">
        <v>1312</v>
      </c>
      <c r="B427" s="0" t="s">
        <v>1313</v>
      </c>
      <c r="C427" s="0" t="s">
        <v>1314</v>
      </c>
    </row>
    <row r="428" customFormat="false" ht="15" hidden="false" customHeight="false" outlineLevel="0" collapsed="false">
      <c r="A428" s="0" t="s">
        <v>1315</v>
      </c>
      <c r="B428" s="0" t="s">
        <v>1316</v>
      </c>
      <c r="C428" s="0" t="s">
        <v>1317</v>
      </c>
    </row>
    <row r="429" customFormat="false" ht="15" hidden="false" customHeight="false" outlineLevel="0" collapsed="false">
      <c r="A429" s="0" t="s">
        <v>1318</v>
      </c>
      <c r="B429" s="0" t="s">
        <v>1319</v>
      </c>
      <c r="C429" s="0" t="s">
        <v>1320</v>
      </c>
    </row>
    <row r="430" customFormat="false" ht="15" hidden="false" customHeight="false" outlineLevel="0" collapsed="false">
      <c r="A430" s="0" t="s">
        <v>1321</v>
      </c>
      <c r="B430" s="0" t="s">
        <v>1322</v>
      </c>
      <c r="C430" s="0" t="s">
        <v>1323</v>
      </c>
    </row>
    <row r="431" customFormat="false" ht="15" hidden="false" customHeight="false" outlineLevel="0" collapsed="false">
      <c r="A431" s="0" t="s">
        <v>1324</v>
      </c>
      <c r="B431" s="0" t="s">
        <v>1325</v>
      </c>
      <c r="C431" s="0" t="s">
        <v>1326</v>
      </c>
    </row>
    <row r="432" customFormat="false" ht="15" hidden="false" customHeight="false" outlineLevel="0" collapsed="false">
      <c r="A432" s="0" t="s">
        <v>1327</v>
      </c>
      <c r="B432" s="0" t="s">
        <v>1328</v>
      </c>
      <c r="C432" s="0" t="s">
        <v>1329</v>
      </c>
    </row>
    <row r="433" customFormat="false" ht="15" hidden="false" customHeight="false" outlineLevel="0" collapsed="false">
      <c r="A433" s="0" t="s">
        <v>1330</v>
      </c>
      <c r="B433" s="0" t="s">
        <v>1331</v>
      </c>
      <c r="C433" s="0" t="s">
        <v>1332</v>
      </c>
    </row>
    <row r="434" customFormat="false" ht="15" hidden="false" customHeight="false" outlineLevel="0" collapsed="false">
      <c r="A434" s="0" t="s">
        <v>1333</v>
      </c>
      <c r="B434" s="0" t="s">
        <v>1334</v>
      </c>
      <c r="C434" s="0" t="s">
        <v>1335</v>
      </c>
    </row>
    <row r="435" customFormat="false" ht="15" hidden="false" customHeight="false" outlineLevel="0" collapsed="false">
      <c r="A435" s="0" t="s">
        <v>1336</v>
      </c>
      <c r="B435" s="0" t="s">
        <v>1337</v>
      </c>
      <c r="C435" s="0" t="s">
        <v>1338</v>
      </c>
    </row>
    <row r="436" customFormat="false" ht="15" hidden="false" customHeight="false" outlineLevel="0" collapsed="false">
      <c r="A436" s="0" t="s">
        <v>1339</v>
      </c>
      <c r="B436" s="0" t="s">
        <v>1340</v>
      </c>
      <c r="C436" s="0" t="s">
        <v>1341</v>
      </c>
    </row>
    <row r="437" customFormat="false" ht="15" hidden="false" customHeight="false" outlineLevel="0" collapsed="false">
      <c r="A437" s="0" t="s">
        <v>1342</v>
      </c>
      <c r="B437" s="0" t="s">
        <v>1343</v>
      </c>
      <c r="E437" s="0" t="s">
        <v>1344</v>
      </c>
    </row>
    <row r="438" customFormat="false" ht="15" hidden="false" customHeight="false" outlineLevel="0" collapsed="false">
      <c r="A438" s="0" t="s">
        <v>1345</v>
      </c>
      <c r="B438" s="0" t="s">
        <v>1346</v>
      </c>
    </row>
  </sheetData>
  <autoFilter ref="A1:M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0703125" defaultRowHeight="15" zeroHeight="false" outlineLevelRow="0" outlineLevelCol="0"/>
  <cols>
    <col collapsed="false" customWidth="true" hidden="false" outlineLevel="0" max="1" min="1" style="0" width="13.67"/>
    <col collapsed="false" customWidth="true" hidden="false" outlineLevel="0" max="2" min="2" style="0" width="17.2"/>
    <col collapsed="false" customWidth="true" hidden="false" outlineLevel="0" max="3" min="3" style="0" width="13.41"/>
    <col collapsed="false" customWidth="true" hidden="false" outlineLevel="0" max="4" min="4" style="0" width="16.94"/>
    <col collapsed="false" customWidth="true" hidden="false" outlineLevel="0" max="5" min="5" style="0" width="21.93"/>
    <col collapsed="false" customWidth="true" hidden="false" outlineLevel="0" max="6" min="6" style="0" width="20.45"/>
    <col collapsed="false" customWidth="true" hidden="false" outlineLevel="0" max="7" min="7" style="0" width="15.84"/>
    <col collapsed="false" customWidth="true" hidden="false" outlineLevel="0" max="8" min="8" style="0" width="13.67"/>
    <col collapsed="false" customWidth="true" hidden="false" outlineLevel="0" max="9" min="9" style="0" width="25.63"/>
    <col collapsed="false" customWidth="true" hidden="false" outlineLevel="0" max="10" min="10" style="0" width="16.72"/>
  </cols>
  <sheetData>
    <row r="1" customFormat="false" ht="15" hidden="false" customHeight="false" outlineLevel="0" collapsed="false">
      <c r="A1" s="1" t="s">
        <v>1347</v>
      </c>
      <c r="B1" s="1" t="s">
        <v>1348</v>
      </c>
      <c r="C1" s="1" t="s">
        <v>19</v>
      </c>
      <c r="D1" s="1" t="s">
        <v>20</v>
      </c>
      <c r="E1" s="1" t="s">
        <v>21</v>
      </c>
      <c r="F1" s="1" t="s">
        <v>22</v>
      </c>
      <c r="G1" s="1" t="s">
        <v>23</v>
      </c>
      <c r="H1" s="1" t="s">
        <v>24</v>
      </c>
      <c r="I1" s="1" t="s">
        <v>27</v>
      </c>
      <c r="J1" s="1" t="s">
        <v>31</v>
      </c>
    </row>
  </sheetData>
  <autoFilter ref="A1:J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0703125" defaultRowHeight="15" zeroHeight="false" outlineLevelRow="0" outlineLevelCol="0"/>
  <cols>
    <col collapsed="false" customWidth="true" hidden="false" outlineLevel="0" max="1" min="1" style="0" width="15.34"/>
    <col collapsed="false" customWidth="true" hidden="false" outlineLevel="0" max="2" min="2" style="0" width="16.07"/>
    <col collapsed="false" customWidth="true" hidden="false" outlineLevel="0" max="3" min="3" style="0" width="15.8"/>
    <col collapsed="false" customWidth="true" hidden="false" outlineLevel="0" max="4" min="4" style="0" width="22.7"/>
  </cols>
  <sheetData>
    <row r="1" customFormat="false" ht="15" hidden="false" customHeight="false" outlineLevel="0" collapsed="false">
      <c r="A1" s="1" t="s">
        <v>1349</v>
      </c>
      <c r="B1" s="1" t="s">
        <v>1350</v>
      </c>
      <c r="C1" s="1" t="s">
        <v>1351</v>
      </c>
      <c r="D1" s="1" t="s">
        <v>1352</v>
      </c>
    </row>
    <row r="2" customFormat="false" ht="15" hidden="false" customHeight="false" outlineLevel="0" collapsed="false">
      <c r="A2" s="0" t="s">
        <v>56</v>
      </c>
    </row>
    <row r="3" customFormat="false" ht="15" hidden="false" customHeight="false" outlineLevel="0" collapsed="false">
      <c r="A3" s="0" t="s">
        <v>57</v>
      </c>
      <c r="B3" s="0" t="s">
        <v>1353</v>
      </c>
      <c r="C3" s="0" t="s">
        <v>1354</v>
      </c>
      <c r="D3" s="0" t="s">
        <v>1355</v>
      </c>
    </row>
  </sheetData>
  <autoFilter ref="A1:D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0703125" defaultRowHeight="15" zeroHeight="false" outlineLevelRow="0" outlineLevelCol="0"/>
  <cols>
    <col collapsed="false" customWidth="true" hidden="false" outlineLevel="0" max="1" min="1" style="0" width="10.91"/>
  </cols>
  <sheetData>
    <row r="1" customFormat="false" ht="15" hidden="false" customHeight="false" outlineLevel="0" collapsed="false">
      <c r="A1" s="1" t="s">
        <v>1356</v>
      </c>
    </row>
    <row r="2" customFormat="false" ht="15" hidden="false" customHeight="false" outlineLevel="0" collapsed="false">
      <c r="A2" s="0" t="s">
        <v>1357</v>
      </c>
    </row>
  </sheetData>
  <autoFilter ref="A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0703125" defaultRowHeight="15" zeroHeight="false" outlineLevelRow="0" outlineLevelCol="0"/>
  <cols>
    <col collapsed="false" customWidth="true" hidden="false" outlineLevel="0" max="1" min="1" style="0" width="22.36"/>
    <col collapsed="false" customWidth="true" hidden="false" outlineLevel="0" max="2" min="2" style="0" width="46.75"/>
    <col collapsed="false" customWidth="true" hidden="false" outlineLevel="0" max="5" min="3" style="0" width="50"/>
    <col collapsed="false" customWidth="true" hidden="false" outlineLevel="0" max="6" min="6" style="0" width="41.34"/>
    <col collapsed="false" customWidth="true" hidden="false" outlineLevel="0" max="7" min="7" style="0" width="50"/>
    <col collapsed="false" customWidth="true" hidden="false" outlineLevel="0" max="8" min="8" style="0" width="36.77"/>
    <col collapsed="false" customWidth="true" hidden="false" outlineLevel="0" max="10" min="9" style="0" width="50"/>
  </cols>
  <sheetData>
    <row r="1" customFormat="false" ht="15" hidden="false" customHeight="false" outlineLevel="0" collapsed="false">
      <c r="A1" s="1" t="s">
        <v>1358</v>
      </c>
      <c r="B1" s="1" t="s">
        <v>1359</v>
      </c>
      <c r="C1" s="1" t="s">
        <v>1360</v>
      </c>
      <c r="D1" s="1" t="s">
        <v>1361</v>
      </c>
      <c r="E1" s="1" t="s">
        <v>1362</v>
      </c>
      <c r="F1" s="1" t="s">
        <v>1363</v>
      </c>
      <c r="G1" s="1" t="s">
        <v>1364</v>
      </c>
      <c r="H1" s="1" t="s">
        <v>1365</v>
      </c>
      <c r="I1" s="1" t="s">
        <v>1366</v>
      </c>
      <c r="J1" s="1" t="s">
        <v>1367</v>
      </c>
    </row>
    <row r="2" customFormat="false" ht="15" hidden="false" customHeight="false" outlineLevel="0" collapsed="false">
      <c r="A2" s="0" t="s">
        <v>1368</v>
      </c>
      <c r="B2" s="0" t="s">
        <v>1369</v>
      </c>
      <c r="J2" s="0" t="str">
        <f aca="false">CONCATENATE(A2," &gt; ",B2,IF(NOT(ISBLANK(D2)),CONCATENATE(" &gt; ",D2),""),IF(NOT(ISBLANK(F2)),CONCATENATE(" &gt; ",F2),""),IF(NOT(ISBLANK(H2)),CONCATENATE(" &gt; ",H2),""))</f>
        <v>Distribution &gt; Channel Management</v>
      </c>
    </row>
    <row r="3" customFormat="false" ht="15" hidden="false" customHeight="false" outlineLevel="0" collapsed="false">
      <c r="A3" s="0" t="s">
        <v>1368</v>
      </c>
      <c r="B3" s="0" t="s">
        <v>1369</v>
      </c>
      <c r="D3" s="0" t="s">
        <v>1370</v>
      </c>
      <c r="J3" s="0" t="str">
        <f aca="false">CONCATENATE(A3," &gt; ",B3,IF(NOT(ISBLANK(D3)),CONCATENATE(" &gt; ",D3),""),IF(NOT(ISBLANK(F3)),CONCATENATE(" &gt; ",F3),""),IF(NOT(ISBLANK(H3)),CONCATENATE(" &gt; ",H3),""))</f>
        <v>Distribution &gt; Channel Management &gt; ATM Services</v>
      </c>
    </row>
    <row r="4" customFormat="false" ht="15" hidden="false" customHeight="false" outlineLevel="0" collapsed="false">
      <c r="A4" s="0" t="s">
        <v>1368</v>
      </c>
      <c r="B4" s="0" t="s">
        <v>1369</v>
      </c>
      <c r="D4" s="0" t="s">
        <v>1370</v>
      </c>
      <c r="F4" s="0" t="s">
        <v>1371</v>
      </c>
      <c r="J4" s="0" t="str">
        <f aca="false">CONCATENATE(A4," &gt; ",B4,IF(NOT(ISBLANK(D4)),CONCATENATE(" &gt; ",D4),""),IF(NOT(ISBLANK(F4)),CONCATENATE(" &gt; ",F4),""),IF(NOT(ISBLANK(H4)),CONCATENATE(" &gt; ",H4),""))</f>
        <v>Distribution &gt; Channel Management &gt; ATM Services &gt; ATM Location Finder</v>
      </c>
    </row>
    <row r="5" customFormat="false" ht="15" hidden="false" customHeight="false" outlineLevel="0" collapsed="false">
      <c r="A5" s="0" t="s">
        <v>1368</v>
      </c>
      <c r="B5" s="0" t="s">
        <v>1369</v>
      </c>
      <c r="D5" s="0" t="s">
        <v>1370</v>
      </c>
      <c r="F5" s="0" t="s">
        <v>1372</v>
      </c>
      <c r="J5" s="0" t="str">
        <f aca="false">CONCATENATE(A5," &gt; ",B5,IF(NOT(ISBLANK(D5)),CONCATENATE(" &gt; ",D5),""),IF(NOT(ISBLANK(F5)),CONCATENATE(" &gt; ",F5),""),IF(NOT(ISBLANK(H5)),CONCATENATE(" &gt; ",H5),""))</f>
        <v>Distribution &gt; Channel Management &gt; ATM Services &gt; ATM Transaction History</v>
      </c>
    </row>
    <row r="6" customFormat="false" ht="15" hidden="false" customHeight="false" outlineLevel="0" collapsed="false">
      <c r="A6" s="0" t="s">
        <v>1368</v>
      </c>
      <c r="B6" s="0" t="s">
        <v>1369</v>
      </c>
      <c r="D6" s="0" t="s">
        <v>1373</v>
      </c>
      <c r="J6" s="0" t="str">
        <f aca="false">CONCATENATE(A6," &gt; ",B6,IF(NOT(ISBLANK(D6)),CONCATENATE(" &gt; ",D6),""),IF(NOT(ISBLANK(F6)),CONCATENATE(" &gt; ",F6),""),IF(NOT(ISBLANK(H6)),CONCATENATE(" &gt; ",H6),""))</f>
        <v>Distribution &gt; Channel Management &gt; Branch Services</v>
      </c>
    </row>
    <row r="7" customFormat="false" ht="15" hidden="false" customHeight="false" outlineLevel="0" collapsed="false">
      <c r="A7" s="0" t="s">
        <v>1368</v>
      </c>
      <c r="B7" s="0" t="s">
        <v>1369</v>
      </c>
      <c r="D7" s="0" t="s">
        <v>1373</v>
      </c>
      <c r="F7" s="0" t="s">
        <v>1374</v>
      </c>
      <c r="J7" s="0" t="str">
        <f aca="false">CONCATENATE(A7," &gt; ",B7,IF(NOT(ISBLANK(D7)),CONCATENATE(" &gt; ",D7),""),IF(NOT(ISBLANK(F7)),CONCATENATE(" &gt; ",F7),""),IF(NOT(ISBLANK(H7)),CONCATENATE(" &gt; ",H7),""))</f>
        <v>Distribution &gt; Channel Management &gt; Branch Services &gt; Branch Appointment Scheduling</v>
      </c>
    </row>
    <row r="8" customFormat="false" ht="15" hidden="false" customHeight="false" outlineLevel="0" collapsed="false">
      <c r="A8" s="0" t="s">
        <v>1368</v>
      </c>
      <c r="B8" s="0" t="s">
        <v>1369</v>
      </c>
      <c r="D8" s="0" t="s">
        <v>1373</v>
      </c>
      <c r="F8" s="0" t="s">
        <v>1375</v>
      </c>
      <c r="J8" s="0" t="str">
        <f aca="false">CONCATENATE(A8," &gt; ",B8,IF(NOT(ISBLANK(D8)),CONCATENATE(" &gt; ",D8),""),IF(NOT(ISBLANK(F8)),CONCATENATE(" &gt; ",F8),""),IF(NOT(ISBLANK(H8)),CONCATENATE(" &gt; ",H8),""))</f>
        <v>Distribution &gt; Channel Management &gt; Branch Services &gt; Branch Locator</v>
      </c>
    </row>
    <row r="9" customFormat="false" ht="15" hidden="false" customHeight="false" outlineLevel="0" collapsed="false">
      <c r="A9" s="0" t="s">
        <v>1368</v>
      </c>
      <c r="B9" s="0" t="s">
        <v>1369</v>
      </c>
      <c r="D9" s="0" t="s">
        <v>1376</v>
      </c>
      <c r="J9" s="0" t="str">
        <f aca="false">CONCATENATE(A9," &gt; ",B9,IF(NOT(ISBLANK(D9)),CONCATENATE(" &gt; ",D9),""),IF(NOT(ISBLANK(F9)),CONCATENATE(" &gt; ",F9),""),IF(NOT(ISBLANK(H9)),CONCATENATE(" &gt; ",H9),""))</f>
        <v>Distribution &gt; Channel Management &gt; Mobile Banking</v>
      </c>
    </row>
    <row r="10" customFormat="false" ht="15" hidden="false" customHeight="false" outlineLevel="0" collapsed="false">
      <c r="A10" s="0" t="s">
        <v>1368</v>
      </c>
      <c r="B10" s="0" t="s">
        <v>1369</v>
      </c>
      <c r="D10" s="0" t="s">
        <v>1376</v>
      </c>
      <c r="F10" s="0" t="s">
        <v>1377</v>
      </c>
      <c r="J10" s="0" t="str">
        <f aca="false">CONCATENATE(A10," &gt; ",B10,IF(NOT(ISBLANK(D10)),CONCATENATE(" &gt; ",D10),""),IF(NOT(ISBLANK(F10)),CONCATENATE(" &gt; ",F10),""),IF(NOT(ISBLANK(H10)),CONCATENATE(" &gt; ",H10),""))</f>
        <v>Distribution &gt; Channel Management &gt; Mobile Banking &gt; Mobile Account Management</v>
      </c>
    </row>
    <row r="11" customFormat="false" ht="15" hidden="false" customHeight="false" outlineLevel="0" collapsed="false">
      <c r="A11" s="0" t="s">
        <v>1368</v>
      </c>
      <c r="B11" s="0" t="s">
        <v>1369</v>
      </c>
      <c r="D11" s="0" t="s">
        <v>1376</v>
      </c>
      <c r="F11" s="0" t="s">
        <v>1378</v>
      </c>
      <c r="J11" s="0" t="str">
        <f aca="false">CONCATENATE(A11," &gt; ",B11,IF(NOT(ISBLANK(D11)),CONCATENATE(" &gt; ",D11),""),IF(NOT(ISBLANK(F11)),CONCATENATE(" &gt; ",F11),""),IF(NOT(ISBLANK(H11)),CONCATENATE(" &gt; ",H11),""))</f>
        <v>Distribution &gt; Channel Management &gt; Mobile Banking &gt; Mobile App Access</v>
      </c>
    </row>
    <row r="12" customFormat="false" ht="15" hidden="false" customHeight="false" outlineLevel="0" collapsed="false">
      <c r="A12" s="0" t="s">
        <v>1368</v>
      </c>
      <c r="B12" s="0" t="s">
        <v>1369</v>
      </c>
      <c r="D12" s="0" t="s">
        <v>1376</v>
      </c>
      <c r="F12" s="0" t="s">
        <v>1379</v>
      </c>
      <c r="J12" s="0" t="str">
        <f aca="false">CONCATENATE(A12," &gt; ",B12,IF(NOT(ISBLANK(D12)),CONCATENATE(" &gt; ",D12),""),IF(NOT(ISBLANK(F12)),CONCATENATE(" &gt; ",F12),""),IF(NOT(ISBLANK(H12)),CONCATENATE(" &gt; ",H12),""))</f>
        <v>Distribution &gt; Channel Management &gt; Mobile Banking &gt; Mobile Payment Authorization</v>
      </c>
    </row>
    <row r="13" customFormat="false" ht="15" hidden="false" customHeight="false" outlineLevel="0" collapsed="false">
      <c r="A13" s="0" t="s">
        <v>1368</v>
      </c>
      <c r="B13" s="0" t="s">
        <v>1369</v>
      </c>
      <c r="D13" s="0" t="s">
        <v>1380</v>
      </c>
      <c r="J13" s="0" t="str">
        <f aca="false">CONCATENATE(A13," &gt; ",B13,IF(NOT(ISBLANK(D13)),CONCATENATE(" &gt; ",D13),""),IF(NOT(ISBLANK(F13)),CONCATENATE(" &gt; ",F13),""),IF(NOT(ISBLANK(H13)),CONCATENATE(" &gt; ",H13),""))</f>
        <v>Distribution &gt; Channel Management &gt; Online Banking</v>
      </c>
    </row>
    <row r="14" customFormat="false" ht="15" hidden="false" customHeight="false" outlineLevel="0" collapsed="false">
      <c r="A14" s="0" t="s">
        <v>1368</v>
      </c>
      <c r="B14" s="0" t="s">
        <v>1369</v>
      </c>
      <c r="D14" s="0" t="s">
        <v>1380</v>
      </c>
      <c r="F14" s="0" t="s">
        <v>1381</v>
      </c>
      <c r="J14" s="0" t="str">
        <f aca="false">CONCATENATE(A14," &gt; ",B14,IF(NOT(ISBLANK(D14)),CONCATENATE(" &gt; ",D14),""),IF(NOT(ISBLANK(F14)),CONCATENATE(" &gt; ",F14),""),IF(NOT(ISBLANK(H14)),CONCATENATE(" &gt; ",H14),""))</f>
        <v>Distribution &gt; Channel Management &gt; Online Banking &gt; Account Access and Management</v>
      </c>
    </row>
    <row r="15" customFormat="false" ht="15" hidden="false" customHeight="false" outlineLevel="0" collapsed="false">
      <c r="A15" s="0" t="s">
        <v>1368</v>
      </c>
      <c r="B15" s="0" t="s">
        <v>1369</v>
      </c>
      <c r="D15" s="0" t="s">
        <v>1380</v>
      </c>
      <c r="F15" s="0" t="s">
        <v>1381</v>
      </c>
      <c r="H15" s="0" t="s">
        <v>1382</v>
      </c>
      <c r="J15" s="0" t="str">
        <f aca="false">CONCATENATE(A15," &gt; ",B15,IF(NOT(ISBLANK(D15)),CONCATENATE(" &gt; ",D15),""),IF(NOT(ISBLANK(F15)),CONCATENATE(" &gt; ",F15),""),IF(NOT(ISBLANK(H15)),CONCATENATE(" &gt; ",H15),""))</f>
        <v>Distribution &gt; Channel Management &gt; Online Banking &gt; Account Access and Management &gt; Account Activity Tracking</v>
      </c>
    </row>
    <row r="16" customFormat="false" ht="15" hidden="false" customHeight="false" outlineLevel="0" collapsed="false">
      <c r="A16" s="0" t="s">
        <v>1368</v>
      </c>
      <c r="B16" s="0" t="s">
        <v>1369</v>
      </c>
      <c r="D16" s="0" t="s">
        <v>1380</v>
      </c>
      <c r="F16" s="0" t="s">
        <v>1381</v>
      </c>
      <c r="H16" s="0" t="s">
        <v>1383</v>
      </c>
      <c r="J16" s="0" t="str">
        <f aca="false">CONCATENATE(A16," &gt; ",B16,IF(NOT(ISBLANK(D16)),CONCATENATE(" &gt; ",D16),""),IF(NOT(ISBLANK(F16)),CONCATENATE(" &gt; ",F16),""),IF(NOT(ISBLANK(H16)),CONCATENATE(" &gt; ",H16),""))</f>
        <v>Distribution &gt; Channel Management &gt; Online Banking &gt; Account Access and Management &gt; Profile Management</v>
      </c>
    </row>
    <row r="17" customFormat="false" ht="15" hidden="false" customHeight="false" outlineLevel="0" collapsed="false">
      <c r="A17" s="0" t="s">
        <v>1368</v>
      </c>
      <c r="B17" s="0" t="s">
        <v>1369</v>
      </c>
      <c r="D17" s="0" t="s">
        <v>1380</v>
      </c>
      <c r="F17" s="0" t="s">
        <v>1384</v>
      </c>
      <c r="J17" s="0" t="str">
        <f aca="false">CONCATENATE(A17," &gt; ",B17,IF(NOT(ISBLANK(D17)),CONCATENATE(" &gt; ",D17),""),IF(NOT(ISBLANK(F17)),CONCATENATE(" &gt; ",F17),""),IF(NOT(ISBLANK(H17)),CONCATENATE(" &gt; ",H17),""))</f>
        <v>Distribution &gt; Channel Management &gt; Online Banking &gt; Account Statements and History</v>
      </c>
    </row>
    <row r="18" customFormat="false" ht="15" hidden="false" customHeight="false" outlineLevel="0" collapsed="false">
      <c r="A18" s="0" t="s">
        <v>1368</v>
      </c>
      <c r="B18" s="0" t="s">
        <v>1369</v>
      </c>
      <c r="D18" s="0" t="s">
        <v>1380</v>
      </c>
      <c r="F18" s="0" t="s">
        <v>1384</v>
      </c>
      <c r="H18" s="0" t="s">
        <v>1385</v>
      </c>
      <c r="J18" s="0" t="str">
        <f aca="false">CONCATENATE(A18," &gt; ",B18,IF(NOT(ISBLANK(D18)),CONCATENATE(" &gt; ",D18),""),IF(NOT(ISBLANK(F18)),CONCATENATE(" &gt; ",F18),""),IF(NOT(ISBLANK(H18)),CONCATENATE(" &gt; ",H18),""))</f>
        <v>Distribution &gt; Channel Management &gt; Online Banking &gt; Account Statements and History &gt; Statement Retrieval</v>
      </c>
    </row>
    <row r="19" customFormat="false" ht="15" hidden="false" customHeight="false" outlineLevel="0" collapsed="false">
      <c r="A19" s="0" t="s">
        <v>1368</v>
      </c>
      <c r="B19" s="0" t="s">
        <v>1369</v>
      </c>
      <c r="D19" s="0" t="s">
        <v>1380</v>
      </c>
      <c r="F19" s="0" t="s">
        <v>1384</v>
      </c>
      <c r="H19" s="0" t="s">
        <v>1386</v>
      </c>
      <c r="J19" s="0" t="str">
        <f aca="false">CONCATENATE(A19," &gt; ",B19,IF(NOT(ISBLANK(D19)),CONCATENATE(" &gt; ",D19),""),IF(NOT(ISBLANK(F19)),CONCATENATE(" &gt; ",F19),""),IF(NOT(ISBLANK(H19)),CONCATENATE(" &gt; ",H19),""))</f>
        <v>Distribution &gt; Channel Management &gt; Online Banking &gt; Account Statements and History &gt; Transaction History</v>
      </c>
    </row>
    <row r="20" customFormat="false" ht="15" hidden="false" customHeight="false" outlineLevel="0" collapsed="false">
      <c r="A20" s="0" t="s">
        <v>1368</v>
      </c>
      <c r="B20" s="0" t="s">
        <v>1369</v>
      </c>
      <c r="D20" s="0" t="s">
        <v>1380</v>
      </c>
      <c r="F20" s="0" t="s">
        <v>1387</v>
      </c>
      <c r="J20" s="0" t="str">
        <f aca="false">CONCATENATE(A20," &gt; ",B20,IF(NOT(ISBLANK(D20)),CONCATENATE(" &gt; ",D20),""),IF(NOT(ISBLANK(F20)),CONCATENATE(" &gt; ",F20),""),IF(NOT(ISBLANK(H20)),CONCATENATE(" &gt; ",H20),""))</f>
        <v>Distribution &gt; Channel Management &gt; Online Banking &gt; Bill Payment and Transfers</v>
      </c>
    </row>
    <row r="21" customFormat="false" ht="15" hidden="false" customHeight="false" outlineLevel="0" collapsed="false">
      <c r="A21" s="0" t="s">
        <v>1368</v>
      </c>
      <c r="B21" s="0" t="s">
        <v>1369</v>
      </c>
      <c r="D21" s="0" t="s">
        <v>1380</v>
      </c>
      <c r="F21" s="0" t="s">
        <v>1387</v>
      </c>
      <c r="H21" s="0" t="s">
        <v>1388</v>
      </c>
      <c r="J21" s="0" t="str">
        <f aca="false">CONCATENATE(A21," &gt; ",B21,IF(NOT(ISBLANK(D21)),CONCATENATE(" &gt; ",D21),""),IF(NOT(ISBLANK(F21)),CONCATENATE(" &gt; ",F21),""),IF(NOT(ISBLANK(H21)),CONCATENATE(" &gt; ",H21),""))</f>
        <v>Distribution &gt; Channel Management &gt; Online Banking &gt; Bill Payment and Transfers &gt; Payment Scheduling</v>
      </c>
    </row>
    <row r="22" customFormat="false" ht="15" hidden="false" customHeight="false" outlineLevel="0" collapsed="false">
      <c r="A22" s="0" t="s">
        <v>1368</v>
      </c>
      <c r="B22" s="0" t="s">
        <v>1369</v>
      </c>
      <c r="D22" s="0" t="s">
        <v>1380</v>
      </c>
      <c r="F22" s="0" t="s">
        <v>1387</v>
      </c>
      <c r="H22" s="0" t="s">
        <v>1389</v>
      </c>
      <c r="J22" s="0" t="str">
        <f aca="false">CONCATENATE(A22," &gt; ",B22,IF(NOT(ISBLANK(D22)),CONCATENATE(" &gt; ",D22),""),IF(NOT(ISBLANK(F22)),CONCATENATE(" &gt; ",F22),""),IF(NOT(ISBLANK(H22)),CONCATENATE(" &gt; ",H22),""))</f>
        <v>Distribution &gt; Channel Management &gt; Online Banking &gt; Bill Payment and Transfers &gt; Recipient Management</v>
      </c>
    </row>
    <row r="23" customFormat="false" ht="15" hidden="false" customHeight="false" outlineLevel="0" collapsed="false">
      <c r="A23" s="0" t="s">
        <v>1368</v>
      </c>
      <c r="B23" s="0" t="s">
        <v>1369</v>
      </c>
      <c r="D23" s="0" t="s">
        <v>1380</v>
      </c>
      <c r="F23" s="0" t="s">
        <v>1390</v>
      </c>
      <c r="J23" s="0" t="str">
        <f aca="false">CONCATENATE(A23," &gt; ",B23,IF(NOT(ISBLANK(D23)),CONCATENATE(" &gt; ",D23),""),IF(NOT(ISBLANK(F23)),CONCATENATE(" &gt; ",F23),""),IF(NOT(ISBLANK(H23)),CONCATENATE(" &gt; ",H23),""))</f>
        <v>Distribution &gt; Channel Management &gt; Online Banking &gt; Online Security and Authentication</v>
      </c>
    </row>
    <row r="24" customFormat="false" ht="15" hidden="false" customHeight="false" outlineLevel="0" collapsed="false">
      <c r="A24" s="0" t="s">
        <v>1368</v>
      </c>
      <c r="B24" s="0" t="s">
        <v>1369</v>
      </c>
      <c r="D24" s="0" t="s">
        <v>1380</v>
      </c>
      <c r="F24" s="0" t="s">
        <v>1390</v>
      </c>
      <c r="H24" s="0" t="s">
        <v>1391</v>
      </c>
      <c r="J24" s="0" t="str">
        <f aca="false">CONCATENATE(A24," &gt; ",B24,IF(NOT(ISBLANK(D24)),CONCATENATE(" &gt; ",D24),""),IF(NOT(ISBLANK(F24)),CONCATENATE(" &gt; ",F24),""),IF(NOT(ISBLANK(H24)),CONCATENATE(" &gt; ",H24),""))</f>
        <v>Distribution &gt; Channel Management &gt; Online Banking &gt; Online Security and Authentication &gt; Security Alerts</v>
      </c>
    </row>
    <row r="25" customFormat="false" ht="15" hidden="false" customHeight="false" outlineLevel="0" collapsed="false">
      <c r="A25" s="0" t="s">
        <v>1368</v>
      </c>
      <c r="B25" s="0" t="s">
        <v>1369</v>
      </c>
      <c r="D25" s="0" t="s">
        <v>1380</v>
      </c>
      <c r="F25" s="0" t="s">
        <v>1390</v>
      </c>
      <c r="H25" s="0" t="s">
        <v>1392</v>
      </c>
      <c r="J25" s="0" t="str">
        <f aca="false">CONCATENATE(A25," &gt; ",B25,IF(NOT(ISBLANK(D25)),CONCATENATE(" &gt; ",D25),""),IF(NOT(ISBLANK(F25)),CONCATENATE(" &gt; ",F25),""),IF(NOT(ISBLANK(H25)),CONCATENATE(" &gt; ",H25),""))</f>
        <v>Distribution &gt; Channel Management &gt; Online Banking &gt; Online Security and Authentication &gt; Two-Factor Authentication</v>
      </c>
    </row>
    <row r="26" customFormat="false" ht="15" hidden="false" customHeight="false" outlineLevel="0" collapsed="false">
      <c r="A26" s="0" t="s">
        <v>1368</v>
      </c>
      <c r="B26" s="0" t="s">
        <v>1393</v>
      </c>
      <c r="J26" s="0" t="str">
        <f aca="false">CONCATENATE(A26," &gt; ",B26,IF(NOT(ISBLANK(D26)),CONCATENATE(" &gt; ",D26),""),IF(NOT(ISBLANK(F26)),CONCATENATE(" &gt; ",F26),""),IF(NOT(ISBLANK(H26)),CONCATENATE(" &gt; ",H26),""))</f>
        <v>Distribution &gt; Customer Management</v>
      </c>
    </row>
    <row r="27" customFormat="false" ht="15" hidden="false" customHeight="false" outlineLevel="0" collapsed="false">
      <c r="A27" s="0" t="s">
        <v>1368</v>
      </c>
      <c r="B27" s="0" t="s">
        <v>1393</v>
      </c>
      <c r="D27" s="0" t="s">
        <v>1394</v>
      </c>
      <c r="E27" s="0" t="s">
        <v>1395</v>
      </c>
      <c r="J27" s="0" t="str">
        <f aca="false">CONCATENATE(A27," &gt; ",B27,IF(NOT(ISBLANK(D27)),CONCATENATE(" &gt; ",D27),""),IF(NOT(ISBLANK(F27)),CONCATENATE(" &gt; ",F27),""),IF(NOT(ISBLANK(H27)),CONCATENATE(" &gt; ",H27),""))</f>
        <v>Distribution &gt; Customer Management &gt; Customer Onboarding</v>
      </c>
    </row>
    <row r="28" customFormat="false" ht="15" hidden="false" customHeight="false" outlineLevel="0" collapsed="false">
      <c r="A28" s="0" t="s">
        <v>1368</v>
      </c>
      <c r="B28" s="0" t="s">
        <v>1393</v>
      </c>
      <c r="D28" s="0" t="s">
        <v>1394</v>
      </c>
      <c r="E28" s="0" t="s">
        <v>1395</v>
      </c>
      <c r="F28" s="0" t="s">
        <v>1396</v>
      </c>
      <c r="J28" s="0" t="str">
        <f aca="false">CONCATENATE(A28," &gt; ",B28,IF(NOT(ISBLANK(D28)),CONCATENATE(" &gt; ",D28),""),IF(NOT(ISBLANK(F28)),CONCATENATE(" &gt; ",F28),""),IF(NOT(ISBLANK(H28)),CONCATENATE(" &gt; ",H28),""))</f>
        <v>Distribution &gt; Customer Management &gt; Customer Onboarding &gt; Account Setup and Configuration</v>
      </c>
    </row>
    <row r="29" customFormat="false" ht="15" hidden="false" customHeight="false" outlineLevel="0" collapsed="false">
      <c r="A29" s="0" t="s">
        <v>1368</v>
      </c>
      <c r="B29" s="0" t="s">
        <v>1393</v>
      </c>
      <c r="D29" s="0" t="s">
        <v>1394</v>
      </c>
      <c r="E29" s="0" t="s">
        <v>1395</v>
      </c>
      <c r="F29" s="0" t="s">
        <v>1396</v>
      </c>
      <c r="H29" s="0" t="s">
        <v>1397</v>
      </c>
      <c r="J29" s="0" t="str">
        <f aca="false">CONCATENATE(A29," &gt; ",B29,IF(NOT(ISBLANK(D29)),CONCATENATE(" &gt; ",D29),""),IF(NOT(ISBLANK(F29)),CONCATENATE(" &gt; ",F29),""),IF(NOT(ISBLANK(H29)),CONCATENATE(" &gt; ",H29),""))</f>
        <v>Distribution &gt; Customer Management &gt; Customer Onboarding &gt; Account Setup and Configuration &gt; Access Permissions</v>
      </c>
    </row>
    <row r="30" customFormat="false" ht="15" hidden="false" customHeight="false" outlineLevel="0" collapsed="false">
      <c r="A30" s="0" t="s">
        <v>1368</v>
      </c>
      <c r="B30" s="0" t="s">
        <v>1393</v>
      </c>
      <c r="D30" s="0" t="s">
        <v>1394</v>
      </c>
      <c r="E30" s="0" t="s">
        <v>1395</v>
      </c>
      <c r="F30" s="0" t="s">
        <v>1396</v>
      </c>
      <c r="H30" s="0" t="s">
        <v>1398</v>
      </c>
      <c r="J30" s="0" t="str">
        <f aca="false">CONCATENATE(A30," &gt; ",B30,IF(NOT(ISBLANK(D30)),CONCATENATE(" &gt; ",D30),""),IF(NOT(ISBLANK(F30)),CONCATENATE(" &gt; ",F30),""),IF(NOT(ISBLANK(H30)),CONCATENATE(" &gt; ",H30),""))</f>
        <v>Distribution &gt; Customer Management &gt; Customer Onboarding &gt; Account Setup and Configuration &gt; Profile Creation</v>
      </c>
    </row>
    <row r="31" customFormat="false" ht="15" hidden="false" customHeight="false" outlineLevel="0" collapsed="false">
      <c r="A31" s="0" t="s">
        <v>1368</v>
      </c>
      <c r="B31" s="0" t="s">
        <v>1393</v>
      </c>
      <c r="D31" s="0" t="s">
        <v>1394</v>
      </c>
      <c r="E31" s="0" t="s">
        <v>1395</v>
      </c>
      <c r="F31" s="0" t="s">
        <v>1399</v>
      </c>
      <c r="J31" s="0" t="str">
        <f aca="false">CONCATENATE(A31," &gt; ",B31,IF(NOT(ISBLANK(D31)),CONCATENATE(" &gt; ",D31),""),IF(NOT(ISBLANK(F31)),CONCATENATE(" &gt; ",F31),""),IF(NOT(ISBLANK(H31)),CONCATENATE(" &gt; ",H31),""))</f>
        <v>Distribution &gt; Customer Management &gt; Customer Onboarding &gt; Document Collection and Verification</v>
      </c>
    </row>
    <row r="32" customFormat="false" ht="15" hidden="false" customHeight="false" outlineLevel="0" collapsed="false">
      <c r="A32" s="0" t="s">
        <v>1368</v>
      </c>
      <c r="B32" s="0" t="s">
        <v>1393</v>
      </c>
      <c r="D32" s="0" t="s">
        <v>1394</v>
      </c>
      <c r="E32" s="0" t="s">
        <v>1395</v>
      </c>
      <c r="F32" s="0" t="s">
        <v>1399</v>
      </c>
      <c r="H32" s="0" t="s">
        <v>1400</v>
      </c>
      <c r="J32" s="0" t="str">
        <f aca="false">CONCATENATE(A32," &gt; ",B32,IF(NOT(ISBLANK(D32)),CONCATENATE(" &gt; ",D32),""),IF(NOT(ISBLANK(F32)),CONCATENATE(" &gt; ",F32),""),IF(NOT(ISBLANK(H32)),CONCATENATE(" &gt; ",H32),""))</f>
        <v>Distribution &gt; Customer Management &gt; Customer Onboarding &gt; Document Collection and Verification &gt; Document Scanning</v>
      </c>
    </row>
    <row r="33" customFormat="false" ht="15" hidden="false" customHeight="false" outlineLevel="0" collapsed="false">
      <c r="A33" s="0" t="s">
        <v>1368</v>
      </c>
      <c r="B33" s="0" t="s">
        <v>1393</v>
      </c>
      <c r="D33" s="0" t="s">
        <v>1394</v>
      </c>
      <c r="E33" s="0" t="s">
        <v>1395</v>
      </c>
      <c r="F33" s="0" t="s">
        <v>1399</v>
      </c>
      <c r="H33" s="0" t="s">
        <v>1401</v>
      </c>
      <c r="J33" s="0" t="str">
        <f aca="false">CONCATENATE(A33," &gt; ",B33,IF(NOT(ISBLANK(D33)),CONCATENATE(" &gt; ",D33),""),IF(NOT(ISBLANK(F33)),CONCATENATE(" &gt; ",F33),""),IF(NOT(ISBLANK(H33)),CONCATENATE(" &gt; ",H33),""))</f>
        <v>Distribution &gt; Customer Management &gt; Customer Onboarding &gt; Document Collection and Verification &gt; Document Storage</v>
      </c>
    </row>
    <row r="34" customFormat="false" ht="15" hidden="false" customHeight="false" outlineLevel="0" collapsed="false">
      <c r="A34" s="0" t="s">
        <v>1368</v>
      </c>
      <c r="B34" s="0" t="s">
        <v>1393</v>
      </c>
      <c r="D34" s="0" t="s">
        <v>1394</v>
      </c>
      <c r="E34" s="0" t="s">
        <v>1395</v>
      </c>
      <c r="F34" s="0" t="s">
        <v>1399</v>
      </c>
      <c r="H34" s="0" t="s">
        <v>1402</v>
      </c>
      <c r="J34" s="0" t="str">
        <f aca="false">CONCATENATE(A34," &gt; ",B34,IF(NOT(ISBLANK(D34)),CONCATENATE(" &gt; ",D34),""),IF(NOT(ISBLANK(F34)),CONCATENATE(" &gt; ",F34),""),IF(NOT(ISBLANK(H34)),CONCATENATE(" &gt; ",H34),""))</f>
        <v>Distribution &gt; Customer Management &gt; Customer Onboarding &gt; Document Collection and Verification &gt; Verification Workflow</v>
      </c>
    </row>
    <row r="35" customFormat="false" ht="15" hidden="false" customHeight="false" outlineLevel="0" collapsed="false">
      <c r="A35" s="0" t="s">
        <v>1368</v>
      </c>
      <c r="B35" s="0" t="s">
        <v>1393</v>
      </c>
      <c r="D35" s="0" t="s">
        <v>1394</v>
      </c>
      <c r="E35" s="0" t="s">
        <v>1395</v>
      </c>
      <c r="F35" s="0" t="s">
        <v>1403</v>
      </c>
      <c r="J35" s="0" t="str">
        <f aca="false">CONCATENATE(A35," &gt; ",B35,IF(NOT(ISBLANK(D35)),CONCATENATE(" &gt; ",D35),""),IF(NOT(ISBLANK(F35)),CONCATENATE(" &gt; ",F35),""),IF(NOT(ISBLANK(H35)),CONCATENATE(" &gt; ",H35),""))</f>
        <v>Distribution &gt; Customer Management &gt; Customer Onboarding &gt; Know Your Customer (KYC) Verification</v>
      </c>
    </row>
    <row r="36" customFormat="false" ht="15" hidden="false" customHeight="false" outlineLevel="0" collapsed="false">
      <c r="A36" s="0" t="s">
        <v>1368</v>
      </c>
      <c r="B36" s="0" t="s">
        <v>1393</v>
      </c>
      <c r="D36" s="0" t="s">
        <v>1394</v>
      </c>
      <c r="E36" s="0" t="s">
        <v>1395</v>
      </c>
      <c r="F36" s="0" t="s">
        <v>1403</v>
      </c>
      <c r="H36" s="0" t="s">
        <v>1404</v>
      </c>
      <c r="J36" s="0" t="str">
        <f aca="false">CONCATENATE(A36," &gt; ",B36,IF(NOT(ISBLANK(D36)),CONCATENATE(" &gt; ",D36),""),IF(NOT(ISBLANK(F36)),CONCATENATE(" &gt; ",F36),""),IF(NOT(ISBLANK(H36)),CONCATENATE(" &gt; ",H36),""))</f>
        <v>Distribution &gt; Customer Management &gt; Customer Onboarding &gt; Know Your Customer (KYC) Verification &gt; Address Verification</v>
      </c>
    </row>
    <row r="37" customFormat="false" ht="15" hidden="false" customHeight="false" outlineLevel="0" collapsed="false">
      <c r="A37" s="0" t="s">
        <v>1368</v>
      </c>
      <c r="B37" s="0" t="s">
        <v>1393</v>
      </c>
      <c r="D37" s="0" t="s">
        <v>1394</v>
      </c>
      <c r="E37" s="0" t="s">
        <v>1395</v>
      </c>
      <c r="F37" s="0" t="s">
        <v>1403</v>
      </c>
      <c r="H37" s="0" t="s">
        <v>1405</v>
      </c>
      <c r="J37" s="0" t="str">
        <f aca="false">CONCATENATE(A37," &gt; ",B37,IF(NOT(ISBLANK(D37)),CONCATENATE(" &gt; ",D37),""),IF(NOT(ISBLANK(F37)),CONCATENATE(" &gt; ",F37),""),IF(NOT(ISBLANK(H37)),CONCATENATE(" &gt; ",H37),""))</f>
        <v>Distribution &gt; Customer Management &gt; Customer Onboarding &gt; Know Your Customer (KYC) Verification &gt; Background Check</v>
      </c>
    </row>
    <row r="38" customFormat="false" ht="15" hidden="false" customHeight="false" outlineLevel="0" collapsed="false">
      <c r="A38" s="0" t="s">
        <v>1368</v>
      </c>
      <c r="B38" s="0" t="s">
        <v>1393</v>
      </c>
      <c r="D38" s="0" t="s">
        <v>1394</v>
      </c>
      <c r="E38" s="0" t="s">
        <v>1395</v>
      </c>
      <c r="F38" s="0" t="s">
        <v>1403</v>
      </c>
      <c r="H38" s="0" t="s">
        <v>1406</v>
      </c>
      <c r="I38" s="0" t="s">
        <v>1407</v>
      </c>
      <c r="J38" s="0" t="str">
        <f aca="false">CONCATENATE(A38," &gt; ",B38,IF(NOT(ISBLANK(D38)),CONCATENATE(" &gt; ",D38),""),IF(NOT(ISBLANK(F38)),CONCATENATE(" &gt; ",F38),""),IF(NOT(ISBLANK(H38)),CONCATENATE(" &gt; ",H38),""))</f>
        <v>Distribution &gt; Customer Management &gt; Customer Onboarding &gt; Know Your Customer (KYC) Verification &gt; Document Verification</v>
      </c>
    </row>
    <row r="39" customFormat="false" ht="15" hidden="false" customHeight="false" outlineLevel="0" collapsed="false">
      <c r="A39" s="0" t="s">
        <v>1368</v>
      </c>
      <c r="B39" s="0" t="s">
        <v>1393</v>
      </c>
      <c r="D39" s="0" t="s">
        <v>1394</v>
      </c>
      <c r="E39" s="0" t="s">
        <v>1395</v>
      </c>
      <c r="F39" s="0" t="s">
        <v>1403</v>
      </c>
      <c r="H39" s="0" t="s">
        <v>1408</v>
      </c>
      <c r="J39" s="0" t="str">
        <f aca="false">CONCATENATE(A39," &gt; ",B39,IF(NOT(ISBLANK(D39)),CONCATENATE(" &gt; ",D39),""),IF(NOT(ISBLANK(F39)),CONCATENATE(" &gt; ",F39),""),IF(NOT(ISBLANK(H39)),CONCATENATE(" &gt; ",H39),""))</f>
        <v>Distribution &gt; Customer Management &gt; Customer Onboarding &gt; Know Your Customer (KYC) Verification &gt; Identity Verification</v>
      </c>
    </row>
    <row r="40" customFormat="false" ht="15" hidden="false" customHeight="false" outlineLevel="0" collapsed="false">
      <c r="A40" s="0" t="s">
        <v>1368</v>
      </c>
      <c r="B40" s="0" t="s">
        <v>1409</v>
      </c>
      <c r="J40" s="0" t="str">
        <f aca="false">CONCATENATE(A40," &gt; ",B40,IF(NOT(ISBLANK(D40)),CONCATENATE(" &gt; ",D40),""),IF(NOT(ISBLANK(F40)),CONCATENATE(" &gt; ",F40),""),IF(NOT(ISBLANK(H40)),CONCATENATE(" &gt; ",H40),""))</f>
        <v>Distribution &gt; Customer Support and Service</v>
      </c>
    </row>
    <row r="41" customFormat="false" ht="15" hidden="false" customHeight="false" outlineLevel="0" collapsed="false">
      <c r="A41" s="0" t="s">
        <v>1368</v>
      </c>
      <c r="B41" s="0" t="s">
        <v>1409</v>
      </c>
      <c r="D41" s="0" t="s">
        <v>1410</v>
      </c>
      <c r="J41" s="0" t="str">
        <f aca="false">CONCATENATE(A41," &gt; ",B41,IF(NOT(ISBLANK(D41)),CONCATENATE(" &gt; ",D41),""),IF(NOT(ISBLANK(F41)),CONCATENATE(" &gt; ",F41),""),IF(NOT(ISBLANK(H41)),CONCATENATE(" &gt; ",H41),""))</f>
        <v>Distribution &gt; Customer Support and Service &gt; Complaint Resolution</v>
      </c>
    </row>
    <row r="42" customFormat="false" ht="15" hidden="false" customHeight="false" outlineLevel="0" collapsed="false">
      <c r="A42" s="0" t="s">
        <v>1368</v>
      </c>
      <c r="B42" s="0" t="s">
        <v>1409</v>
      </c>
      <c r="D42" s="0" t="s">
        <v>1410</v>
      </c>
      <c r="F42" s="0" t="s">
        <v>1411</v>
      </c>
      <c r="J42" s="0" t="str">
        <f aca="false">CONCATENATE(A42," &gt; ",B42,IF(NOT(ISBLANK(D42)),CONCATENATE(" &gt; ",D42),""),IF(NOT(ISBLANK(F42)),CONCATENATE(" &gt; ",F42),""),IF(NOT(ISBLANK(H42)),CONCATENATE(" &gt; ",H42),""))</f>
        <v>Distribution &gt; Customer Support and Service &gt; Complaint Resolution &gt; Complaint Investigation</v>
      </c>
    </row>
    <row r="43" customFormat="false" ht="15" hidden="false" customHeight="false" outlineLevel="0" collapsed="false">
      <c r="A43" s="0" t="s">
        <v>1368</v>
      </c>
      <c r="B43" s="0" t="s">
        <v>1409</v>
      </c>
      <c r="D43" s="0" t="s">
        <v>1410</v>
      </c>
      <c r="F43" s="0" t="s">
        <v>1412</v>
      </c>
      <c r="J43" s="0" t="str">
        <f aca="false">CONCATENATE(A43," &gt; ",B43,IF(NOT(ISBLANK(D43)),CONCATENATE(" &gt; ",D43),""),IF(NOT(ISBLANK(F43)),CONCATENATE(" &gt; ",F43),""),IF(NOT(ISBLANK(H43)),CONCATENATE(" &gt; ",H43),""))</f>
        <v>Distribution &gt; Customer Support and Service &gt; Complaint Resolution &gt; Complaint Recording</v>
      </c>
    </row>
    <row r="44" customFormat="false" ht="15" hidden="false" customHeight="false" outlineLevel="0" collapsed="false">
      <c r="A44" s="0" t="s">
        <v>1368</v>
      </c>
      <c r="B44" s="0" t="s">
        <v>1409</v>
      </c>
      <c r="D44" s="0" t="s">
        <v>1413</v>
      </c>
      <c r="J44" s="0" t="str">
        <f aca="false">CONCATENATE(A44," &gt; ",B44,IF(NOT(ISBLANK(D44)),CONCATENATE(" &gt; ",D44),""),IF(NOT(ISBLANK(F44)),CONCATENATE(" &gt; ",F44),""),IF(NOT(ISBLANK(H44)),CONCATENATE(" &gt; ",H44),""))</f>
        <v>Distribution &gt; Customer Support and Service &gt; Customer Inquiry Handling</v>
      </c>
    </row>
    <row r="45" customFormat="false" ht="15" hidden="false" customHeight="false" outlineLevel="0" collapsed="false">
      <c r="A45" s="0" t="s">
        <v>1368</v>
      </c>
      <c r="B45" s="0" t="s">
        <v>1409</v>
      </c>
      <c r="D45" s="0" t="s">
        <v>1413</v>
      </c>
      <c r="F45" s="0" t="s">
        <v>1414</v>
      </c>
      <c r="J45" s="0" t="str">
        <f aca="false">CONCATENATE(A45," &gt; ",B45,IF(NOT(ISBLANK(D45)),CONCATENATE(" &gt; ",D45),""),IF(NOT(ISBLANK(F45)),CONCATENATE(" &gt; ",F45),""),IF(NOT(ISBLANK(H45)),CONCATENATE(" &gt; ",H45),""))</f>
        <v>Distribution &gt; Customer Support and Service &gt; Customer Inquiry Handling &gt; Inquiry Resolution</v>
      </c>
    </row>
    <row r="46" customFormat="false" ht="15" hidden="false" customHeight="false" outlineLevel="0" collapsed="false">
      <c r="A46" s="0" t="s">
        <v>1368</v>
      </c>
      <c r="B46" s="0" t="s">
        <v>1409</v>
      </c>
      <c r="D46" s="0" t="s">
        <v>1413</v>
      </c>
      <c r="F46" s="0" t="s">
        <v>1415</v>
      </c>
      <c r="J46" s="0" t="str">
        <f aca="false">CONCATENATE(A46," &gt; ",B46,IF(NOT(ISBLANK(D46)),CONCATENATE(" &gt; ",D46),""),IF(NOT(ISBLANK(F46)),CONCATENATE(" &gt; ",F46),""),IF(NOT(ISBLANK(H46)),CONCATENATE(" &gt; ",H46),""))</f>
        <v>Distribution &gt; Customer Support and Service &gt; Customer Inquiry Handling &gt; Inquiry Ticketing</v>
      </c>
    </row>
    <row r="47" customFormat="false" ht="15" hidden="false" customHeight="false" outlineLevel="0" collapsed="false">
      <c r="A47" s="0" t="s">
        <v>1368</v>
      </c>
      <c r="B47" s="0" t="s">
        <v>1409</v>
      </c>
      <c r="D47" s="0" t="s">
        <v>1416</v>
      </c>
      <c r="J47" s="0" t="str">
        <f aca="false">CONCATENATE(A47," &gt; ",B47,IF(NOT(ISBLANK(D47)),CONCATENATE(" &gt; ",D47),""),IF(NOT(ISBLANK(F47)),CONCATENATE(" &gt; ",F47),""),IF(NOT(ISBLANK(H47)),CONCATENATE(" &gt; ",H47),""))</f>
        <v>Distribution &gt; Customer Support and Service &gt; Helpdesk Support</v>
      </c>
    </row>
    <row r="48" customFormat="false" ht="15" hidden="false" customHeight="false" outlineLevel="0" collapsed="false">
      <c r="A48" s="0" t="s">
        <v>1368</v>
      </c>
      <c r="B48" s="0" t="s">
        <v>1409</v>
      </c>
      <c r="D48" s="0" t="s">
        <v>1416</v>
      </c>
      <c r="F48" s="0" t="s">
        <v>1417</v>
      </c>
      <c r="J48" s="0" t="str">
        <f aca="false">CONCATENATE(A48," &gt; ",B48,IF(NOT(ISBLANK(D48)),CONCATENATE(" &gt; ",D48),""),IF(NOT(ISBLANK(F48)),CONCATENATE(" &gt; ",F48),""),IF(NOT(ISBLANK(H48)),CONCATENATE(" &gt; ",H48),""))</f>
        <v>Distribution &gt; Customer Support and Service &gt; Helpdesk Support &gt; Helpdesk Ticketing</v>
      </c>
    </row>
    <row r="49" customFormat="false" ht="15" hidden="false" customHeight="false" outlineLevel="0" collapsed="false">
      <c r="A49" s="0" t="s">
        <v>1368</v>
      </c>
      <c r="B49" s="0" t="s">
        <v>1409</v>
      </c>
      <c r="D49" s="0" t="s">
        <v>1416</v>
      </c>
      <c r="F49" s="0" t="s">
        <v>1418</v>
      </c>
      <c r="J49" s="0" t="str">
        <f aca="false">CONCATENATE(A49," &gt; ",B49,IF(NOT(ISBLANK(D49)),CONCATENATE(" &gt; ",D49),""),IF(NOT(ISBLANK(F49)),CONCATENATE(" &gt; ",F49),""),IF(NOT(ISBLANK(H49)),CONCATENATE(" &gt; ",H49),""))</f>
        <v>Distribution &gt; Customer Support and Service &gt; Helpdesk Support &gt; Helpdesk Troubleshooting</v>
      </c>
    </row>
    <row r="50" customFormat="false" ht="15" hidden="false" customHeight="false" outlineLevel="0" collapsed="false">
      <c r="A50" s="0" t="s">
        <v>1368</v>
      </c>
      <c r="B50" s="0" t="s">
        <v>1409</v>
      </c>
      <c r="D50" s="0" t="s">
        <v>1419</v>
      </c>
      <c r="J50" s="0" t="str">
        <f aca="false">CONCATENATE(A50," &gt; ",B50,IF(NOT(ISBLANK(D50)),CONCATENATE(" &gt; ",D50),""),IF(NOT(ISBLANK(F50)),CONCATENATE(" &gt; ",F50),""),IF(NOT(ISBLANK(H50)),CONCATENATE(" &gt; ",H50),""))</f>
        <v>Distribution &gt; Customer Support and Service &gt; Service Requests</v>
      </c>
    </row>
    <row r="51" customFormat="false" ht="15" hidden="false" customHeight="false" outlineLevel="0" collapsed="false">
      <c r="A51" s="0" t="s">
        <v>1368</v>
      </c>
      <c r="B51" s="0" t="s">
        <v>1409</v>
      </c>
      <c r="D51" s="0" t="s">
        <v>1419</v>
      </c>
      <c r="F51" s="0" t="s">
        <v>1420</v>
      </c>
      <c r="J51" s="0" t="str">
        <f aca="false">CONCATENATE(A51," &gt; ",B51,IF(NOT(ISBLANK(D51)),CONCATENATE(" &gt; ",D51),""),IF(NOT(ISBLANK(F51)),CONCATENATE(" &gt; ",F51),""),IF(NOT(ISBLANK(H51)),CONCATENATE(" &gt; ",H51),""))</f>
        <v>Distribution &gt; Customer Support and Service &gt; Service Requests &gt; Service Request Fulfillment</v>
      </c>
    </row>
    <row r="52" customFormat="false" ht="15" hidden="false" customHeight="false" outlineLevel="0" collapsed="false">
      <c r="A52" s="0" t="s">
        <v>1368</v>
      </c>
      <c r="B52" s="0" t="s">
        <v>1409</v>
      </c>
      <c r="D52" s="0" t="s">
        <v>1419</v>
      </c>
      <c r="F52" s="0" t="s">
        <v>1421</v>
      </c>
      <c r="J52" s="0" t="str">
        <f aca="false">CONCATENATE(A52," &gt; ",B52,IF(NOT(ISBLANK(D52)),CONCATENATE(" &gt; ",D52),""),IF(NOT(ISBLANK(F52)),CONCATENATE(" &gt; ",F52),""),IF(NOT(ISBLANK(H52)),CONCATENATE(" &gt; ",H52),""))</f>
        <v>Distribution &gt; Customer Support and Service &gt; Service Requests &gt; Service Request Logging</v>
      </c>
    </row>
    <row r="53" customFormat="false" ht="15" hidden="false" customHeight="false" outlineLevel="0" collapsed="false">
      <c r="A53" s="0" t="s">
        <v>1368</v>
      </c>
      <c r="B53" s="0" t="s">
        <v>1422</v>
      </c>
      <c r="J53" s="0" t="str">
        <f aca="false">CONCATENATE(A53," &gt; ",B53,IF(NOT(ISBLANK(D53)),CONCATENATE(" &gt; ",D53),""),IF(NOT(ISBLANK(F53)),CONCATENATE(" &gt; ",F53),""),IF(NOT(ISBLANK(H53)),CONCATENATE(" &gt; ",H53),""))</f>
        <v>Distribution &gt; Marketing and Sales</v>
      </c>
    </row>
    <row r="54" customFormat="false" ht="15" hidden="false" customHeight="false" outlineLevel="0" collapsed="false">
      <c r="A54" s="0" t="s">
        <v>1368</v>
      </c>
      <c r="B54" s="0" t="s">
        <v>1422</v>
      </c>
      <c r="D54" s="0" t="s">
        <v>1423</v>
      </c>
      <c r="J54" s="0" t="str">
        <f aca="false">CONCATENATE(A54," &gt; ",B54,IF(NOT(ISBLANK(D54)),CONCATENATE(" &gt; ",D54),""),IF(NOT(ISBLANK(F54)),CONCATENATE(" &gt; ",F54),""),IF(NOT(ISBLANK(H54)),CONCATENATE(" &gt; ",H54),""))</f>
        <v>Distribution &gt; Marketing and Sales &gt; Lead Generation</v>
      </c>
    </row>
    <row r="55" customFormat="false" ht="15" hidden="false" customHeight="false" outlineLevel="0" collapsed="false">
      <c r="A55" s="0" t="s">
        <v>1368</v>
      </c>
      <c r="B55" s="0" t="s">
        <v>1422</v>
      </c>
      <c r="D55" s="0" t="s">
        <v>1423</v>
      </c>
      <c r="F55" s="0" t="s">
        <v>1424</v>
      </c>
      <c r="J55" s="0" t="str">
        <f aca="false">CONCATENATE(A55," &gt; ",B55,IF(NOT(ISBLANK(D55)),CONCATENATE(" &gt; ",D55),""),IF(NOT(ISBLANK(F55)),CONCATENATE(" &gt; ",F55),""),IF(NOT(ISBLANK(H55)),CONCATENATE(" &gt; ",H55),""))</f>
        <v>Distribution &gt; Marketing and Sales &gt; Lead Generation &gt; Lead Nurturing</v>
      </c>
    </row>
    <row r="56" customFormat="false" ht="15" hidden="false" customHeight="false" outlineLevel="0" collapsed="false">
      <c r="A56" s="0" t="s">
        <v>1368</v>
      </c>
      <c r="B56" s="0" t="s">
        <v>1422</v>
      </c>
      <c r="D56" s="0" t="s">
        <v>1423</v>
      </c>
      <c r="F56" s="0" t="s">
        <v>1425</v>
      </c>
      <c r="J56" s="0" t="str">
        <f aca="false">CONCATENATE(A56," &gt; ",B56,IF(NOT(ISBLANK(D56)),CONCATENATE(" &gt; ",D56),""),IF(NOT(ISBLANK(F56)),CONCATENATE(" &gt; ",F56),""),IF(NOT(ISBLANK(H56)),CONCATENATE(" &gt; ",H56),""))</f>
        <v>Distribution &gt; Marketing and Sales &gt; Lead Generation &gt; Lead Scoring</v>
      </c>
    </row>
    <row r="57" customFormat="false" ht="15" hidden="false" customHeight="false" outlineLevel="0" collapsed="false">
      <c r="A57" s="0" t="s">
        <v>1368</v>
      </c>
      <c r="B57" s="0" t="s">
        <v>1422</v>
      </c>
      <c r="D57" s="0" t="s">
        <v>1426</v>
      </c>
      <c r="J57" s="0" t="str">
        <f aca="false">CONCATENATE(A57," &gt; ",B57,IF(NOT(ISBLANK(D57)),CONCATENATE(" &gt; ",D57),""),IF(NOT(ISBLANK(F57)),CONCATENATE(" &gt; ",F57),""),IF(NOT(ISBLANK(H57)),CONCATENATE(" &gt; ",H57),""))</f>
        <v>Distribution &gt; Marketing and Sales &gt; Marketing Campaign Management</v>
      </c>
    </row>
    <row r="58" customFormat="false" ht="15" hidden="false" customHeight="false" outlineLevel="0" collapsed="false">
      <c r="A58" s="0" t="s">
        <v>1368</v>
      </c>
      <c r="B58" s="0" t="s">
        <v>1422</v>
      </c>
      <c r="D58" s="0" t="s">
        <v>1426</v>
      </c>
      <c r="F58" s="0" t="s">
        <v>1427</v>
      </c>
      <c r="J58" s="0" t="str">
        <f aca="false">CONCATENATE(A58," &gt; ",B58,IF(NOT(ISBLANK(D58)),CONCATENATE(" &gt; ",D58),""),IF(NOT(ISBLANK(F58)),CONCATENATE(" &gt; ",F58),""),IF(NOT(ISBLANK(H58)),CONCATENATE(" &gt; ",H58),""))</f>
        <v>Distribution &gt; Marketing and Sales &gt; Marketing Campaign Management &gt; Campaign Performance Analysis</v>
      </c>
    </row>
    <row r="59" customFormat="false" ht="15" hidden="false" customHeight="false" outlineLevel="0" collapsed="false">
      <c r="A59" s="0" t="s">
        <v>1368</v>
      </c>
      <c r="B59" s="0" t="s">
        <v>1422</v>
      </c>
      <c r="D59" s="0" t="s">
        <v>1426</v>
      </c>
      <c r="F59" s="0" t="s">
        <v>1427</v>
      </c>
      <c r="H59" s="0" t="s">
        <v>1428</v>
      </c>
      <c r="J59" s="0" t="str">
        <f aca="false">CONCATENATE(A59," &gt; ",B59,IF(NOT(ISBLANK(D59)),CONCATENATE(" &gt; ",D59),""),IF(NOT(ISBLANK(F59)),CONCATENATE(" &gt; ",F59),""),IF(NOT(ISBLANK(H59)),CONCATENATE(" &gt; ",H59),""))</f>
        <v>Distribution &gt; Marketing and Sales &gt; Marketing Campaign Management &gt; Campaign Performance Analysis &gt; Campaign ROI Analysis</v>
      </c>
    </row>
    <row r="60" customFormat="false" ht="15" hidden="false" customHeight="false" outlineLevel="0" collapsed="false">
      <c r="A60" s="0" t="s">
        <v>1368</v>
      </c>
      <c r="B60" s="0" t="s">
        <v>1422</v>
      </c>
      <c r="D60" s="0" t="s">
        <v>1426</v>
      </c>
      <c r="F60" s="0" t="s">
        <v>1427</v>
      </c>
      <c r="H60" s="0" t="s">
        <v>1429</v>
      </c>
      <c r="J60" s="0" t="str">
        <f aca="false">CONCATENATE(A60," &gt; ",B60,IF(NOT(ISBLANK(D60)),CONCATENATE(" &gt; ",D60),""),IF(NOT(ISBLANK(F60)),CONCATENATE(" &gt; ",F60),""),IF(NOT(ISBLANK(H60)),CONCATENATE(" &gt; ",H60),""))</f>
        <v>Distribution &gt; Marketing and Sales &gt; Marketing Campaign Management &gt; Campaign Performance Analysis &gt; Performance Metrics Tracking</v>
      </c>
    </row>
    <row r="61" customFormat="false" ht="15" hidden="false" customHeight="false" outlineLevel="0" collapsed="false">
      <c r="A61" s="0" t="s">
        <v>1368</v>
      </c>
      <c r="B61" s="0" t="s">
        <v>1422</v>
      </c>
      <c r="D61" s="0" t="s">
        <v>1426</v>
      </c>
      <c r="F61" s="0" t="s">
        <v>1430</v>
      </c>
      <c r="J61" s="0" t="str">
        <f aca="false">CONCATENATE(A61," &gt; ",B61,IF(NOT(ISBLANK(D61)),CONCATENATE(" &gt; ",D61),""),IF(NOT(ISBLANK(F61)),CONCATENATE(" &gt; ",F61),""),IF(NOT(ISBLANK(H61)),CONCATENATE(" &gt; ",H61),""))</f>
        <v>Distribution &gt; Marketing and Sales &gt; Marketing Campaign Management &gt; Campaign Planning and Strategy</v>
      </c>
    </row>
    <row r="62" customFormat="false" ht="15" hidden="false" customHeight="false" outlineLevel="0" collapsed="false">
      <c r="A62" s="0" t="s">
        <v>1368</v>
      </c>
      <c r="B62" s="0" t="s">
        <v>1422</v>
      </c>
      <c r="D62" s="0" t="s">
        <v>1426</v>
      </c>
      <c r="F62" s="0" t="s">
        <v>1430</v>
      </c>
      <c r="H62" s="0" t="s">
        <v>1431</v>
      </c>
      <c r="J62" s="0" t="str">
        <f aca="false">CONCATENATE(A62," &gt; ",B62,IF(NOT(ISBLANK(D62)),CONCATENATE(" &gt; ",D62),""),IF(NOT(ISBLANK(F62)),CONCATENATE(" &gt; ",F62),""),IF(NOT(ISBLANK(H62)),CONCATENATE(" &gt; ",H62),""))</f>
        <v>Distribution &gt; Marketing and Sales &gt; Marketing Campaign Management &gt; Campaign Planning and Strategy &gt; Campaign Goal Setting</v>
      </c>
    </row>
    <row r="63" customFormat="false" ht="15" hidden="false" customHeight="false" outlineLevel="0" collapsed="false">
      <c r="A63" s="0" t="s">
        <v>1368</v>
      </c>
      <c r="B63" s="0" t="s">
        <v>1422</v>
      </c>
      <c r="D63" s="0" t="s">
        <v>1426</v>
      </c>
      <c r="F63" s="0" t="s">
        <v>1430</v>
      </c>
      <c r="H63" s="0" t="s">
        <v>1432</v>
      </c>
      <c r="J63" s="0" t="str">
        <f aca="false">CONCATENATE(A63," &gt; ",B63,IF(NOT(ISBLANK(D63)),CONCATENATE(" &gt; ",D63),""),IF(NOT(ISBLANK(F63)),CONCATENATE(" &gt; ",F63),""),IF(NOT(ISBLANK(H63)),CONCATENATE(" &gt; ",H63),""))</f>
        <v>Distribution &gt; Marketing and Sales &gt; Marketing Campaign Management &gt; Campaign Planning and Strategy &gt; Campaign Target Audience Selection</v>
      </c>
    </row>
    <row r="64" customFormat="false" ht="15" hidden="false" customHeight="false" outlineLevel="0" collapsed="false">
      <c r="A64" s="0" t="s">
        <v>1368</v>
      </c>
      <c r="B64" s="0" t="s">
        <v>1422</v>
      </c>
      <c r="D64" s="0" t="s">
        <v>1426</v>
      </c>
      <c r="F64" s="0" t="s">
        <v>1433</v>
      </c>
      <c r="J64" s="0" t="str">
        <f aca="false">CONCATENATE(A64," &gt; ",B64,IF(NOT(ISBLANK(D64)),CONCATENATE(" &gt; ",D64),""),IF(NOT(ISBLANK(F64)),CONCATENATE(" &gt; ",F64),""),IF(NOT(ISBLANK(H64)),CONCATENATE(" &gt; ",H64),""))</f>
        <v>Distribution &gt; Marketing and Sales &gt; Marketing Campaign Management &gt; Content Creation and Messaging</v>
      </c>
    </row>
    <row r="65" customFormat="false" ht="15" hidden="false" customHeight="false" outlineLevel="0" collapsed="false">
      <c r="A65" s="0" t="s">
        <v>1368</v>
      </c>
      <c r="B65" s="0" t="s">
        <v>1422</v>
      </c>
      <c r="D65" s="0" t="s">
        <v>1426</v>
      </c>
      <c r="F65" s="0" t="s">
        <v>1433</v>
      </c>
      <c r="H65" s="0" t="s">
        <v>1434</v>
      </c>
      <c r="J65" s="0" t="str">
        <f aca="false">CONCATENATE(A65," &gt; ",B65,IF(NOT(ISBLANK(D65)),CONCATENATE(" &gt; ",D65),""),IF(NOT(ISBLANK(F65)),CONCATENATE(" &gt; ",F65),""),IF(NOT(ISBLANK(H65)),CONCATENATE(" &gt; ",H65),""))</f>
        <v>Distribution &gt; Marketing and Sales &gt; Marketing Campaign Management &gt; Content Creation and Messaging &gt; Content Generation</v>
      </c>
    </row>
    <row r="66" customFormat="false" ht="15" hidden="false" customHeight="false" outlineLevel="0" collapsed="false">
      <c r="A66" s="0" t="s">
        <v>1368</v>
      </c>
      <c r="B66" s="0" t="s">
        <v>1422</v>
      </c>
      <c r="D66" s="0" t="s">
        <v>1426</v>
      </c>
      <c r="F66" s="0" t="s">
        <v>1433</v>
      </c>
      <c r="H66" s="0" t="s">
        <v>1435</v>
      </c>
      <c r="J66" s="0" t="str">
        <f aca="false">CONCATENATE(A66," &gt; ",B66,IF(NOT(ISBLANK(D66)),CONCATENATE(" &gt; ",D66),""),IF(NOT(ISBLANK(F66)),CONCATENATE(" &gt; ",F66),""),IF(NOT(ISBLANK(H66)),CONCATENATE(" &gt; ",H66),""))</f>
        <v>Distribution &gt; Marketing and Sales &gt; Marketing Campaign Management &gt; Content Creation and Messaging &gt; Message Personalization</v>
      </c>
    </row>
    <row r="67" customFormat="false" ht="15" hidden="false" customHeight="false" outlineLevel="0" collapsed="false">
      <c r="A67" s="0" t="s">
        <v>1368</v>
      </c>
      <c r="B67" s="0" t="s">
        <v>1422</v>
      </c>
      <c r="D67" s="0" t="s">
        <v>1426</v>
      </c>
      <c r="F67" s="0" t="s">
        <v>1436</v>
      </c>
      <c r="J67" s="0" t="str">
        <f aca="false">CONCATENATE(A67," &gt; ",B67,IF(NOT(ISBLANK(D67)),CONCATENATE(" &gt; ",D67),""),IF(NOT(ISBLANK(F67)),CONCATENATE(" &gt; ",F67),""),IF(NOT(ISBLANK(H67)),CONCATENATE(" &gt; ",H67),""))</f>
        <v>Distribution &gt; Marketing and Sales &gt; Marketing Campaign Management &gt; Multi-Channel Campaign Execution</v>
      </c>
    </row>
    <row r="68" customFormat="false" ht="15" hidden="false" customHeight="false" outlineLevel="0" collapsed="false">
      <c r="A68" s="0" t="s">
        <v>1368</v>
      </c>
      <c r="B68" s="0" t="s">
        <v>1422</v>
      </c>
      <c r="D68" s="0" t="s">
        <v>1426</v>
      </c>
      <c r="F68" s="0" t="s">
        <v>1436</v>
      </c>
      <c r="H68" s="0" t="s">
        <v>1437</v>
      </c>
      <c r="J68" s="0" t="str">
        <f aca="false">CONCATENATE(A68," &gt; ",B68,IF(NOT(ISBLANK(D68)),CONCATENATE(" &gt; ",D68),""),IF(NOT(ISBLANK(F68)),CONCATENATE(" &gt; ",F68),""),IF(NOT(ISBLANK(H68)),CONCATENATE(" &gt; ",H68),""))</f>
        <v>Distribution &gt; Marketing and Sales &gt; Marketing Campaign Management &gt; Multi-Channel Campaign Execution &gt; Campaign Scheduling</v>
      </c>
    </row>
    <row r="69" customFormat="false" ht="15" hidden="false" customHeight="false" outlineLevel="0" collapsed="false">
      <c r="A69" s="0" t="s">
        <v>1368</v>
      </c>
      <c r="B69" s="0" t="s">
        <v>1422</v>
      </c>
      <c r="D69" s="0" t="s">
        <v>1426</v>
      </c>
      <c r="F69" s="0" t="s">
        <v>1436</v>
      </c>
      <c r="H69" s="0" t="s">
        <v>1438</v>
      </c>
      <c r="J69" s="0" t="str">
        <f aca="false">CONCATENATE(A69," &gt; ",B69,IF(NOT(ISBLANK(D69)),CONCATENATE(" &gt; ",D69),""),IF(NOT(ISBLANK(F69)),CONCATENATE(" &gt; ",F69),""),IF(NOT(ISBLANK(H69)),CONCATENATE(" &gt; ",H69),""))</f>
        <v>Distribution &gt; Marketing and Sales &gt; Marketing Campaign Management &gt; Multi-Channel Campaign Execution &gt; Channel Selection</v>
      </c>
    </row>
    <row r="70" customFormat="false" ht="15" hidden="false" customHeight="false" outlineLevel="0" collapsed="false">
      <c r="A70" s="0" t="s">
        <v>1368</v>
      </c>
      <c r="B70" s="0" t="s">
        <v>1422</v>
      </c>
      <c r="D70" s="0" t="s">
        <v>1439</v>
      </c>
      <c r="J70" s="0" t="str">
        <f aca="false">CONCATENATE(A70," &gt; ",B70,IF(NOT(ISBLANK(D70)),CONCATENATE(" &gt; ",D70),""),IF(NOT(ISBLANK(F70)),CONCATENATE(" &gt; ",F70),""),IF(NOT(ISBLANK(H70)),CONCATENATE(" &gt; ",H70),""))</f>
        <v>Distribution &gt; Marketing and Sales &gt; Sales and Sales Support</v>
      </c>
    </row>
    <row r="71" customFormat="false" ht="15" hidden="false" customHeight="false" outlineLevel="0" collapsed="false">
      <c r="A71" s="0" t="s">
        <v>1368</v>
      </c>
      <c r="B71" s="0" t="s">
        <v>1422</v>
      </c>
      <c r="D71" s="0" t="s">
        <v>1439</v>
      </c>
      <c r="F71" s="0" t="s">
        <v>1440</v>
      </c>
      <c r="J71" s="0" t="str">
        <f aca="false">CONCATENATE(A71," &gt; ",B71,IF(NOT(ISBLANK(D71)),CONCATENATE(" &gt; ",D71),""),IF(NOT(ISBLANK(F71)),CONCATENATE(" &gt; ",F71),""),IF(NOT(ISBLANK(H71)),CONCATENATE(" &gt; ",H71),""))</f>
        <v>Distribution &gt; Marketing and Sales &gt; Sales and Sales Support &gt; Sales Pipeline Management</v>
      </c>
    </row>
    <row r="72" customFormat="false" ht="15" hidden="false" customHeight="false" outlineLevel="0" collapsed="false">
      <c r="A72" s="0" t="s">
        <v>1368</v>
      </c>
      <c r="B72" s="0" t="s">
        <v>1422</v>
      </c>
      <c r="D72" s="0" t="s">
        <v>1439</v>
      </c>
      <c r="F72" s="0" t="s">
        <v>1441</v>
      </c>
      <c r="J72" s="0" t="str">
        <f aca="false">CONCATENATE(A72," &gt; ",B72,IF(NOT(ISBLANK(D72)),CONCATENATE(" &gt; ",D72),""),IF(NOT(ISBLANK(F72)),CONCATENATE(" &gt; ",F72),""),IF(NOT(ISBLANK(H72)),CONCATENATE(" &gt; ",H72),""))</f>
        <v>Distribution &gt; Marketing and Sales &gt; Sales and Sales Support &gt; Sales Prospecting</v>
      </c>
    </row>
    <row r="73" customFormat="false" ht="15" hidden="false" customHeight="false" outlineLevel="0" collapsed="false">
      <c r="A73" s="0" t="s">
        <v>1368</v>
      </c>
      <c r="B73" s="0" t="s">
        <v>1442</v>
      </c>
      <c r="J73" s="0" t="str">
        <f aca="false">CONCATENATE(A73," &gt; ",B73,IF(NOT(ISBLANK(D73)),CONCATENATE(" &gt; ",D73),""),IF(NOT(ISBLANK(F73)),CONCATENATE(" &gt; ",F73),""),IF(NOT(ISBLANK(H73)),CONCATENATE(" &gt; ",H73),""))</f>
        <v>Distribution &gt; Wealth Management</v>
      </c>
    </row>
    <row r="74" customFormat="false" ht="15" hidden="false" customHeight="false" outlineLevel="0" collapsed="false">
      <c r="A74" s="0" t="s">
        <v>1368</v>
      </c>
      <c r="B74" s="0" t="s">
        <v>1442</v>
      </c>
      <c r="D74" s="0" t="s">
        <v>1443</v>
      </c>
      <c r="J74" s="0" t="str">
        <f aca="false">CONCATENATE(A74," &gt; ",B74,IF(NOT(ISBLANK(D74)),CONCATENATE(" &gt; ",D74),""),IF(NOT(ISBLANK(F74)),CONCATENATE(" &gt; ",F74),""),IF(NOT(ISBLANK(H74)),CONCATENATE(" &gt; ",H74),""))</f>
        <v>Distribution &gt; Wealth Management &gt; Asset Allocation</v>
      </c>
    </row>
    <row r="75" customFormat="false" ht="15" hidden="false" customHeight="false" outlineLevel="0" collapsed="false">
      <c r="A75" s="0" t="s">
        <v>1368</v>
      </c>
      <c r="B75" s="0" t="s">
        <v>1442</v>
      </c>
      <c r="D75" s="0" t="s">
        <v>1443</v>
      </c>
      <c r="F75" s="0" t="s">
        <v>1444</v>
      </c>
      <c r="J75" s="0" t="str">
        <f aca="false">CONCATENATE(A75," &gt; ",B75,IF(NOT(ISBLANK(D75)),CONCATENATE(" &gt; ",D75),""),IF(NOT(ISBLANK(F75)),CONCATENATE(" &gt; ",F75),""),IF(NOT(ISBLANK(H75)),CONCATENATE(" &gt; ",H75),""))</f>
        <v>Distribution &gt; Wealth Management &gt; Asset Allocation &gt; Asset Allocation Analysis</v>
      </c>
    </row>
    <row r="76" customFormat="false" ht="15" hidden="false" customHeight="false" outlineLevel="0" collapsed="false">
      <c r="A76" s="0" t="s">
        <v>1368</v>
      </c>
      <c r="B76" s="0" t="s">
        <v>1442</v>
      </c>
      <c r="D76" s="0" t="s">
        <v>1443</v>
      </c>
      <c r="F76" s="0" t="s">
        <v>1445</v>
      </c>
      <c r="J76" s="0" t="str">
        <f aca="false">CONCATENATE(A76," &gt; ",B76,IF(NOT(ISBLANK(D76)),CONCATENATE(" &gt; ",D76),""),IF(NOT(ISBLANK(F76)),CONCATENATE(" &gt; ",F76),""),IF(NOT(ISBLANK(H76)),CONCATENATE(" &gt; ",H76),""))</f>
        <v>Distribution &gt; Wealth Management &gt; Asset Allocation &gt; Rebalancing Strategy</v>
      </c>
    </row>
    <row r="77" customFormat="false" ht="15" hidden="false" customHeight="false" outlineLevel="0" collapsed="false">
      <c r="A77" s="0" t="s">
        <v>1368</v>
      </c>
      <c r="B77" s="0" t="s">
        <v>1442</v>
      </c>
      <c r="D77" s="0" t="s">
        <v>1446</v>
      </c>
      <c r="J77" s="0" t="str">
        <f aca="false">CONCATENATE(A77," &gt; ",B77,IF(NOT(ISBLANK(D77)),CONCATENATE(" &gt; ",D77),""),IF(NOT(ISBLANK(F77)),CONCATENATE(" &gt; ",F77),""),IF(NOT(ISBLANK(H77)),CONCATENATE(" &gt; ",H77),""))</f>
        <v>Distribution &gt; Wealth Management &gt; Investment Advisory</v>
      </c>
    </row>
    <row r="78" customFormat="false" ht="15" hidden="false" customHeight="false" outlineLevel="0" collapsed="false">
      <c r="A78" s="0" t="s">
        <v>1368</v>
      </c>
      <c r="B78" s="0" t="s">
        <v>1442</v>
      </c>
      <c r="D78" s="0" t="s">
        <v>1446</v>
      </c>
      <c r="F78" s="0" t="s">
        <v>1447</v>
      </c>
      <c r="J78" s="0" t="str">
        <f aca="false">CONCATENATE(A78," &gt; ",B78,IF(NOT(ISBLANK(D78)),CONCATENATE(" &gt; ",D78),""),IF(NOT(ISBLANK(F78)),CONCATENATE(" &gt; ",F78),""),IF(NOT(ISBLANK(H78)),CONCATENATE(" &gt; ",H78),""))</f>
        <v>Distribution &gt; Wealth Management &gt; Investment Advisory &gt; Investment Goal Setting</v>
      </c>
    </row>
    <row r="79" customFormat="false" ht="15" hidden="false" customHeight="false" outlineLevel="0" collapsed="false">
      <c r="A79" s="0" t="s">
        <v>1368</v>
      </c>
      <c r="B79" s="0" t="s">
        <v>1442</v>
      </c>
      <c r="D79" s="0" t="s">
        <v>1446</v>
      </c>
      <c r="F79" s="0" t="s">
        <v>1447</v>
      </c>
      <c r="H79" s="0" t="s">
        <v>1448</v>
      </c>
      <c r="J79" s="0" t="str">
        <f aca="false">CONCATENATE(A79," &gt; ",B79,IF(NOT(ISBLANK(D79)),CONCATENATE(" &gt; ",D79),""),IF(NOT(ISBLANK(F79)),CONCATENATE(" &gt; ",F79),""),IF(NOT(ISBLANK(H79)),CONCATENATE(" &gt; ",H79),""))</f>
        <v>Distribution &gt; Wealth Management &gt; Investment Advisory &gt; Investment Goal Setting &gt; Goal Assessment</v>
      </c>
    </row>
    <row r="80" customFormat="false" ht="15" hidden="false" customHeight="false" outlineLevel="0" collapsed="false">
      <c r="A80" s="0" t="s">
        <v>1368</v>
      </c>
      <c r="B80" s="0" t="s">
        <v>1442</v>
      </c>
      <c r="D80" s="0" t="s">
        <v>1446</v>
      </c>
      <c r="F80" s="0" t="s">
        <v>1447</v>
      </c>
      <c r="H80" s="0" t="s">
        <v>1449</v>
      </c>
      <c r="J80" s="0" t="str">
        <f aca="false">CONCATENATE(A80," &gt; ",B80,IF(NOT(ISBLANK(D80)),CONCATENATE(" &gt; ",D80),""),IF(NOT(ISBLANK(F80)),CONCATENATE(" &gt; ",F80),""),IF(NOT(ISBLANK(H80)),CONCATENATE(" &gt; ",H80),""))</f>
        <v>Distribution &gt; Wealth Management &gt; Investment Advisory &gt; Investment Goal Setting &gt; Goal Planning</v>
      </c>
    </row>
    <row r="81" customFormat="false" ht="15" hidden="false" customHeight="false" outlineLevel="0" collapsed="false">
      <c r="A81" s="0" t="s">
        <v>1368</v>
      </c>
      <c r="B81" s="0" t="s">
        <v>1442</v>
      </c>
      <c r="D81" s="0" t="s">
        <v>1446</v>
      </c>
      <c r="F81" s="0" t="s">
        <v>1450</v>
      </c>
      <c r="J81" s="0" t="str">
        <f aca="false">CONCATENATE(A81," &gt; ",B81,IF(NOT(ISBLANK(D81)),CONCATENATE(" &gt; ",D81),""),IF(NOT(ISBLANK(F81)),CONCATENATE(" &gt; ",F81),""),IF(NOT(ISBLANK(H81)),CONCATENATE(" &gt; ",H81),""))</f>
        <v>Distribution &gt; Wealth Management &gt; Investment Advisory &gt; Investment Portfolio Analysis</v>
      </c>
    </row>
    <row r="82" customFormat="false" ht="15" hidden="false" customHeight="false" outlineLevel="0" collapsed="false">
      <c r="A82" s="0" t="s">
        <v>1368</v>
      </c>
      <c r="B82" s="0" t="s">
        <v>1442</v>
      </c>
      <c r="D82" s="0" t="s">
        <v>1446</v>
      </c>
      <c r="F82" s="0" t="s">
        <v>1450</v>
      </c>
      <c r="H82" s="0" t="s">
        <v>1451</v>
      </c>
      <c r="J82" s="0" t="str">
        <f aca="false">CONCATENATE(A82," &gt; ",B82,IF(NOT(ISBLANK(D82)),CONCATENATE(" &gt; ",D82),""),IF(NOT(ISBLANK(F82)),CONCATENATE(" &gt; ",F82),""),IF(NOT(ISBLANK(H82)),CONCATENATE(" &gt; ",H82),""))</f>
        <v>Distribution &gt; Wealth Management &gt; Investment Advisory &gt; Investment Portfolio Analysis &gt; Investment Risk Assessment</v>
      </c>
    </row>
    <row r="83" customFormat="false" ht="15" hidden="false" customHeight="false" outlineLevel="0" collapsed="false">
      <c r="A83" s="0" t="s">
        <v>1368</v>
      </c>
      <c r="B83" s="0" t="s">
        <v>1442</v>
      </c>
      <c r="D83" s="0" t="s">
        <v>1446</v>
      </c>
      <c r="F83" s="0" t="s">
        <v>1450</v>
      </c>
      <c r="H83" s="0" t="s">
        <v>1452</v>
      </c>
      <c r="J83" s="0" t="str">
        <f aca="false">CONCATENATE(A83," &gt; ",B83,IF(NOT(ISBLANK(D83)),CONCATENATE(" &gt; ",D83),""),IF(NOT(ISBLANK(F83)),CONCATENATE(" &gt; ",F83),""),IF(NOT(ISBLANK(H83)),CONCATENATE(" &gt; ",H83),""))</f>
        <v>Distribution &gt; Wealth Management &gt; Investment Advisory &gt; Investment Portfolio Analysis &gt; Portfolio Performance Tracking</v>
      </c>
    </row>
    <row r="84" customFormat="false" ht="15" hidden="false" customHeight="false" outlineLevel="0" collapsed="false">
      <c r="A84" s="0" t="s">
        <v>1368</v>
      </c>
      <c r="B84" s="0" t="s">
        <v>1442</v>
      </c>
      <c r="D84" s="0" t="s">
        <v>1446</v>
      </c>
      <c r="F84" s="0" t="s">
        <v>1453</v>
      </c>
      <c r="J84" s="0" t="str">
        <f aca="false">CONCATENATE(A84," &gt; ",B84,IF(NOT(ISBLANK(D84)),CONCATENATE(" &gt; ",D84),""),IF(NOT(ISBLANK(F84)),CONCATENATE(" &gt; ",F84),""),IF(NOT(ISBLANK(H84)),CONCATENATE(" &gt; ",H84),""))</f>
        <v>Distribution &gt; Wealth Management &gt; Investment Advisory &gt; Investment Strategy Recommendations</v>
      </c>
    </row>
    <row r="85" customFormat="false" ht="15" hidden="false" customHeight="false" outlineLevel="0" collapsed="false">
      <c r="A85" s="0" t="s">
        <v>1368</v>
      </c>
      <c r="B85" s="0" t="s">
        <v>1442</v>
      </c>
      <c r="D85" s="0" t="s">
        <v>1446</v>
      </c>
      <c r="F85" s="0" t="s">
        <v>1453</v>
      </c>
      <c r="H85" s="0" t="s">
        <v>1454</v>
      </c>
      <c r="J85" s="0" t="str">
        <f aca="false">CONCATENATE(A85," &gt; ",B85,IF(NOT(ISBLANK(D85)),CONCATENATE(" &gt; ",D85),""),IF(NOT(ISBLANK(F85)),CONCATENATE(" &gt; ",F85),""),IF(NOT(ISBLANK(H85)),CONCATENATE(" &gt; ",H85),""))</f>
        <v>Distribution &gt; Wealth Management &gt; Investment Advisory &gt; Investment Strategy Recommendations &gt; Asset Allocation Recommendations</v>
      </c>
    </row>
    <row r="86" customFormat="false" ht="15" hidden="false" customHeight="false" outlineLevel="0" collapsed="false">
      <c r="A86" s="0" t="s">
        <v>1368</v>
      </c>
      <c r="B86" s="0" t="s">
        <v>1442</v>
      </c>
      <c r="D86" s="0" t="s">
        <v>1446</v>
      </c>
      <c r="F86" s="0" t="s">
        <v>1453</v>
      </c>
      <c r="H86" s="0" t="s">
        <v>1455</v>
      </c>
      <c r="J86" s="0" t="str">
        <f aca="false">CONCATENATE(A86," &gt; ",B86,IF(NOT(ISBLANK(D86)),CONCATENATE(" &gt; ",D86),""),IF(NOT(ISBLANK(F86)),CONCATENATE(" &gt; ",F86),""),IF(NOT(ISBLANK(H86)),CONCATENATE(" &gt; ",H86),""))</f>
        <v>Distribution &gt; Wealth Management &gt; Investment Advisory &gt; Investment Strategy Recommendations &gt; Investment Product Recommendations</v>
      </c>
    </row>
    <row r="87" customFormat="false" ht="15" hidden="false" customHeight="false" outlineLevel="0" collapsed="false">
      <c r="A87" s="0" t="s">
        <v>1368</v>
      </c>
      <c r="B87" s="0" t="s">
        <v>1442</v>
      </c>
      <c r="D87" s="0" t="s">
        <v>1446</v>
      </c>
      <c r="F87" s="0" t="s">
        <v>1456</v>
      </c>
      <c r="J87" s="0" t="str">
        <f aca="false">CONCATENATE(A87," &gt; ",B87,IF(NOT(ISBLANK(D87)),CONCATENATE(" &gt; ",D87),""),IF(NOT(ISBLANK(F87)),CONCATENATE(" &gt; ",F87),""),IF(NOT(ISBLANK(H87)),CONCATENATE(" &gt; ",H87),""))</f>
        <v>Distribution &gt; Wealth Management &gt; Investment Advisory &gt; Risk Profiling and Tolerance</v>
      </c>
    </row>
    <row r="88" customFormat="false" ht="15" hidden="false" customHeight="false" outlineLevel="0" collapsed="false">
      <c r="A88" s="0" t="s">
        <v>1368</v>
      </c>
      <c r="B88" s="0" t="s">
        <v>1442</v>
      </c>
      <c r="D88" s="0" t="s">
        <v>1446</v>
      </c>
      <c r="F88" s="0" t="s">
        <v>1456</v>
      </c>
      <c r="H88" s="0" t="s">
        <v>1457</v>
      </c>
      <c r="J88" s="0" t="str">
        <f aca="false">CONCATENATE(A88," &gt; ",B88,IF(NOT(ISBLANK(D88)),CONCATENATE(" &gt; ",D88),""),IF(NOT(ISBLANK(F88)),CONCATENATE(" &gt; ",F88),""),IF(NOT(ISBLANK(H88)),CONCATENATE(" &gt; ",H88),""))</f>
        <v>Distribution &gt; Wealth Management &gt; Investment Advisory &gt; Risk Profiling and Tolerance &gt; Risk Assessment Questionnaire</v>
      </c>
    </row>
    <row r="89" customFormat="false" ht="15" hidden="false" customHeight="false" outlineLevel="0" collapsed="false">
      <c r="A89" s="0" t="s">
        <v>1368</v>
      </c>
      <c r="B89" s="0" t="s">
        <v>1442</v>
      </c>
      <c r="D89" s="0" t="s">
        <v>1446</v>
      </c>
      <c r="F89" s="0" t="s">
        <v>1456</v>
      </c>
      <c r="H89" s="0" t="s">
        <v>1458</v>
      </c>
      <c r="J89" s="0" t="str">
        <f aca="false">CONCATENATE(A89," &gt; ",B89,IF(NOT(ISBLANK(D89)),CONCATENATE(" &gt; ",D89),""),IF(NOT(ISBLANK(F89)),CONCATENATE(" &gt; ",F89),""),IF(NOT(ISBLANK(H89)),CONCATENATE(" &gt; ",H89),""))</f>
        <v>Distribution &gt; Wealth Management &gt; Investment Advisory &gt; Risk Profiling and Tolerance &gt; Tolerance Setting</v>
      </c>
    </row>
    <row r="90" customFormat="false" ht="15" hidden="false" customHeight="false" outlineLevel="0" collapsed="false">
      <c r="A90" s="0" t="s">
        <v>1368</v>
      </c>
      <c r="B90" s="0" t="s">
        <v>1442</v>
      </c>
      <c r="D90" s="0" t="s">
        <v>1459</v>
      </c>
      <c r="J90" s="0" t="str">
        <f aca="false">CONCATENATE(A90," &gt; ",B90,IF(NOT(ISBLANK(D90)),CONCATENATE(" &gt; ",D90),""),IF(NOT(ISBLANK(F90)),CONCATENATE(" &gt; ",F90),""),IF(NOT(ISBLANK(H90)),CONCATENATE(" &gt; ",H90),""))</f>
        <v>Distribution &gt; Wealth Management &gt; Portfolio Management</v>
      </c>
    </row>
    <row r="91" customFormat="false" ht="15" hidden="false" customHeight="false" outlineLevel="0" collapsed="false">
      <c r="A91" s="0" t="s">
        <v>1368</v>
      </c>
      <c r="B91" s="0" t="s">
        <v>1442</v>
      </c>
      <c r="D91" s="0" t="s">
        <v>1459</v>
      </c>
      <c r="F91" s="0" t="s">
        <v>1460</v>
      </c>
      <c r="J91" s="0" t="str">
        <f aca="false">CONCATENATE(A91," &gt; ",B91,IF(NOT(ISBLANK(D91)),CONCATENATE(" &gt; ",D91),""),IF(NOT(ISBLANK(F91)),CONCATENATE(" &gt; ",F91),""),IF(NOT(ISBLANK(H91)),CONCATENATE(" &gt; ",H91),""))</f>
        <v>Distribution &gt; Wealth Management &gt; Portfolio Management &gt; Portfolio Diversification</v>
      </c>
    </row>
    <row r="92" customFormat="false" ht="15" hidden="false" customHeight="false" outlineLevel="0" collapsed="false">
      <c r="A92" s="0" t="s">
        <v>1368</v>
      </c>
      <c r="B92" s="0" t="s">
        <v>1442</v>
      </c>
      <c r="D92" s="0" t="s">
        <v>1459</v>
      </c>
      <c r="F92" s="0" t="s">
        <v>1461</v>
      </c>
      <c r="J92" s="0" t="str">
        <f aca="false">CONCATENATE(A92," &gt; ",B92,IF(NOT(ISBLANK(D92)),CONCATENATE(" &gt; ",D92),""),IF(NOT(ISBLANK(F92)),CONCATENATE(" &gt; ",F92),""),IF(NOT(ISBLANK(H92)),CONCATENATE(" &gt; ",H92),""))</f>
        <v>Distribution &gt; Wealth Management &gt; Portfolio Management &gt; Portfolio Rebalancing</v>
      </c>
    </row>
    <row r="93" customFormat="false" ht="15" hidden="false" customHeight="false" outlineLevel="0" collapsed="false">
      <c r="A93" s="0" t="s">
        <v>1368</v>
      </c>
      <c r="B93" s="0" t="s">
        <v>1442</v>
      </c>
      <c r="D93" s="0" t="s">
        <v>1462</v>
      </c>
      <c r="J93" s="0" t="str">
        <f aca="false">CONCATENATE(A93," &gt; ",B93,IF(NOT(ISBLANK(D93)),CONCATENATE(" &gt; ",D93),""),IF(NOT(ISBLANK(F93)),CONCATENATE(" &gt; ",F93),""),IF(NOT(ISBLANK(H93)),CONCATENATE(" &gt; ",H93),""))</f>
        <v>Distribution &gt; Wealth Management &gt; Wealth Planning</v>
      </c>
    </row>
    <row r="94" customFormat="false" ht="15" hidden="false" customHeight="false" outlineLevel="0" collapsed="false">
      <c r="A94" s="0" t="s">
        <v>1368</v>
      </c>
      <c r="B94" s="0" t="s">
        <v>1442</v>
      </c>
      <c r="D94" s="0" t="s">
        <v>1462</v>
      </c>
      <c r="F94" s="0" t="s">
        <v>1463</v>
      </c>
      <c r="J94" s="0" t="str">
        <f aca="false">CONCATENATE(A94," &gt; ",B94,IF(NOT(ISBLANK(D94)),CONCATENATE(" &gt; ",D94),""),IF(NOT(ISBLANK(F94)),CONCATENATE(" &gt; ",F94),""),IF(NOT(ISBLANK(H94)),CONCATENATE(" &gt; ",H94),""))</f>
        <v>Distribution &gt; Wealth Management &gt; Wealth Planning &gt; Financial Planning</v>
      </c>
    </row>
    <row r="95" customFormat="false" ht="15" hidden="false" customHeight="false" outlineLevel="0" collapsed="false">
      <c r="A95" s="0" t="s">
        <v>1368</v>
      </c>
      <c r="B95" s="0" t="s">
        <v>1442</v>
      </c>
      <c r="D95" s="0" t="s">
        <v>1462</v>
      </c>
      <c r="F95" s="0" t="s">
        <v>1464</v>
      </c>
      <c r="J95" s="0" t="str">
        <f aca="false">CONCATENATE(A95," &gt; ",B95,IF(NOT(ISBLANK(D95)),CONCATENATE(" &gt; ",D95),""),IF(NOT(ISBLANK(F95)),CONCATENATE(" &gt; ",F95),""),IF(NOT(ISBLANK(H95)),CONCATENATE(" &gt; ",H95),""))</f>
        <v>Distribution &gt; Wealth Management &gt; Wealth Planning &gt; Retirement Planning</v>
      </c>
    </row>
    <row r="96" customFormat="false" ht="15" hidden="false" customHeight="false" outlineLevel="0" collapsed="false">
      <c r="A96" s="0" t="s">
        <v>1465</v>
      </c>
      <c r="B96" s="0" t="s">
        <v>1466</v>
      </c>
      <c r="C96" s="0" t="s">
        <v>1467</v>
      </c>
      <c r="J96" s="0" t="str">
        <f aca="false">CONCATENATE(A96," &gt; ",B96,IF(NOT(ISBLANK(D96)),CONCATENATE(" &gt; ",D96),""),IF(NOT(ISBLANK(F96)),CONCATENATE(" &gt; ",F96),""),IF(NOT(ISBLANK(H96)),CONCATENATE(" &gt; ",H96),""))</f>
        <v>Product and serviceces &gt; Account Management</v>
      </c>
    </row>
    <row r="97" customFormat="false" ht="15" hidden="false" customHeight="false" outlineLevel="0" collapsed="false">
      <c r="A97" s="0" t="s">
        <v>1465</v>
      </c>
      <c r="B97" s="0" t="s">
        <v>1466</v>
      </c>
      <c r="C97" s="0" t="s">
        <v>1467</v>
      </c>
      <c r="D97" s="0" t="s">
        <v>1468</v>
      </c>
      <c r="J97" s="0" t="str">
        <f aca="false">CONCATENATE(A97," &gt; ",B97,IF(NOT(ISBLANK(D97)),CONCATENATE(" &gt; ",D97),""),IF(NOT(ISBLANK(F97)),CONCATENATE(" &gt; ",F97),""),IF(NOT(ISBLANK(H97)),CONCATENATE(" &gt; ",H97),""))</f>
        <v>Product and serviceces &gt; Account Management &gt; Account Balances and Transactions</v>
      </c>
    </row>
    <row r="98" customFormat="false" ht="15" hidden="false" customHeight="false" outlineLevel="0" collapsed="false">
      <c r="A98" s="0" t="s">
        <v>1465</v>
      </c>
      <c r="B98" s="0" t="s">
        <v>1466</v>
      </c>
      <c r="C98" s="0" t="s">
        <v>1467</v>
      </c>
      <c r="D98" s="0" t="s">
        <v>1468</v>
      </c>
      <c r="F98" s="0" t="s">
        <v>1469</v>
      </c>
      <c r="J98" s="0" t="str">
        <f aca="false">CONCATENATE(A98," &gt; ",B98,IF(NOT(ISBLANK(D98)),CONCATENATE(" &gt; ",D98),""),IF(NOT(ISBLANK(F98)),CONCATENATE(" &gt; ",F98),""),IF(NOT(ISBLANK(H98)),CONCATENATE(" &gt; ",H98),""))</f>
        <v>Product and serviceces &gt; Account Management &gt; Account Balances and Transactions &gt; Real-Time Balance Updates</v>
      </c>
    </row>
    <row r="99" customFormat="false" ht="15" hidden="false" customHeight="false" outlineLevel="0" collapsed="false">
      <c r="A99" s="0" t="s">
        <v>1465</v>
      </c>
      <c r="B99" s="0" t="s">
        <v>1466</v>
      </c>
      <c r="C99" s="0" t="s">
        <v>1467</v>
      </c>
      <c r="D99" s="0" t="s">
        <v>1468</v>
      </c>
      <c r="F99" s="0" t="s">
        <v>1386</v>
      </c>
      <c r="J99" s="0" t="str">
        <f aca="false">CONCATENATE(A99," &gt; ",B99,IF(NOT(ISBLANK(D99)),CONCATENATE(" &gt; ",D99),""),IF(NOT(ISBLANK(F99)),CONCATENATE(" &gt; ",F99),""),IF(NOT(ISBLANK(H99)),CONCATENATE(" &gt; ",H99),""))</f>
        <v>Product and serviceces &gt; Account Management &gt; Account Balances and Transactions &gt; Transaction History</v>
      </c>
    </row>
    <row r="100" customFormat="false" ht="15" hidden="false" customHeight="false" outlineLevel="0" collapsed="false">
      <c r="A100" s="0" t="s">
        <v>1465</v>
      </c>
      <c r="B100" s="0" t="s">
        <v>1466</v>
      </c>
      <c r="C100" s="0" t="s">
        <v>1467</v>
      </c>
      <c r="D100" s="0" t="s">
        <v>1470</v>
      </c>
      <c r="J100" s="0" t="str">
        <f aca="false">CONCATENATE(A100," &gt; ",B100,IF(NOT(ISBLANK(D100)),CONCATENATE(" &gt; ",D100),""),IF(NOT(ISBLANK(F100)),CONCATENATE(" &gt; ",F100),""),IF(NOT(ISBLANK(H100)),CONCATENATE(" &gt; ",H100),""))</f>
        <v>Product and serviceces &gt; Account Management &gt; Account Information Management</v>
      </c>
    </row>
    <row r="101" customFormat="false" ht="15" hidden="false" customHeight="false" outlineLevel="0" collapsed="false">
      <c r="A101" s="0" t="s">
        <v>1465</v>
      </c>
      <c r="B101" s="0" t="s">
        <v>1466</v>
      </c>
      <c r="C101" s="0" t="s">
        <v>1467</v>
      </c>
      <c r="D101" s="0" t="s">
        <v>1470</v>
      </c>
      <c r="F101" s="0" t="s">
        <v>1471</v>
      </c>
      <c r="J101" s="0" t="str">
        <f aca="false">CONCATENATE(A101," &gt; ",B101,IF(NOT(ISBLANK(D101)),CONCATENATE(" &gt; ",D101),""),IF(NOT(ISBLANK(F101)),CONCATENATE(" &gt; ",F101),""),IF(NOT(ISBLANK(H101)),CONCATENATE(" &gt; ",H101),""))</f>
        <v>Product and serviceces &gt; Account Management &gt; Account Information Management &gt; Account Information Updates</v>
      </c>
    </row>
    <row r="102" customFormat="false" ht="15" hidden="false" customHeight="false" outlineLevel="0" collapsed="false">
      <c r="A102" s="0" t="s">
        <v>1465</v>
      </c>
      <c r="B102" s="0" t="s">
        <v>1466</v>
      </c>
      <c r="C102" s="0" t="s">
        <v>1467</v>
      </c>
      <c r="D102" s="0" t="s">
        <v>1470</v>
      </c>
      <c r="F102" s="0" t="s">
        <v>1471</v>
      </c>
      <c r="H102" s="0" t="s">
        <v>1472</v>
      </c>
      <c r="J102" s="0" t="str">
        <f aca="false">CONCATENATE(A102," &gt; ",B102,IF(NOT(ISBLANK(D102)),CONCATENATE(" &gt; ",D102),""),IF(NOT(ISBLANK(F102)),CONCATENATE(" &gt; ",F102),""),IF(NOT(ISBLANK(H102)),CONCATENATE(" &gt; ",H102),""))</f>
        <v>Product and serviceces &gt; Account Management &gt; Account Information Management &gt; Account Information Updates &gt; Account Ownership Changes</v>
      </c>
    </row>
    <row r="103" customFormat="false" ht="15" hidden="false" customHeight="false" outlineLevel="0" collapsed="false">
      <c r="A103" s="0" t="s">
        <v>1465</v>
      </c>
      <c r="B103" s="0" t="s">
        <v>1466</v>
      </c>
      <c r="C103" s="0" t="s">
        <v>1467</v>
      </c>
      <c r="D103" s="0" t="s">
        <v>1470</v>
      </c>
      <c r="F103" s="0" t="s">
        <v>1471</v>
      </c>
      <c r="H103" s="0" t="s">
        <v>1473</v>
      </c>
      <c r="J103" s="0" t="str">
        <f aca="false">CONCATENATE(A103," &gt; ",B103,IF(NOT(ISBLANK(D103)),CONCATENATE(" &gt; ",D103),""),IF(NOT(ISBLANK(F103)),CONCATENATE(" &gt; ",F103),""),IF(NOT(ISBLANK(H103)),CONCATENATE(" &gt; ",H103),""))</f>
        <v>Product and serviceces &gt; Account Management &gt; Account Information Management &gt; Account Information Updates &gt; Beneficiary Updates</v>
      </c>
    </row>
    <row r="104" customFormat="false" ht="15" hidden="false" customHeight="false" outlineLevel="0" collapsed="false">
      <c r="A104" s="0" t="s">
        <v>1465</v>
      </c>
      <c r="B104" s="0" t="s">
        <v>1466</v>
      </c>
      <c r="C104" s="0" t="s">
        <v>1467</v>
      </c>
      <c r="D104" s="0" t="s">
        <v>1470</v>
      </c>
      <c r="F104" s="0" t="s">
        <v>1472</v>
      </c>
      <c r="J104" s="0" t="str">
        <f aca="false">CONCATENATE(A104," &gt; ",B104,IF(NOT(ISBLANK(D104)),CONCATENATE(" &gt; ",D104),""),IF(NOT(ISBLANK(F104)),CONCATENATE(" &gt; ",F104),""),IF(NOT(ISBLANK(H104)),CONCATENATE(" &gt; ",H104),""))</f>
        <v>Product and serviceces &gt; Account Management &gt; Account Information Management &gt; Account Ownership Changes</v>
      </c>
    </row>
    <row r="105" customFormat="false" ht="15" hidden="false" customHeight="false" outlineLevel="0" collapsed="false">
      <c r="A105" s="0" t="s">
        <v>1465</v>
      </c>
      <c r="B105" s="0" t="s">
        <v>1466</v>
      </c>
      <c r="C105" s="0" t="s">
        <v>1467</v>
      </c>
      <c r="D105" s="0" t="s">
        <v>1470</v>
      </c>
      <c r="F105" s="0" t="s">
        <v>1472</v>
      </c>
      <c r="H105" s="0" t="s">
        <v>1474</v>
      </c>
      <c r="J105" s="0" t="str">
        <f aca="false">CONCATENATE(A105," &gt; ",B105,IF(NOT(ISBLANK(D105)),CONCATENATE(" &gt; ",D105),""),IF(NOT(ISBLANK(F105)),CONCATENATE(" &gt; ",F105),""),IF(NOT(ISBLANK(H105)),CONCATENATE(" &gt; ",H105),""))</f>
        <v>Product and serviceces &gt; Account Management &gt; Account Information Management &gt; Account Ownership Changes &gt; Name Change</v>
      </c>
    </row>
    <row r="106" customFormat="false" ht="15" hidden="false" customHeight="false" outlineLevel="0" collapsed="false">
      <c r="A106" s="0" t="s">
        <v>1465</v>
      </c>
      <c r="B106" s="0" t="s">
        <v>1466</v>
      </c>
      <c r="C106" s="0" t="s">
        <v>1467</v>
      </c>
      <c r="D106" s="0" t="s">
        <v>1470</v>
      </c>
      <c r="F106" s="0" t="s">
        <v>1475</v>
      </c>
      <c r="J106" s="0" t="str">
        <f aca="false">CONCATENATE(A106," &gt; ",B106,IF(NOT(ISBLANK(D106)),CONCATENATE(" &gt; ",D106),""),IF(NOT(ISBLANK(F106)),CONCATENATE(" &gt; ",F106),""),IF(NOT(ISBLANK(H106)),CONCATENATE(" &gt; ",H106),""))</f>
        <v>Product and serviceces &gt; Account Management &gt; Account Information Management &gt; Customer Data Maintenance</v>
      </c>
    </row>
    <row r="107" customFormat="false" ht="15" hidden="false" customHeight="false" outlineLevel="0" collapsed="false">
      <c r="A107" s="0" t="s">
        <v>1465</v>
      </c>
      <c r="B107" s="0" t="s">
        <v>1466</v>
      </c>
      <c r="C107" s="0" t="s">
        <v>1467</v>
      </c>
      <c r="D107" s="0" t="s">
        <v>1470</v>
      </c>
      <c r="F107" s="0" t="s">
        <v>1475</v>
      </c>
      <c r="H107" s="0" t="s">
        <v>1476</v>
      </c>
      <c r="J107" s="0" t="str">
        <f aca="false">CONCATENATE(A107," &gt; ",B107,IF(NOT(ISBLANK(D107)),CONCATENATE(" &gt; ",D107),""),IF(NOT(ISBLANK(F107)),CONCATENATE(" &gt; ",F107),""),IF(NOT(ISBLANK(H107)),CONCATENATE(" &gt; ",H107),""))</f>
        <v>Product and serviceces &gt; Account Management &gt; Account Information Management &gt; Customer Data Maintenance &gt; Address Updates</v>
      </c>
    </row>
    <row r="108" customFormat="false" ht="15" hidden="false" customHeight="false" outlineLevel="0" collapsed="false">
      <c r="A108" s="0" t="s">
        <v>1465</v>
      </c>
      <c r="B108" s="0" t="s">
        <v>1466</v>
      </c>
      <c r="C108" s="0" t="s">
        <v>1467</v>
      </c>
      <c r="D108" s="0" t="s">
        <v>1470</v>
      </c>
      <c r="F108" s="0" t="s">
        <v>1475</v>
      </c>
      <c r="H108" s="0" t="s">
        <v>1477</v>
      </c>
      <c r="J108" s="0" t="str">
        <f aca="false">CONCATENATE(A108," &gt; ",B108,IF(NOT(ISBLANK(D108)),CONCATENATE(" &gt; ",D108),""),IF(NOT(ISBLANK(F108)),CONCATENATE(" &gt; ",F108),""),IF(NOT(ISBLANK(H108)),CONCATENATE(" &gt; ",H108),""))</f>
        <v>Product and serviceces &gt; Account Management &gt; Account Information Management &gt; Customer Data Maintenance &gt; Contact Information Updates</v>
      </c>
    </row>
    <row r="109" customFormat="false" ht="15" hidden="false" customHeight="false" outlineLevel="0" collapsed="false">
      <c r="A109" s="0" t="s">
        <v>1465</v>
      </c>
      <c r="B109" s="0" t="s">
        <v>1466</v>
      </c>
      <c r="C109" s="0" t="s">
        <v>1467</v>
      </c>
      <c r="D109" s="0" t="s">
        <v>1478</v>
      </c>
      <c r="J109" s="0" t="str">
        <f aca="false">CONCATENATE(A109," &gt; ",B109,IF(NOT(ISBLANK(D109)),CONCATENATE(" &gt; ",D109),""),IF(NOT(ISBLANK(F109)),CONCATENATE(" &gt; ",F109),""),IF(NOT(ISBLANK(H109)),CONCATENATE(" &gt; ",H109),""))</f>
        <v>Product and serviceces &gt; Account Management &gt; Account Opening and Closure</v>
      </c>
    </row>
    <row r="110" customFormat="false" ht="15" hidden="false" customHeight="false" outlineLevel="0" collapsed="false">
      <c r="A110" s="0" t="s">
        <v>1465</v>
      </c>
      <c r="B110" s="0" t="s">
        <v>1466</v>
      </c>
      <c r="C110" s="0" t="s">
        <v>1467</v>
      </c>
      <c r="D110" s="0" t="s">
        <v>1478</v>
      </c>
      <c r="F110" s="0" t="s">
        <v>1479</v>
      </c>
      <c r="J110" s="0" t="str">
        <f aca="false">CONCATENATE(A110," &gt; ",B110,IF(NOT(ISBLANK(D110)),CONCATENATE(" &gt; ",D110),""),IF(NOT(ISBLANK(F110)),CONCATENATE(" &gt; ",F110),""),IF(NOT(ISBLANK(H110)),CONCATENATE(" &gt; ",H110),""))</f>
        <v>Product and serviceces &gt; Account Management &gt; Account Opening and Closure &gt; Application Review</v>
      </c>
    </row>
    <row r="111" customFormat="false" ht="15" hidden="false" customHeight="false" outlineLevel="0" collapsed="false">
      <c r="A111" s="0" t="s">
        <v>1465</v>
      </c>
      <c r="B111" s="0" t="s">
        <v>1466</v>
      </c>
      <c r="C111" s="0" t="s">
        <v>1467</v>
      </c>
      <c r="D111" s="0" t="s">
        <v>1478</v>
      </c>
      <c r="F111" s="0" t="s">
        <v>1480</v>
      </c>
      <c r="J111" s="0" t="str">
        <f aca="false">CONCATENATE(A111," &gt; ",B111,IF(NOT(ISBLANK(D111)),CONCATENATE(" &gt; ",D111),""),IF(NOT(ISBLANK(F111)),CONCATENATE(" &gt; ",F111),""),IF(NOT(ISBLANK(H111)),CONCATENATE(" &gt; ",H111),""))</f>
        <v>Product and serviceces &gt; Account Management &gt; Account Opening and Closure &gt; Document Submission</v>
      </c>
    </row>
    <row r="112" customFormat="false" ht="15" hidden="false" customHeight="false" outlineLevel="0" collapsed="false">
      <c r="A112" s="0" t="s">
        <v>1465</v>
      </c>
      <c r="B112" s="0" t="s">
        <v>1466</v>
      </c>
      <c r="C112" s="0" t="s">
        <v>1467</v>
      </c>
      <c r="D112" s="0" t="s">
        <v>1481</v>
      </c>
      <c r="J112" s="0" t="str">
        <f aca="false">CONCATENATE(A112," &gt; ",B112,IF(NOT(ISBLANK(D112)),CONCATENATE(" &gt; ",D112),""),IF(NOT(ISBLANK(F112)),CONCATENATE(" &gt; ",F112),""),IF(NOT(ISBLANK(H112)),CONCATENATE(" &gt; ",H112),""))</f>
        <v>Product and serviceces &gt; Account Management &gt; Account Reporting</v>
      </c>
    </row>
    <row r="113" customFormat="false" ht="15" hidden="false" customHeight="false" outlineLevel="0" collapsed="false">
      <c r="A113" s="0" t="s">
        <v>1465</v>
      </c>
      <c r="B113" s="0" t="s">
        <v>1466</v>
      </c>
      <c r="C113" s="0" t="s">
        <v>1467</v>
      </c>
      <c r="D113" s="0" t="s">
        <v>1481</v>
      </c>
      <c r="F113" s="0" t="s">
        <v>1482</v>
      </c>
      <c r="J113" s="0" t="str">
        <f aca="false">CONCATENATE(A113," &gt; ",B113,IF(NOT(ISBLANK(D113)),CONCATENATE(" &gt; ",D113),""),IF(NOT(ISBLANK(F113)),CONCATENATE(" &gt; ",F113),""),IF(NOT(ISBLANK(H113)),CONCATENATE(" &gt; ",H113),""))</f>
        <v>Product and serviceces &gt; Account Management &gt; Account Reporting &gt; Statement Generation</v>
      </c>
    </row>
    <row r="114" customFormat="false" ht="15" hidden="false" customHeight="false" outlineLevel="0" collapsed="false">
      <c r="A114" s="0" t="s">
        <v>1465</v>
      </c>
      <c r="B114" s="0" t="s">
        <v>1483</v>
      </c>
      <c r="J114" s="0" t="str">
        <f aca="false">CONCATENATE(A114," &gt; ",B114,IF(NOT(ISBLANK(D114)),CONCATENATE(" &gt; ",D114),""),IF(NOT(ISBLANK(F114)),CONCATENATE(" &gt; ",F114),""),IF(NOT(ISBLANK(H114)),CONCATENATE(" &gt; ",H114),""))</f>
        <v>Product and serviceces &gt; Lending and Credit Management</v>
      </c>
    </row>
    <row r="115" customFormat="false" ht="15" hidden="false" customHeight="false" outlineLevel="0" collapsed="false">
      <c r="A115" s="0" t="s">
        <v>1465</v>
      </c>
      <c r="B115" s="0" t="s">
        <v>1483</v>
      </c>
      <c r="D115" s="0" t="s">
        <v>1484</v>
      </c>
      <c r="J115" s="0" t="str">
        <f aca="false">CONCATENATE(A115," &gt; ",B115,IF(NOT(ISBLANK(D115)),CONCATENATE(" &gt; ",D115),""),IF(NOT(ISBLANK(F115)),CONCATENATE(" &gt; ",F115),""),IF(NOT(ISBLANK(H115)),CONCATENATE(" &gt; ",H115),""))</f>
        <v>Product and serviceces &gt; Lending and Credit Management &gt; Collections and Recovery</v>
      </c>
    </row>
    <row r="116" customFormat="false" ht="15" hidden="false" customHeight="false" outlineLevel="0" collapsed="false">
      <c r="A116" s="0" t="s">
        <v>1465</v>
      </c>
      <c r="B116" s="0" t="s">
        <v>1483</v>
      </c>
      <c r="D116" s="0" t="s">
        <v>1484</v>
      </c>
      <c r="F116" s="0" t="s">
        <v>1485</v>
      </c>
      <c r="J116" s="0" t="str">
        <f aca="false">CONCATENATE(A116," &gt; ",B116,IF(NOT(ISBLANK(D116)),CONCATENATE(" &gt; ",D116),""),IF(NOT(ISBLANK(F116)),CONCATENATE(" &gt; ",F116),""),IF(NOT(ISBLANK(H116)),CONCATENATE(" &gt; ",H116),""))</f>
        <v>Product and serviceces &gt; Lending and Credit Management &gt; Collections and Recovery &gt; Debt Recovery</v>
      </c>
    </row>
    <row r="117" customFormat="false" ht="15" hidden="false" customHeight="false" outlineLevel="0" collapsed="false">
      <c r="A117" s="0" t="s">
        <v>1465</v>
      </c>
      <c r="B117" s="0" t="s">
        <v>1483</v>
      </c>
      <c r="D117" s="0" t="s">
        <v>1484</v>
      </c>
      <c r="F117" s="0" t="s">
        <v>1486</v>
      </c>
      <c r="J117" s="0" t="str">
        <f aca="false">CONCATENATE(A117," &gt; ",B117,IF(NOT(ISBLANK(D117)),CONCATENATE(" &gt; ",D117),""),IF(NOT(ISBLANK(F117)),CONCATENATE(" &gt; ",F117),""),IF(NOT(ISBLANK(H117)),CONCATENATE(" &gt; ",H117),""))</f>
        <v>Product and serviceces &gt; Lending and Credit Management &gt; Collections and Recovery &gt; Delinquency Monitoring</v>
      </c>
    </row>
    <row r="118" customFormat="false" ht="15" hidden="false" customHeight="false" outlineLevel="0" collapsed="false">
      <c r="A118" s="0" t="s">
        <v>1465</v>
      </c>
      <c r="B118" s="0" t="s">
        <v>1483</v>
      </c>
      <c r="D118" s="0" t="s">
        <v>1487</v>
      </c>
      <c r="J118" s="0" t="str">
        <f aca="false">CONCATENATE(A118," &gt; ",B118,IF(NOT(ISBLANK(D118)),CONCATENATE(" &gt; ",D118),""),IF(NOT(ISBLANK(F118)),CONCATENATE(" &gt; ",F118),""),IF(NOT(ISBLANK(H118)),CONCATENATE(" &gt; ",H118),""))</f>
        <v>Product and serviceces &gt; Lending and Credit Management &gt; Credit Risk Assessment</v>
      </c>
    </row>
    <row r="119" customFormat="false" ht="15" hidden="false" customHeight="false" outlineLevel="0" collapsed="false">
      <c r="A119" s="0" t="s">
        <v>1465</v>
      </c>
      <c r="B119" s="0" t="s">
        <v>1483</v>
      </c>
      <c r="D119" s="0" t="s">
        <v>1487</v>
      </c>
      <c r="F119" s="0" t="s">
        <v>1488</v>
      </c>
      <c r="J119" s="0" t="str">
        <f aca="false">CONCATENATE(A119," &gt; ",B119,IF(NOT(ISBLANK(D119)),CONCATENATE(" &gt; ",D119),""),IF(NOT(ISBLANK(F119)),CONCATENATE(" &gt; ",F119),""),IF(NOT(ISBLANK(H119)),CONCATENATE(" &gt; ",H119),""))</f>
        <v>Product and serviceces &gt; Lending and Credit Management &gt; Credit Risk Assessment &gt; Credit Risk Scoring</v>
      </c>
    </row>
    <row r="120" customFormat="false" ht="15" hidden="false" customHeight="false" outlineLevel="0" collapsed="false">
      <c r="A120" s="0" t="s">
        <v>1465</v>
      </c>
      <c r="B120" s="0" t="s">
        <v>1483</v>
      </c>
      <c r="D120" s="0" t="s">
        <v>1489</v>
      </c>
      <c r="J120" s="0" t="str">
        <f aca="false">CONCATENATE(A120," &gt; ",B120,IF(NOT(ISBLANK(D120)),CONCATENATE(" &gt; ",D120),""),IF(NOT(ISBLANK(F120)),CONCATENATE(" &gt; ",F120),""),IF(NOT(ISBLANK(H120)),CONCATENATE(" &gt; ",H120),""))</f>
        <v>Product and serviceces &gt; Lending and Credit Management &gt; Loan Origination and Approval</v>
      </c>
    </row>
    <row r="121" customFormat="false" ht="15" hidden="false" customHeight="false" outlineLevel="0" collapsed="false">
      <c r="A121" s="0" t="s">
        <v>1465</v>
      </c>
      <c r="B121" s="0" t="s">
        <v>1483</v>
      </c>
      <c r="D121" s="0" t="s">
        <v>1489</v>
      </c>
      <c r="F121" s="0" t="s">
        <v>1490</v>
      </c>
      <c r="J121" s="0" t="str">
        <f aca="false">CONCATENATE(A121," &gt; ",B121,IF(NOT(ISBLANK(D121)),CONCATENATE(" &gt; ",D121),""),IF(NOT(ISBLANK(F121)),CONCATENATE(" &gt; ",F121),""),IF(NOT(ISBLANK(H121)),CONCATENATE(" &gt; ",H121),""))</f>
        <v>Product and serviceces &gt; Lending and Credit Management &gt; Loan Origination and Approval &gt; Collateral Valuation and Verification</v>
      </c>
    </row>
    <row r="122" customFormat="false" ht="15" hidden="false" customHeight="false" outlineLevel="0" collapsed="false">
      <c r="A122" s="0" t="s">
        <v>1465</v>
      </c>
      <c r="B122" s="0" t="s">
        <v>1483</v>
      </c>
      <c r="D122" s="0" t="s">
        <v>1489</v>
      </c>
      <c r="F122" s="0" t="s">
        <v>1490</v>
      </c>
      <c r="H122" s="0" t="s">
        <v>1491</v>
      </c>
      <c r="J122" s="0" t="str">
        <f aca="false">CONCATENATE(A122," &gt; ",B122,IF(NOT(ISBLANK(D122)),CONCATENATE(" &gt; ",D122),""),IF(NOT(ISBLANK(F122)),CONCATENATE(" &gt; ",F122),""),IF(NOT(ISBLANK(H122)),CONCATENATE(" &gt; ",H122),""))</f>
        <v>Product and serviceces &gt; Lending and Credit Management &gt; Loan Origination and Approval &gt; Collateral Valuation and Verification &gt; Collateral Appraisal</v>
      </c>
    </row>
    <row r="123" customFormat="false" ht="15" hidden="false" customHeight="false" outlineLevel="0" collapsed="false">
      <c r="A123" s="0" t="s">
        <v>1465</v>
      </c>
      <c r="B123" s="0" t="s">
        <v>1483</v>
      </c>
      <c r="D123" s="0" t="s">
        <v>1489</v>
      </c>
      <c r="F123" s="0" t="s">
        <v>1490</v>
      </c>
      <c r="H123" s="0" t="s">
        <v>1492</v>
      </c>
      <c r="J123" s="0" t="str">
        <f aca="false">CONCATENATE(A123," &gt; ",B123,IF(NOT(ISBLANK(D123)),CONCATENATE(" &gt; ",D123),""),IF(NOT(ISBLANK(F123)),CONCATENATE(" &gt; ",F123),""),IF(NOT(ISBLANK(H123)),CONCATENATE(" &gt; ",H123),""))</f>
        <v>Product and serviceces &gt; Lending and Credit Management &gt; Loan Origination and Approval &gt; Collateral Valuation and Verification &gt; Verification Documentation</v>
      </c>
    </row>
    <row r="124" customFormat="false" ht="15" hidden="false" customHeight="false" outlineLevel="0" collapsed="false">
      <c r="A124" s="0" t="s">
        <v>1465</v>
      </c>
      <c r="B124" s="0" t="s">
        <v>1483</v>
      </c>
      <c r="D124" s="0" t="s">
        <v>1489</v>
      </c>
      <c r="F124" s="0" t="s">
        <v>1493</v>
      </c>
      <c r="J124" s="0" t="str">
        <f aca="false">CONCATENATE(A124," &gt; ",B124,IF(NOT(ISBLANK(D124)),CONCATENATE(" &gt; ",D124),""),IF(NOT(ISBLANK(F124)),CONCATENATE(" &gt; ",F124),""),IF(NOT(ISBLANK(H124)),CONCATENATE(" &gt; ",H124),""))</f>
        <v>Product and serviceces &gt; Lending and Credit Management &gt; Loan Origination and Approval &gt; Credit Scoring and Risk Assessment</v>
      </c>
    </row>
    <row r="125" customFormat="false" ht="15" hidden="false" customHeight="false" outlineLevel="0" collapsed="false">
      <c r="A125" s="0" t="s">
        <v>1465</v>
      </c>
      <c r="B125" s="0" t="s">
        <v>1483</v>
      </c>
      <c r="D125" s="0" t="s">
        <v>1489</v>
      </c>
      <c r="F125" s="0" t="s">
        <v>1493</v>
      </c>
      <c r="H125" s="0" t="s">
        <v>1487</v>
      </c>
      <c r="J125" s="0" t="str">
        <f aca="false">CONCATENATE(A125," &gt; ",B125,IF(NOT(ISBLANK(D125)),CONCATENATE(" &gt; ",D125),""),IF(NOT(ISBLANK(F125)),CONCATENATE(" &gt; ",F125),""),IF(NOT(ISBLANK(H125)),CONCATENATE(" &gt; ",H125),""))</f>
        <v>Product and serviceces &gt; Lending and Credit Management &gt; Loan Origination and Approval &gt; Credit Scoring and Risk Assessment &gt; Credit Risk Assessment</v>
      </c>
    </row>
    <row r="126" customFormat="false" ht="15" hidden="false" customHeight="false" outlineLevel="0" collapsed="false">
      <c r="A126" s="0" t="s">
        <v>1465</v>
      </c>
      <c r="B126" s="0" t="s">
        <v>1483</v>
      </c>
      <c r="D126" s="0" t="s">
        <v>1489</v>
      </c>
      <c r="F126" s="0" t="s">
        <v>1493</v>
      </c>
      <c r="H126" s="0" t="s">
        <v>1494</v>
      </c>
      <c r="J126" s="0" t="str">
        <f aca="false">CONCATENATE(A126," &gt; ",B126,IF(NOT(ISBLANK(D126)),CONCATENATE(" &gt; ",D126),""),IF(NOT(ISBLANK(F126)),CONCATENATE(" &gt; ",F126),""),IF(NOT(ISBLANK(H126)),CONCATENATE(" &gt; ",H126),""))</f>
        <v>Product and serviceces &gt; Lending and Credit Management &gt; Loan Origination and Approval &gt; Credit Scoring and Risk Assessment &gt; Credit Scoring Models</v>
      </c>
    </row>
    <row r="127" customFormat="false" ht="15" hidden="false" customHeight="false" outlineLevel="0" collapsed="false">
      <c r="A127" s="0" t="s">
        <v>1465</v>
      </c>
      <c r="B127" s="0" t="s">
        <v>1483</v>
      </c>
      <c r="D127" s="0" t="s">
        <v>1489</v>
      </c>
      <c r="F127" s="0" t="s">
        <v>1495</v>
      </c>
      <c r="J127" s="0" t="str">
        <f aca="false">CONCATENATE(A127," &gt; ",B127,IF(NOT(ISBLANK(D127)),CONCATENATE(" &gt; ",D127),""),IF(NOT(ISBLANK(F127)),CONCATENATE(" &gt; ",F127),""),IF(NOT(ISBLANK(H127)),CONCATENATE(" &gt; ",H127),""))</f>
        <v>Product and serviceces &gt; Lending and Credit Management &gt; Loan Origination and Approval &gt; Loan Application Processing</v>
      </c>
    </row>
    <row r="128" customFormat="false" ht="15" hidden="false" customHeight="false" outlineLevel="0" collapsed="false">
      <c r="A128" s="0" t="s">
        <v>1465</v>
      </c>
      <c r="B128" s="0" t="s">
        <v>1483</v>
      </c>
      <c r="D128" s="0" t="s">
        <v>1489</v>
      </c>
      <c r="F128" s="0" t="s">
        <v>1495</v>
      </c>
      <c r="H128" s="0" t="s">
        <v>1496</v>
      </c>
      <c r="J128" s="0" t="str">
        <f aca="false">CONCATENATE(A128," &gt; ",B128,IF(NOT(ISBLANK(D128)),CONCATENATE(" &gt; ",D128),""),IF(NOT(ISBLANK(F128)),CONCATENATE(" &gt; ",F128),""),IF(NOT(ISBLANK(H128)),CONCATENATE(" &gt; ",H128),""))</f>
        <v>Product and serviceces &gt; Lending and Credit Management &gt; Loan Origination and Approval &gt; Loan Application Processing &gt; Application Verification</v>
      </c>
    </row>
    <row r="129" customFormat="false" ht="15" hidden="false" customHeight="false" outlineLevel="0" collapsed="false">
      <c r="A129" s="0" t="s">
        <v>1465</v>
      </c>
      <c r="B129" s="0" t="s">
        <v>1483</v>
      </c>
      <c r="D129" s="0" t="s">
        <v>1489</v>
      </c>
      <c r="F129" s="0" t="s">
        <v>1495</v>
      </c>
      <c r="H129" s="0" t="s">
        <v>1497</v>
      </c>
      <c r="J129" s="0" t="str">
        <f aca="false">CONCATENATE(A129," &gt; ",B129,IF(NOT(ISBLANK(D129)),CONCATENATE(" &gt; ",D129),""),IF(NOT(ISBLANK(F129)),CONCATENATE(" &gt; ",F129),""),IF(NOT(ISBLANK(H129)),CONCATENATE(" &gt; ",H129),""))</f>
        <v>Product and serviceces &gt; Lending and Credit Management &gt; Loan Origination and Approval &gt; Loan Application Processing &gt; Credit Report Analysis</v>
      </c>
    </row>
    <row r="130" customFormat="false" ht="15" hidden="false" customHeight="false" outlineLevel="0" collapsed="false">
      <c r="A130" s="0" t="s">
        <v>1465</v>
      </c>
      <c r="B130" s="0" t="s">
        <v>1483</v>
      </c>
      <c r="D130" s="0" t="s">
        <v>1489</v>
      </c>
      <c r="F130" s="0" t="s">
        <v>1498</v>
      </c>
      <c r="J130" s="0" t="str">
        <f aca="false">CONCATENATE(A130," &gt; ",B130,IF(NOT(ISBLANK(D130)),CONCATENATE(" &gt; ",D130),""),IF(NOT(ISBLANK(F130)),CONCATENATE(" &gt; ",F130),""),IF(NOT(ISBLANK(H130)),CONCATENATE(" &gt; ",H130),""))</f>
        <v>Product and serviceces &gt; Lending and Credit Management &gt; Loan Origination and Approval &gt; Loan Approval Workflow</v>
      </c>
    </row>
    <row r="131" customFormat="false" ht="15" hidden="false" customHeight="false" outlineLevel="0" collapsed="false">
      <c r="A131" s="0" t="s">
        <v>1465</v>
      </c>
      <c r="B131" s="0" t="s">
        <v>1483</v>
      </c>
      <c r="D131" s="0" t="s">
        <v>1489</v>
      </c>
      <c r="F131" s="0" t="s">
        <v>1498</v>
      </c>
      <c r="H131" s="0" t="s">
        <v>1499</v>
      </c>
      <c r="J131" s="0" t="str">
        <f aca="false">CONCATENATE(A131," &gt; ",B131,IF(NOT(ISBLANK(D131)),CONCATENATE(" &gt; ",D131),""),IF(NOT(ISBLANK(F131)),CONCATENATE(" &gt; ",F131),""),IF(NOT(ISBLANK(H131)),CONCATENATE(" &gt; ",H131),""))</f>
        <v>Product and serviceces &gt; Lending and Credit Management &gt; Loan Origination and Approval &gt; Loan Approval Workflow &gt; Loan Committee Review</v>
      </c>
    </row>
    <row r="132" customFormat="false" ht="15" hidden="false" customHeight="false" outlineLevel="0" collapsed="false">
      <c r="A132" s="0" t="s">
        <v>1465</v>
      </c>
      <c r="B132" s="0" t="s">
        <v>1483</v>
      </c>
      <c r="D132" s="0" t="s">
        <v>1489</v>
      </c>
      <c r="F132" s="0" t="s">
        <v>1498</v>
      </c>
      <c r="H132" s="0" t="s">
        <v>1500</v>
      </c>
      <c r="J132" s="0" t="str">
        <f aca="false">CONCATENATE(A132," &gt; ",B132,IF(NOT(ISBLANK(D132)),CONCATENATE(" &gt; ",D132),""),IF(NOT(ISBLANK(F132)),CONCATENATE(" &gt; ",F132),""),IF(NOT(ISBLANK(H132)),CONCATENATE(" &gt; ",H132),""))</f>
        <v>Product and serviceces &gt; Lending and Credit Management &gt; Loan Origination and Approval &gt; Loan Approval Workflow &gt; Loan Document Generation</v>
      </c>
    </row>
    <row r="133" customFormat="false" ht="15" hidden="false" customHeight="false" outlineLevel="0" collapsed="false">
      <c r="A133" s="0" t="s">
        <v>1465</v>
      </c>
      <c r="B133" s="0" t="s">
        <v>1483</v>
      </c>
      <c r="D133" s="0" t="s">
        <v>1501</v>
      </c>
      <c r="J133" s="0" t="str">
        <f aca="false">CONCATENATE(A133," &gt; ",B133,IF(NOT(ISBLANK(D133)),CONCATENATE(" &gt; ",D133),""),IF(NOT(ISBLANK(F133)),CONCATENATE(" &gt; ",F133),""),IF(NOT(ISBLANK(H133)),CONCATENATE(" &gt; ",H133),""))</f>
        <v>Product and serviceces &gt; Lending and Credit Management &gt; Loan Servicing</v>
      </c>
    </row>
    <row r="134" customFormat="false" ht="15" hidden="false" customHeight="false" outlineLevel="0" collapsed="false">
      <c r="A134" s="0" t="s">
        <v>1465</v>
      </c>
      <c r="B134" s="0" t="s">
        <v>1483</v>
      </c>
      <c r="D134" s="0" t="s">
        <v>1501</v>
      </c>
      <c r="F134" s="0" t="s">
        <v>1502</v>
      </c>
      <c r="J134" s="0" t="str">
        <f aca="false">CONCATENATE(A134," &gt; ",B134,IF(NOT(ISBLANK(D134)),CONCATENATE(" &gt; ",D134),""),IF(NOT(ISBLANK(F134)),CONCATENATE(" &gt; ",F134),""),IF(NOT(ISBLANK(H134)),CONCATENATE(" &gt; ",H134),""))</f>
        <v>Product and serviceces &gt; Lending and Credit Management &gt; Loan Servicing &gt; Loan Modification</v>
      </c>
    </row>
    <row r="135" customFormat="false" ht="15" hidden="false" customHeight="false" outlineLevel="0" collapsed="false">
      <c r="A135" s="0" t="s">
        <v>1465</v>
      </c>
      <c r="B135" s="0" t="s">
        <v>1483</v>
      </c>
      <c r="D135" s="0" t="s">
        <v>1501</v>
      </c>
      <c r="F135" s="0" t="s">
        <v>1503</v>
      </c>
      <c r="J135" s="0" t="str">
        <f aca="false">CONCATENATE(A135," &gt; ",B135,IF(NOT(ISBLANK(D135)),CONCATENATE(" &gt; ",D135),""),IF(NOT(ISBLANK(F135)),CONCATENATE(" &gt; ",F135),""),IF(NOT(ISBLANK(H135)),CONCATENATE(" &gt; ",H135),""))</f>
        <v>Product and serviceces &gt; Lending and Credit Management &gt; Loan Servicing &gt; Loan Payment Processing</v>
      </c>
    </row>
    <row r="136" customFormat="false" ht="15" hidden="false" customHeight="false" outlineLevel="0" collapsed="false">
      <c r="A136" s="0" t="s">
        <v>1465</v>
      </c>
      <c r="B136" s="0" t="s">
        <v>1504</v>
      </c>
      <c r="J136" s="0" t="str">
        <f aca="false">CONCATENATE(A136," &gt; ",B136,IF(NOT(ISBLANK(D136)),CONCATENATE(" &gt; ",D136),""),IF(NOT(ISBLANK(F136)),CONCATENATE(" &gt; ",F136),""),IF(NOT(ISBLANK(H136)),CONCATENATE(" &gt; ",H136),""))</f>
        <v>Product and serviceces &gt; Payment and Transaction Processing</v>
      </c>
    </row>
    <row r="137" customFormat="false" ht="15" hidden="false" customHeight="false" outlineLevel="0" collapsed="false">
      <c r="A137" s="0" t="s">
        <v>1465</v>
      </c>
      <c r="B137" s="0" t="s">
        <v>1504</v>
      </c>
      <c r="D137" s="0" t="s">
        <v>1505</v>
      </c>
      <c r="J137" s="0" t="str">
        <f aca="false">CONCATENATE(A137," &gt; ",B137,IF(NOT(ISBLANK(D137)),CONCATENATE(" &gt; ",D137),""),IF(NOT(ISBLANK(F137)),CONCATENATE(" &gt; ",F137),""),IF(NOT(ISBLANK(H137)),CONCATENATE(" &gt; ",H137),""))</f>
        <v>Product and serviceces &gt; Payment and Transaction Processing &gt; Clearing and Settlement</v>
      </c>
    </row>
    <row r="138" customFormat="false" ht="15" hidden="false" customHeight="false" outlineLevel="0" collapsed="false">
      <c r="A138" s="0" t="s">
        <v>1465</v>
      </c>
      <c r="B138" s="0" t="s">
        <v>1504</v>
      </c>
      <c r="D138" s="0" t="s">
        <v>1505</v>
      </c>
      <c r="F138" s="0" t="s">
        <v>1506</v>
      </c>
      <c r="J138" s="0" t="str">
        <f aca="false">CONCATENATE(A138," &gt; ",B138,IF(NOT(ISBLANK(D138)),CONCATENATE(" &gt; ",D138),""),IF(NOT(ISBLANK(F138)),CONCATENATE(" &gt; ",F138),""),IF(NOT(ISBLANK(H138)),CONCATENATE(" &gt; ",H138),""))</f>
        <v>Product and serviceces &gt; Payment and Transaction Processing &gt; Clearing and Settlement &gt; Clearinghouse Settlement</v>
      </c>
    </row>
    <row r="139" customFormat="false" ht="15" hidden="false" customHeight="false" outlineLevel="0" collapsed="false">
      <c r="A139" s="0" t="s">
        <v>1465</v>
      </c>
      <c r="B139" s="0" t="s">
        <v>1504</v>
      </c>
      <c r="D139" s="0" t="s">
        <v>1505</v>
      </c>
      <c r="F139" s="0" t="s">
        <v>1507</v>
      </c>
      <c r="J139" s="0" t="str">
        <f aca="false">CONCATENATE(A139," &gt; ",B139,IF(NOT(ISBLANK(D139)),CONCATENATE(" &gt; ",D139),""),IF(NOT(ISBLANK(F139)),CONCATENATE(" &gt; ",F139),""),IF(NOT(ISBLANK(H139)),CONCATENATE(" &gt; ",H139),""))</f>
        <v>Product and serviceces &gt; Payment and Transaction Processing &gt; Clearing and Settlement &gt; Trade Settlement</v>
      </c>
    </row>
    <row r="140" customFormat="false" ht="15" hidden="false" customHeight="false" outlineLevel="0" collapsed="false">
      <c r="A140" s="0" t="s">
        <v>1465</v>
      </c>
      <c r="B140" s="0" t="s">
        <v>1504</v>
      </c>
      <c r="D140" s="0" t="s">
        <v>1508</v>
      </c>
      <c r="J140" s="0" t="str">
        <f aca="false">CONCATENATE(A140," &gt; ",B140,IF(NOT(ISBLANK(D140)),CONCATENATE(" &gt; ",D140),""),IF(NOT(ISBLANK(F140)),CONCATENATE(" &gt; ",F140),""),IF(NOT(ISBLANK(H140)),CONCATENATE(" &gt; ",H140),""))</f>
        <v>Product and serviceces &gt; Payment and Transaction Processing &gt; Fund Transfers</v>
      </c>
    </row>
    <row r="141" customFormat="false" ht="15" hidden="false" customHeight="false" outlineLevel="0" collapsed="false">
      <c r="A141" s="0" t="s">
        <v>1465</v>
      </c>
      <c r="B141" s="0" t="s">
        <v>1504</v>
      </c>
      <c r="D141" s="0" t="s">
        <v>1508</v>
      </c>
      <c r="F141" s="0" t="s">
        <v>1509</v>
      </c>
      <c r="J141" s="0" t="str">
        <f aca="false">CONCATENATE(A141," &gt; ",B141,IF(NOT(ISBLANK(D141)),CONCATENATE(" &gt; ",D141),""),IF(NOT(ISBLANK(F141)),CONCATENATE(" &gt; ",F141),""),IF(NOT(ISBLANK(H141)),CONCATENATE(" &gt; ",H141),""))</f>
        <v>Product and serviceces &gt; Payment and Transaction Processing &gt; Fund Transfers &gt; External Transfers</v>
      </c>
    </row>
    <row r="142" customFormat="false" ht="15" hidden="false" customHeight="false" outlineLevel="0" collapsed="false">
      <c r="A142" s="0" t="s">
        <v>1465</v>
      </c>
      <c r="B142" s="0" t="s">
        <v>1504</v>
      </c>
      <c r="D142" s="0" t="s">
        <v>1508</v>
      </c>
      <c r="F142" s="0" t="s">
        <v>1510</v>
      </c>
      <c r="J142" s="0" t="str">
        <f aca="false">CONCATENATE(A142," &gt; ",B142,IF(NOT(ISBLANK(D142)),CONCATENATE(" &gt; ",D142),""),IF(NOT(ISBLANK(F142)),CONCATENATE(" &gt; ",F142),""),IF(NOT(ISBLANK(H142)),CONCATENATE(" &gt; ",H142),""))</f>
        <v>Product and serviceces &gt; Payment and Transaction Processing &gt; Fund Transfers &gt; Internal Transfers</v>
      </c>
    </row>
    <row r="143" customFormat="false" ht="15" hidden="false" customHeight="false" outlineLevel="0" collapsed="false">
      <c r="A143" s="0" t="s">
        <v>1465</v>
      </c>
      <c r="B143" s="0" t="s">
        <v>1504</v>
      </c>
      <c r="D143" s="0" t="s">
        <v>1511</v>
      </c>
      <c r="J143" s="0" t="str">
        <f aca="false">CONCATENATE(A143," &gt; ",B143,IF(NOT(ISBLANK(D143)),CONCATENATE(" &gt; ",D143),""),IF(NOT(ISBLANK(F143)),CONCATENATE(" &gt; ",F143),""),IF(NOT(ISBLANK(H143)),CONCATENATE(" &gt; ",H143),""))</f>
        <v>Product and serviceces &gt; Payment and Transaction Processing &gt; Payments Processing</v>
      </c>
    </row>
    <row r="144" customFormat="false" ht="15" hidden="false" customHeight="false" outlineLevel="0" collapsed="false">
      <c r="A144" s="0" t="s">
        <v>1465</v>
      </c>
      <c r="B144" s="0" t="s">
        <v>1504</v>
      </c>
      <c r="D144" s="0" t="s">
        <v>1511</v>
      </c>
      <c r="F144" s="0" t="s">
        <v>1512</v>
      </c>
      <c r="J144" s="0" t="str">
        <f aca="false">CONCATENATE(A144," &gt; ",B144,IF(NOT(ISBLANK(D144)),CONCATENATE(" &gt; ",D144),""),IF(NOT(ISBLANK(F144)),CONCATENATE(" &gt; ",F144),""),IF(NOT(ISBLANK(H144)),CONCATENATE(" &gt; ",H144),""))</f>
        <v>Product and serviceces &gt; Payment and Transaction Processing &gt; Payments Processing &gt; Automated Clearing House (ACH) Payments</v>
      </c>
    </row>
    <row r="145" customFormat="false" ht="15" hidden="false" customHeight="false" outlineLevel="0" collapsed="false">
      <c r="A145" s="0" t="s">
        <v>1465</v>
      </c>
      <c r="B145" s="0" t="s">
        <v>1504</v>
      </c>
      <c r="D145" s="0" t="s">
        <v>1511</v>
      </c>
      <c r="F145" s="0" t="s">
        <v>1512</v>
      </c>
      <c r="H145" s="0" t="s">
        <v>1513</v>
      </c>
      <c r="J145" s="0" t="str">
        <f aca="false">CONCATENATE(A145," &gt; ",B145,IF(NOT(ISBLANK(D145)),CONCATENATE(" &gt; ",D145),""),IF(NOT(ISBLANK(F145)),CONCATENATE(" &gt; ",F145),""),IF(NOT(ISBLANK(H145)),CONCATENATE(" &gt; ",H145),""))</f>
        <v>Product and serviceces &gt; Payment and Transaction Processing &gt; Payments Processing &gt; Automated Clearing House (ACH) Payments &gt; ACH Batch Processing</v>
      </c>
    </row>
    <row r="146" customFormat="false" ht="15" hidden="false" customHeight="false" outlineLevel="0" collapsed="false">
      <c r="A146" s="0" t="s">
        <v>1465</v>
      </c>
      <c r="B146" s="0" t="s">
        <v>1504</v>
      </c>
      <c r="D146" s="0" t="s">
        <v>1511</v>
      </c>
      <c r="F146" s="0" t="s">
        <v>1512</v>
      </c>
      <c r="H146" s="0" t="s">
        <v>1514</v>
      </c>
      <c r="J146" s="0" t="str">
        <f aca="false">CONCATENATE(A146," &gt; ",B146,IF(NOT(ISBLANK(D146)),CONCATENATE(" &gt; ",D146),""),IF(NOT(ISBLANK(F146)),CONCATENATE(" &gt; ",F146),""),IF(NOT(ISBLANK(H146)),CONCATENATE(" &gt; ",H146),""))</f>
        <v>Product and serviceces &gt; Payment and Transaction Processing &gt; Payments Processing &gt; Automated Clearing House (ACH) Payments &gt; ACH Reversals</v>
      </c>
    </row>
    <row r="147" customFormat="false" ht="15" hidden="false" customHeight="false" outlineLevel="0" collapsed="false">
      <c r="A147" s="0" t="s">
        <v>1465</v>
      </c>
      <c r="B147" s="0" t="s">
        <v>1504</v>
      </c>
      <c r="D147" s="0" t="s">
        <v>1511</v>
      </c>
      <c r="F147" s="0" t="s">
        <v>1515</v>
      </c>
      <c r="J147" s="0" t="str">
        <f aca="false">CONCATENATE(A147," &gt; ",B147,IF(NOT(ISBLANK(D147)),CONCATENATE(" &gt; ",D147),""),IF(NOT(ISBLANK(F147)),CONCATENATE(" &gt; ",F147),""),IF(NOT(ISBLANK(H147)),CONCATENATE(" &gt; ",H147),""))</f>
        <v>Product and serviceces &gt; Payment and Transaction Processing &gt; Payments Processing &gt; Check Processing and Verification</v>
      </c>
    </row>
    <row r="148" customFormat="false" ht="15" hidden="false" customHeight="false" outlineLevel="0" collapsed="false">
      <c r="A148" s="0" t="s">
        <v>1465</v>
      </c>
      <c r="B148" s="0" t="s">
        <v>1504</v>
      </c>
      <c r="D148" s="0" t="s">
        <v>1511</v>
      </c>
      <c r="F148" s="0" t="s">
        <v>1515</v>
      </c>
      <c r="H148" s="0" t="s">
        <v>1516</v>
      </c>
      <c r="J148" s="0" t="str">
        <f aca="false">CONCATENATE(A148," &gt; ",B148,IF(NOT(ISBLANK(D148)),CONCATENATE(" &gt; ",D148),""),IF(NOT(ISBLANK(F148)),CONCATENATE(" &gt; ",F148),""),IF(NOT(ISBLANK(H148)),CONCATENATE(" &gt; ",H148),""))</f>
        <v>Product and serviceces &gt; Payment and Transaction Processing &gt; Payments Processing &gt; Check Processing and Verification &gt; Check Fraud Detection</v>
      </c>
    </row>
    <row r="149" customFormat="false" ht="15" hidden="false" customHeight="false" outlineLevel="0" collapsed="false">
      <c r="A149" s="0" t="s">
        <v>1465</v>
      </c>
      <c r="B149" s="0" t="s">
        <v>1504</v>
      </c>
      <c r="D149" s="0" t="s">
        <v>1511</v>
      </c>
      <c r="F149" s="0" t="s">
        <v>1515</v>
      </c>
      <c r="H149" s="0" t="s">
        <v>1517</v>
      </c>
      <c r="J149" s="0" t="str">
        <f aca="false">CONCATENATE(A149," &gt; ",B149,IF(NOT(ISBLANK(D149)),CONCATENATE(" &gt; ",D149),""),IF(NOT(ISBLANK(F149)),CONCATENATE(" &gt; ",F149),""),IF(NOT(ISBLANK(H149)),CONCATENATE(" &gt; ",H149),""))</f>
        <v>Product and serviceces &gt; Payment and Transaction Processing &gt; Payments Processing &gt; Check Processing and Verification &gt; Check Scanning</v>
      </c>
    </row>
    <row r="150" customFormat="false" ht="15" hidden="false" customHeight="false" outlineLevel="0" collapsed="false">
      <c r="A150" s="0" t="s">
        <v>1465</v>
      </c>
      <c r="B150" s="0" t="s">
        <v>1504</v>
      </c>
      <c r="D150" s="0" t="s">
        <v>1511</v>
      </c>
      <c r="F150" s="0" t="s">
        <v>1518</v>
      </c>
      <c r="J150" s="0" t="str">
        <f aca="false">CONCATENATE(A150," &gt; ",B150,IF(NOT(ISBLANK(D150)),CONCATENATE(" &gt; ",D150),""),IF(NOT(ISBLANK(F150)),CONCATENATE(" &gt; ",F150),""),IF(NOT(ISBLANK(H150)),CONCATENATE(" &gt; ",H150),""))</f>
        <v>Product and serviceces &gt; Payment and Transaction Processing &gt; Payments Processing &gt; Real-Time Payments Processing</v>
      </c>
    </row>
    <row r="151" customFormat="false" ht="15" hidden="false" customHeight="false" outlineLevel="0" collapsed="false">
      <c r="A151" s="0" t="s">
        <v>1465</v>
      </c>
      <c r="B151" s="0" t="s">
        <v>1504</v>
      </c>
      <c r="D151" s="0" t="s">
        <v>1511</v>
      </c>
      <c r="F151" s="0" t="s">
        <v>1518</v>
      </c>
      <c r="H151" s="0" t="s">
        <v>1519</v>
      </c>
      <c r="J151" s="0" t="str">
        <f aca="false">CONCATENATE(A151," &gt; ",B151,IF(NOT(ISBLANK(D151)),CONCATENATE(" &gt; ",D151),""),IF(NOT(ISBLANK(F151)),CONCATENATE(" &gt; ",F151),""),IF(NOT(ISBLANK(H151)),CONCATENATE(" &gt; ",H151),""))</f>
        <v>Product and serviceces &gt; Payment and Transaction Processing &gt; Payments Processing &gt; Real-Time Payments Processing &gt; Payment Settlement</v>
      </c>
    </row>
    <row r="152" customFormat="false" ht="15" hidden="false" customHeight="false" outlineLevel="0" collapsed="false">
      <c r="A152" s="0" t="s">
        <v>1465</v>
      </c>
      <c r="B152" s="0" t="s">
        <v>1504</v>
      </c>
      <c r="D152" s="0" t="s">
        <v>1511</v>
      </c>
      <c r="F152" s="0" t="s">
        <v>1518</v>
      </c>
      <c r="H152" s="0" t="s">
        <v>1520</v>
      </c>
      <c r="J152" s="0" t="str">
        <f aca="false">CONCATENATE(A152," &gt; ",B152,IF(NOT(ISBLANK(D152)),CONCATENATE(" &gt; ",D152),""),IF(NOT(ISBLANK(F152)),CONCATENATE(" &gt; ",F152),""),IF(NOT(ISBLANK(H152)),CONCATENATE(" &gt; ",H152),""))</f>
        <v>Product and serviceces &gt; Payment and Transaction Processing &gt; Payments Processing &gt; Real-Time Payments Processing &gt; Payment Validation</v>
      </c>
    </row>
    <row r="153" customFormat="false" ht="15" hidden="false" customHeight="false" outlineLevel="0" collapsed="false">
      <c r="A153" s="0" t="s">
        <v>1465</v>
      </c>
      <c r="B153" s="0" t="s">
        <v>1504</v>
      </c>
      <c r="D153" s="0" t="s">
        <v>1511</v>
      </c>
      <c r="F153" s="0" t="s">
        <v>1521</v>
      </c>
      <c r="J153" s="0" t="str">
        <f aca="false">CONCATENATE(A153," &gt; ",B153,IF(NOT(ISBLANK(D153)),CONCATENATE(" &gt; ",D153),""),IF(NOT(ISBLANK(F153)),CONCATENATE(" &gt; ",F153),""),IF(NOT(ISBLANK(H153)),CONCATENATE(" &gt; ",H153),""))</f>
        <v>Product and serviceces &gt; Payment and Transaction Processing &gt; Payments Processing &gt; Wire Transfers</v>
      </c>
    </row>
    <row r="154" customFormat="false" ht="15" hidden="false" customHeight="false" outlineLevel="0" collapsed="false">
      <c r="A154" s="0" t="s">
        <v>1465</v>
      </c>
      <c r="B154" s="0" t="s">
        <v>1504</v>
      </c>
      <c r="D154" s="0" t="s">
        <v>1511</v>
      </c>
      <c r="F154" s="0" t="s">
        <v>1521</v>
      </c>
      <c r="H154" s="0" t="s">
        <v>1522</v>
      </c>
      <c r="J154" s="0" t="str">
        <f aca="false">CONCATENATE(A154," &gt; ",B154,IF(NOT(ISBLANK(D154)),CONCATENATE(" &gt; ",D154),""),IF(NOT(ISBLANK(F154)),CONCATENATE(" &gt; ",F154),""),IF(NOT(ISBLANK(H154)),CONCATENATE(" &gt; ",H154),""))</f>
        <v>Product and serviceces &gt; Payment and Transaction Processing &gt; Payments Processing &gt; Wire Transfers &gt; Wire Transfer Authorization</v>
      </c>
    </row>
    <row r="155" customFormat="false" ht="15" hidden="false" customHeight="false" outlineLevel="0" collapsed="false">
      <c r="A155" s="0" t="s">
        <v>1465</v>
      </c>
      <c r="B155" s="0" t="s">
        <v>1504</v>
      </c>
      <c r="D155" s="0" t="s">
        <v>1511</v>
      </c>
      <c r="F155" s="0" t="s">
        <v>1521</v>
      </c>
      <c r="H155" s="0" t="s">
        <v>1523</v>
      </c>
      <c r="J155" s="0" t="str">
        <f aca="false">CONCATENATE(A155," &gt; ",B155,IF(NOT(ISBLANK(D155)),CONCATENATE(" &gt; ",D155),""),IF(NOT(ISBLANK(F155)),CONCATENATE(" &gt; ",F155),""),IF(NOT(ISBLANK(H155)),CONCATENATE(" &gt; ",H155),""))</f>
        <v>Product and serviceces &gt; Payment and Transaction Processing &gt; Payments Processing &gt; Wire Transfers &gt; Wire Transfer Tracking</v>
      </c>
    </row>
    <row r="156" customFormat="false" ht="15" hidden="false" customHeight="false" outlineLevel="0" collapsed="false">
      <c r="A156" s="0" t="s">
        <v>1465</v>
      </c>
      <c r="B156" s="0" t="s">
        <v>1504</v>
      </c>
      <c r="D156" s="0" t="s">
        <v>1524</v>
      </c>
      <c r="J156" s="0" t="str">
        <f aca="false">CONCATENATE(A156," &gt; ",B156,IF(NOT(ISBLANK(D156)),CONCATENATE(" &gt; ",D156),""),IF(NOT(ISBLANK(F156)),CONCATENATE(" &gt; ",F156),""),IF(NOT(ISBLANK(H156)),CONCATENATE(" &gt; ",H156),""))</f>
        <v>Product and serviceces &gt; Payment and Transaction Processing &gt; Transaction Monitoring and Fraud Detection</v>
      </c>
    </row>
    <row r="157" customFormat="false" ht="15" hidden="false" customHeight="false" outlineLevel="0" collapsed="false">
      <c r="A157" s="0" t="s">
        <v>1465</v>
      </c>
      <c r="B157" s="0" t="s">
        <v>1504</v>
      </c>
      <c r="D157" s="0" t="s">
        <v>1524</v>
      </c>
      <c r="F157" s="0" t="s">
        <v>1525</v>
      </c>
      <c r="J157" s="0" t="str">
        <f aca="false">CONCATENATE(A157," &gt; ",B157,IF(NOT(ISBLANK(D157)),CONCATENATE(" &gt; ",D157),""),IF(NOT(ISBLANK(F157)),CONCATENATE(" &gt; ",F157),""),IF(NOT(ISBLANK(H157)),CONCATENATE(" &gt; ",H157),""))</f>
        <v>Product and serviceces &gt; Payment and Transaction Processing &gt; Transaction Monitoring and Fraud Detection &gt; Fraud Detection</v>
      </c>
    </row>
    <row r="158" customFormat="false" ht="15" hidden="false" customHeight="false" outlineLevel="0" collapsed="false">
      <c r="A158" s="0" t="s">
        <v>1465</v>
      </c>
      <c r="B158" s="0" t="s">
        <v>1504</v>
      </c>
      <c r="D158" s="0" t="s">
        <v>1524</v>
      </c>
      <c r="F158" s="0" t="s">
        <v>1526</v>
      </c>
      <c r="J158" s="0" t="str">
        <f aca="false">CONCATENATE(A158," &gt; ",B158,IF(NOT(ISBLANK(D158)),CONCATENATE(" &gt; ",D158),""),IF(NOT(ISBLANK(F158)),CONCATENATE(" &gt; ",F158),""),IF(NOT(ISBLANK(H158)),CONCATENATE(" &gt; ",H158),""))</f>
        <v>Product and serviceces &gt; Payment and Transaction Processing &gt; Transaction Monitoring and Fraud Detection &gt; Transaction Monitoring</v>
      </c>
    </row>
    <row r="159" customFormat="false" ht="15" hidden="false" customHeight="false" outlineLevel="0" collapsed="false">
      <c r="A159" s="0" t="s">
        <v>1465</v>
      </c>
      <c r="B159" s="0" t="s">
        <v>1527</v>
      </c>
      <c r="J159" s="0" t="str">
        <f aca="false">CONCATENATE(A159," &gt; ",B159,IF(NOT(ISBLANK(D159)),CONCATENATE(" &gt; ",D159),""),IF(NOT(ISBLANK(F159)),CONCATENATE(" &gt; ",F159),""),IF(NOT(ISBLANK(H159)),CONCATENATE(" &gt; ",H159),""))</f>
        <v>Product and serviceces &gt; Product and Service Management</v>
      </c>
    </row>
    <row r="160" customFormat="false" ht="15" hidden="false" customHeight="false" outlineLevel="0" collapsed="false">
      <c r="A160" s="0" t="s">
        <v>1465</v>
      </c>
      <c r="B160" s="0" t="s">
        <v>1527</v>
      </c>
      <c r="D160" s="0" t="s">
        <v>1528</v>
      </c>
      <c r="J160" s="0" t="str">
        <f aca="false">CONCATENATE(A160," &gt; ",B160,IF(NOT(ISBLANK(D160)),CONCATENATE(" &gt; ",D160),""),IF(NOT(ISBLANK(F160)),CONCATENATE(" &gt; ",F160),""),IF(NOT(ISBLANK(H160)),CONCATENATE(" &gt; ",H160),""))</f>
        <v>Product and serviceces &gt; Product and Service Management &gt; Pricing and Tariffs</v>
      </c>
    </row>
    <row r="161" customFormat="false" ht="15" hidden="false" customHeight="false" outlineLevel="0" collapsed="false">
      <c r="A161" s="0" t="s">
        <v>1465</v>
      </c>
      <c r="B161" s="0" t="s">
        <v>1527</v>
      </c>
      <c r="D161" s="0" t="s">
        <v>1528</v>
      </c>
      <c r="F161" s="0" t="s">
        <v>1529</v>
      </c>
      <c r="J161" s="0" t="str">
        <f aca="false">CONCATENATE(A161," &gt; ",B161,IF(NOT(ISBLANK(D161)),CONCATENATE(" &gt; ",D161),""),IF(NOT(ISBLANK(F161)),CONCATENATE(" &gt; ",F161),""),IF(NOT(ISBLANK(H161)),CONCATENATE(" &gt; ",H161),""))</f>
        <v>Product and serviceces &gt; Product and Service Management &gt; Pricing and Tariffs &gt; Discount Structures</v>
      </c>
    </row>
    <row r="162" customFormat="false" ht="15" hidden="false" customHeight="false" outlineLevel="0" collapsed="false">
      <c r="A162" s="0" t="s">
        <v>1465</v>
      </c>
      <c r="B162" s="0" t="s">
        <v>1527</v>
      </c>
      <c r="D162" s="0" t="s">
        <v>1528</v>
      </c>
      <c r="F162" s="0" t="s">
        <v>1530</v>
      </c>
      <c r="J162" s="0" t="str">
        <f aca="false">CONCATENATE(A162," &gt; ",B162,IF(NOT(ISBLANK(D162)),CONCATENATE(" &gt; ",D162),""),IF(NOT(ISBLANK(F162)),CONCATENATE(" &gt; ",F162),""),IF(NOT(ISBLANK(H162)),CONCATENATE(" &gt; ",H162),""))</f>
        <v>Product and serviceces &gt; Product and Service Management &gt; Pricing and Tariffs &gt; Pricing Models</v>
      </c>
    </row>
    <row r="163" customFormat="false" ht="15" hidden="false" customHeight="false" outlineLevel="0" collapsed="false">
      <c r="A163" s="0" t="s">
        <v>1465</v>
      </c>
      <c r="B163" s="0" t="s">
        <v>1527</v>
      </c>
      <c r="D163" s="0" t="s">
        <v>1531</v>
      </c>
      <c r="J163" s="0" t="str">
        <f aca="false">CONCATENATE(A163," &gt; ",B163,IF(NOT(ISBLANK(D163)),CONCATENATE(" &gt; ",D163),""),IF(NOT(ISBLANK(F163)),CONCATENATE(" &gt; ",F163),""),IF(NOT(ISBLANK(H163)),CONCATENATE(" &gt; ",H163),""))</f>
        <v>Product and serviceces &gt; Product and Service Management &gt; Product Bundling</v>
      </c>
    </row>
    <row r="164" customFormat="false" ht="15" hidden="false" customHeight="false" outlineLevel="0" collapsed="false">
      <c r="A164" s="0" t="s">
        <v>1465</v>
      </c>
      <c r="B164" s="0" t="s">
        <v>1527</v>
      </c>
      <c r="D164" s="0" t="s">
        <v>1531</v>
      </c>
      <c r="F164" s="0" t="s">
        <v>1532</v>
      </c>
      <c r="J164" s="0" t="str">
        <f aca="false">CONCATENATE(A164," &gt; ",B164,IF(NOT(ISBLANK(D164)),CONCATENATE(" &gt; ",D164),""),IF(NOT(ISBLANK(F164)),CONCATENATE(" &gt; ",F164),""),IF(NOT(ISBLANK(H164)),CONCATENATE(" &gt; ",H164),""))</f>
        <v>Product and serviceces &gt; Product and Service Management &gt; Product Bundling &gt; Bundle Configuration</v>
      </c>
    </row>
    <row r="165" customFormat="false" ht="15" hidden="false" customHeight="false" outlineLevel="0" collapsed="false">
      <c r="A165" s="0" t="s">
        <v>1465</v>
      </c>
      <c r="B165" s="0" t="s">
        <v>1527</v>
      </c>
      <c r="D165" s="0" t="s">
        <v>1531</v>
      </c>
      <c r="F165" s="0" t="s">
        <v>1533</v>
      </c>
      <c r="J165" s="0" t="str">
        <f aca="false">CONCATENATE(A165," &gt; ",B165,IF(NOT(ISBLANK(D165)),CONCATENATE(" &gt; ",D165),""),IF(NOT(ISBLANK(F165)),CONCATENATE(" &gt; ",F165),""),IF(NOT(ISBLANK(H165)),CONCATENATE(" &gt; ",H165),""))</f>
        <v>Product and serviceces &gt; Product and Service Management &gt; Product Bundling &gt; Bundle Pricing</v>
      </c>
    </row>
    <row r="166" customFormat="false" ht="15" hidden="false" customHeight="false" outlineLevel="0" collapsed="false">
      <c r="A166" s="0" t="s">
        <v>1465</v>
      </c>
      <c r="B166" s="0" t="s">
        <v>1527</v>
      </c>
      <c r="D166" s="0" t="s">
        <v>1534</v>
      </c>
      <c r="J166" s="0" t="str">
        <f aca="false">CONCATENATE(A166," &gt; ",B166,IF(NOT(ISBLANK(D166)),CONCATENATE(" &gt; ",D166),""),IF(NOT(ISBLANK(F166)),CONCATENATE(" &gt; ",F166),""),IF(NOT(ISBLANK(H166)),CONCATENATE(" &gt; ",H166),""))</f>
        <v>Product and serviceces &gt; Product and Service Management &gt; Product Catalog Management</v>
      </c>
    </row>
    <row r="167" customFormat="false" ht="15" hidden="false" customHeight="false" outlineLevel="0" collapsed="false">
      <c r="A167" s="0" t="s">
        <v>1465</v>
      </c>
      <c r="B167" s="0" t="s">
        <v>1527</v>
      </c>
      <c r="D167" s="0" t="s">
        <v>1534</v>
      </c>
      <c r="F167" s="0" t="s">
        <v>1535</v>
      </c>
      <c r="J167" s="0" t="str">
        <f aca="false">CONCATENATE(A167," &gt; ",B167,IF(NOT(ISBLANK(D167)),CONCATENATE(" &gt; ",D167),""),IF(NOT(ISBLANK(F167)),CONCATENATE(" &gt; ",F167),""),IF(NOT(ISBLANK(H167)),CONCATENATE(" &gt; ",H167),""))</f>
        <v>Product and serviceces &gt; Product and Service Management &gt; Product Catalog Management &gt; Product Availability Status</v>
      </c>
    </row>
    <row r="168" customFormat="false" ht="15" hidden="false" customHeight="false" outlineLevel="0" collapsed="false">
      <c r="A168" s="0" t="s">
        <v>1465</v>
      </c>
      <c r="B168" s="0" t="s">
        <v>1527</v>
      </c>
      <c r="D168" s="0" t="s">
        <v>1534</v>
      </c>
      <c r="F168" s="0" t="s">
        <v>1535</v>
      </c>
      <c r="H168" s="0" t="s">
        <v>1536</v>
      </c>
      <c r="J168" s="0" t="str">
        <f aca="false">CONCATENATE(A168," &gt; ",B168,IF(NOT(ISBLANK(D168)),CONCATENATE(" &gt; ",D168),""),IF(NOT(ISBLANK(F168)),CONCATENATE(" &gt; ",F168),""),IF(NOT(ISBLANK(H168)),CONCATENATE(" &gt; ",H168),""))</f>
        <v>Product and serviceces &gt; Product and Service Management &gt; Product Catalog Management &gt; Product Availability Status &gt; Inventory Tracking</v>
      </c>
    </row>
    <row r="169" customFormat="false" ht="15" hidden="false" customHeight="false" outlineLevel="0" collapsed="false">
      <c r="A169" s="0" t="s">
        <v>1465</v>
      </c>
      <c r="B169" s="0" t="s">
        <v>1527</v>
      </c>
      <c r="D169" s="0" t="s">
        <v>1534</v>
      </c>
      <c r="F169" s="0" t="s">
        <v>1535</v>
      </c>
      <c r="H169" s="0" t="s">
        <v>1537</v>
      </c>
      <c r="J169" s="0" t="str">
        <f aca="false">CONCATENATE(A169," &gt; ",B169,IF(NOT(ISBLANK(D169)),CONCATENATE(" &gt; ",D169),""),IF(NOT(ISBLANK(F169)),CONCATENATE(" &gt; ",F169),""),IF(NOT(ISBLANK(H169)),CONCATENATE(" &gt; ",H169),""))</f>
        <v>Product and serviceces &gt; Product and Service Management &gt; Product Catalog Management &gt; Product Availability Status &gt; Product Discontinuation</v>
      </c>
    </row>
    <row r="170" customFormat="false" ht="15" hidden="false" customHeight="false" outlineLevel="0" collapsed="false">
      <c r="A170" s="0" t="s">
        <v>1465</v>
      </c>
      <c r="B170" s="0" t="s">
        <v>1527</v>
      </c>
      <c r="D170" s="0" t="s">
        <v>1534</v>
      </c>
      <c r="F170" s="0" t="s">
        <v>1538</v>
      </c>
      <c r="J170" s="0" t="str">
        <f aca="false">CONCATENATE(A170," &gt; ",B170,IF(NOT(ISBLANK(D170)),CONCATENATE(" &gt; ",D170),""),IF(NOT(ISBLANK(F170)),CONCATENATE(" &gt; ",F170),""),IF(NOT(ISBLANK(H170)),CONCATENATE(" &gt; ",H170),""))</f>
        <v>Product and serviceces &gt; Product and Service Management &gt; Product Catalog Management &gt; Product Categorization</v>
      </c>
    </row>
    <row r="171" customFormat="false" ht="15" hidden="false" customHeight="false" outlineLevel="0" collapsed="false">
      <c r="A171" s="0" t="s">
        <v>1465</v>
      </c>
      <c r="B171" s="0" t="s">
        <v>1527</v>
      </c>
      <c r="D171" s="0" t="s">
        <v>1534</v>
      </c>
      <c r="F171" s="0" t="s">
        <v>1538</v>
      </c>
      <c r="H171" s="0" t="s">
        <v>1539</v>
      </c>
      <c r="J171" s="0" t="str">
        <f aca="false">CONCATENATE(A171," &gt; ",B171,IF(NOT(ISBLANK(D171)),CONCATENATE(" &gt; ",D171),""),IF(NOT(ISBLANK(F171)),CONCATENATE(" &gt; ",F171),""),IF(NOT(ISBLANK(H171)),CONCATENATE(" &gt; ",H171),""))</f>
        <v>Product and serviceces &gt; Product and Service Management &gt; Product Catalog Management &gt; Product Categorization &gt; Attribute Mapping</v>
      </c>
    </row>
    <row r="172" customFormat="false" ht="15" hidden="false" customHeight="false" outlineLevel="0" collapsed="false">
      <c r="A172" s="0" t="s">
        <v>1465</v>
      </c>
      <c r="B172" s="0" t="s">
        <v>1527</v>
      </c>
      <c r="D172" s="0" t="s">
        <v>1534</v>
      </c>
      <c r="F172" s="0" t="s">
        <v>1538</v>
      </c>
      <c r="H172" s="0" t="s">
        <v>1540</v>
      </c>
      <c r="J172" s="0" t="str">
        <f aca="false">CONCATENATE(A172," &gt; ",B172,IF(NOT(ISBLANK(D172)),CONCATENATE(" &gt; ",D172),""),IF(NOT(ISBLANK(F172)),CONCATENATE(" &gt; ",F172),""),IF(NOT(ISBLANK(H172)),CONCATENATE(" &gt; ",H172),""))</f>
        <v>Product and serviceces &gt; Product and Service Management &gt; Product Catalog Management &gt; Product Categorization &gt; Category Hierarchy</v>
      </c>
    </row>
    <row r="173" customFormat="false" ht="15" hidden="false" customHeight="false" outlineLevel="0" collapsed="false">
      <c r="A173" s="0" t="s">
        <v>1465</v>
      </c>
      <c r="B173" s="0" t="s">
        <v>1527</v>
      </c>
      <c r="D173" s="0" t="s">
        <v>1534</v>
      </c>
      <c r="F173" s="0" t="s">
        <v>1541</v>
      </c>
      <c r="G173" s="0" t="s">
        <v>1542</v>
      </c>
      <c r="J173" s="0" t="str">
        <f aca="false">CONCATENATE(A173," &gt; ",B173,IF(NOT(ISBLANK(D173)),CONCATENATE(" &gt; ",D173),""),IF(NOT(ISBLANK(F173)),CONCATENATE(" &gt; ",F173),""),IF(NOT(ISBLANK(H173)),CONCATENATE(" &gt; ",H173),""))</f>
        <v>Product and serviceces &gt; Product and Service Management &gt; Product Catalog Management &gt; Product Documentation and Descriptions</v>
      </c>
    </row>
    <row r="174" customFormat="false" ht="15" hidden="false" customHeight="false" outlineLevel="0" collapsed="false">
      <c r="A174" s="0" t="s">
        <v>1465</v>
      </c>
      <c r="B174" s="0" t="s">
        <v>1527</v>
      </c>
      <c r="D174" s="0" t="s">
        <v>1534</v>
      </c>
      <c r="F174" s="0" t="s">
        <v>1541</v>
      </c>
      <c r="G174" s="0" t="s">
        <v>1542</v>
      </c>
      <c r="H174" s="0" t="s">
        <v>1543</v>
      </c>
      <c r="J174" s="0" t="str">
        <f aca="false">CONCATENATE(A174," &gt; ",B174,IF(NOT(ISBLANK(D174)),CONCATENATE(" &gt; ",D174),""),IF(NOT(ISBLANK(F174)),CONCATENATE(" &gt; ",F174),""),IF(NOT(ISBLANK(H174)),CONCATENATE(" &gt; ",H174),""))</f>
        <v>Product and serviceces &gt; Product and Service Management &gt; Product Catalog Management &gt; Product Documentation and Descriptions &gt; Product Descriptions</v>
      </c>
    </row>
    <row r="175" customFormat="false" ht="15" hidden="false" customHeight="false" outlineLevel="0" collapsed="false">
      <c r="A175" s="0" t="s">
        <v>1465</v>
      </c>
      <c r="B175" s="0" t="s">
        <v>1527</v>
      </c>
      <c r="D175" s="0" t="s">
        <v>1534</v>
      </c>
      <c r="F175" s="0" t="s">
        <v>1541</v>
      </c>
      <c r="G175" s="0" t="s">
        <v>1542</v>
      </c>
      <c r="H175" s="0" t="s">
        <v>1544</v>
      </c>
      <c r="J175" s="0" t="str">
        <f aca="false">CONCATENATE(A175," &gt; ",B175,IF(NOT(ISBLANK(D175)),CONCATENATE(" &gt; ",D175),""),IF(NOT(ISBLANK(F175)),CONCATENATE(" &gt; ",F175),""),IF(NOT(ISBLANK(H175)),CONCATENATE(" &gt; ",H175),""))</f>
        <v>Product and serviceces &gt; Product and Service Management &gt; Product Catalog Management &gt; Product Documentation and Descriptions &gt; Product Images</v>
      </c>
    </row>
    <row r="176" customFormat="false" ht="15" hidden="false" customHeight="false" outlineLevel="0" collapsed="false">
      <c r="A176" s="0" t="s">
        <v>1465</v>
      </c>
      <c r="B176" s="0" t="s">
        <v>1527</v>
      </c>
      <c r="D176" s="0" t="s">
        <v>1534</v>
      </c>
      <c r="F176" s="0" t="s">
        <v>1545</v>
      </c>
      <c r="J176" s="0" t="str">
        <f aca="false">CONCATENATE(A176," &gt; ",B176,IF(NOT(ISBLANK(D176)),CONCATENATE(" &gt; ",D176),""),IF(NOT(ISBLANK(F176)),CONCATENATE(" &gt; ",F176),""),IF(NOT(ISBLANK(H176)),CONCATENATE(" &gt; ",H176),""))</f>
        <v>Product and serviceces &gt; Product and Service Management &gt; Product Catalog Management &gt; Product Versioning and Updates</v>
      </c>
    </row>
    <row r="177" customFormat="false" ht="15" hidden="false" customHeight="false" outlineLevel="0" collapsed="false">
      <c r="A177" s="0" t="s">
        <v>1465</v>
      </c>
      <c r="B177" s="0" t="s">
        <v>1527</v>
      </c>
      <c r="D177" s="0" t="s">
        <v>1534</v>
      </c>
      <c r="F177" s="0" t="s">
        <v>1545</v>
      </c>
      <c r="H177" s="0" t="s">
        <v>1546</v>
      </c>
      <c r="J177" s="0" t="str">
        <f aca="false">CONCATENATE(A177," &gt; ",B177,IF(NOT(ISBLANK(D177)),CONCATENATE(" &gt; ",D177),""),IF(NOT(ISBLANK(F177)),CONCATENATE(" &gt; ",F177),""),IF(NOT(ISBLANK(H177)),CONCATENATE(" &gt; ",H177),""))</f>
        <v>Product and serviceces &gt; Product and Service Management &gt; Product Catalog Management &gt; Product Versioning and Updates &gt; Release Notes</v>
      </c>
    </row>
    <row r="178" customFormat="false" ht="15" hidden="false" customHeight="false" outlineLevel="0" collapsed="false">
      <c r="A178" s="0" t="s">
        <v>1465</v>
      </c>
      <c r="B178" s="0" t="s">
        <v>1527</v>
      </c>
      <c r="D178" s="0" t="s">
        <v>1534</v>
      </c>
      <c r="F178" s="0" t="s">
        <v>1545</v>
      </c>
      <c r="H178" s="0" t="s">
        <v>1547</v>
      </c>
      <c r="J178" s="0" t="str">
        <f aca="false">CONCATENATE(A178," &gt; ",B178,IF(NOT(ISBLANK(D178)),CONCATENATE(" &gt; ",D178),""),IF(NOT(ISBLANK(F178)),CONCATENATE(" &gt; ",F178),""),IF(NOT(ISBLANK(H178)),CONCATENATE(" &gt; ",H178),""))</f>
        <v>Product and serviceces &gt; Product and Service Management &gt; Product Catalog Management &gt; Product Versioning and Updates &gt; Version Control</v>
      </c>
    </row>
    <row r="179" customFormat="false" ht="15" hidden="false" customHeight="false" outlineLevel="0" collapsed="false">
      <c r="A179" s="0" t="s">
        <v>1465</v>
      </c>
      <c r="B179" s="0" t="s">
        <v>1527</v>
      </c>
      <c r="D179" s="0" t="s">
        <v>1548</v>
      </c>
      <c r="J179" s="0" t="str">
        <f aca="false">CONCATENATE(A179," &gt; ",B179,IF(NOT(ISBLANK(D179)),CONCATENATE(" &gt; ",D179),""),IF(NOT(ISBLANK(F179)),CONCATENATE(" &gt; ",F179),""),IF(NOT(ISBLANK(H179)),CONCATENATE(" &gt; ",H179),""))</f>
        <v>Product and serviceces &gt; Product and Service Management &gt; Product Definition and Configuration</v>
      </c>
    </row>
    <row r="180" customFormat="false" ht="15" hidden="false" customHeight="false" outlineLevel="0" collapsed="false">
      <c r="A180" s="0" t="s">
        <v>1465</v>
      </c>
      <c r="B180" s="0" t="s">
        <v>1527</v>
      </c>
      <c r="D180" s="0" t="s">
        <v>1548</v>
      </c>
      <c r="F180" s="0" t="s">
        <v>1549</v>
      </c>
      <c r="J180" s="0" t="str">
        <f aca="false">CONCATENATE(A180," &gt; ",B180,IF(NOT(ISBLANK(D180)),CONCATENATE(" &gt; ",D180),""),IF(NOT(ISBLANK(F180)),CONCATENATE(" &gt; ",F180),""),IF(NOT(ISBLANK(H180)),CONCATENATE(" &gt; ",H180),""))</f>
        <v>Product and serviceces &gt; Product and Service Management &gt; Product Definition and Configuration &gt; Configuration Parameters</v>
      </c>
    </row>
    <row r="181" customFormat="false" ht="15" hidden="false" customHeight="false" outlineLevel="0" collapsed="false">
      <c r="A181" s="0" t="s">
        <v>1465</v>
      </c>
      <c r="B181" s="0" t="s">
        <v>1527</v>
      </c>
      <c r="D181" s="0" t="s">
        <v>1548</v>
      </c>
      <c r="F181" s="0" t="s">
        <v>1550</v>
      </c>
      <c r="J181" s="0" t="str">
        <f aca="false">CONCATENATE(A181," &gt; ",B181,IF(NOT(ISBLANK(D181)),CONCATENATE(" &gt; ",D181),""),IF(NOT(ISBLANK(F181)),CONCATENATE(" &gt; ",F181),""),IF(NOT(ISBLANK(H181)),CONCATENATE(" &gt; ",H181),""))</f>
        <v>Product and serviceces &gt; Product and Service Management &gt; Product Definition and Configuration &gt; Customization Options</v>
      </c>
    </row>
    <row r="182" customFormat="false" ht="15" hidden="false" customHeight="false" outlineLevel="0" collapsed="false">
      <c r="A182" s="0" t="s">
        <v>1551</v>
      </c>
      <c r="B182" s="0" t="s">
        <v>1552</v>
      </c>
      <c r="J182" s="0" t="str">
        <f aca="false">CONCATENATE(A182," &gt; ",B182,IF(NOT(ISBLANK(D182)),CONCATENATE(" &gt; ",D182),""),IF(NOT(ISBLANK(F182)),CONCATENATE(" &gt; ",F182),""),IF(NOT(ISBLANK(H182)),CONCATENATE(" &gt; ",H182),""))</f>
        <v>Transversal &gt; Compliance and Regulatory Reporting</v>
      </c>
    </row>
    <row r="183" customFormat="false" ht="15" hidden="false" customHeight="false" outlineLevel="0" collapsed="false">
      <c r="A183" s="0" t="s">
        <v>1551</v>
      </c>
      <c r="B183" s="0" t="s">
        <v>1552</v>
      </c>
      <c r="D183" s="0" t="s">
        <v>1553</v>
      </c>
      <c r="J183" s="0" t="str">
        <f aca="false">CONCATENATE(A183," &gt; ",B183,IF(NOT(ISBLANK(D183)),CONCATENATE(" &gt; ",D183),""),IF(NOT(ISBLANK(F183)),CONCATENATE(" &gt; ",F183),""),IF(NOT(ISBLANK(H183)),CONCATENATE(" &gt; ",H183),""))</f>
        <v>Transversal &gt; Compliance and Regulatory Reporting &gt; Anti-Money Laundering (AML) and Know Your Customer (KYC)</v>
      </c>
    </row>
    <row r="184" customFormat="false" ht="15" hidden="false" customHeight="false" outlineLevel="0" collapsed="false">
      <c r="A184" s="0" t="s">
        <v>1551</v>
      </c>
      <c r="B184" s="0" t="s">
        <v>1552</v>
      </c>
      <c r="D184" s="0" t="s">
        <v>1553</v>
      </c>
      <c r="F184" s="0" t="s">
        <v>1554</v>
      </c>
      <c r="J184" s="0" t="str">
        <f aca="false">CONCATENATE(A184," &gt; ",B184,IF(NOT(ISBLANK(D184)),CONCATENATE(" &gt; ",D184),""),IF(NOT(ISBLANK(F184)),CONCATENATE(" &gt; ",F184),""),IF(NOT(ISBLANK(H184)),CONCATENATE(" &gt; ",H184),""))</f>
        <v>Transversal &gt; Compliance and Regulatory Reporting &gt; Anti-Money Laundering (AML) and Know Your Customer (KYC) &gt; AML Transaction Monitoring</v>
      </c>
    </row>
    <row r="185" customFormat="false" ht="15" hidden="false" customHeight="false" outlineLevel="0" collapsed="false">
      <c r="A185" s="0" t="s">
        <v>1551</v>
      </c>
      <c r="B185" s="0" t="s">
        <v>1552</v>
      </c>
      <c r="D185" s="0" t="s">
        <v>1553</v>
      </c>
      <c r="F185" s="0" t="s">
        <v>1555</v>
      </c>
      <c r="J185" s="0" t="str">
        <f aca="false">CONCATENATE(A185," &gt; ",B185,IF(NOT(ISBLANK(D185)),CONCATENATE(" &gt; ",D185),""),IF(NOT(ISBLANK(F185)),CONCATENATE(" &gt; ",F185),""),IF(NOT(ISBLANK(H185)),CONCATENATE(" &gt; ",H185),""))</f>
        <v>Transversal &gt; Compliance and Regulatory Reporting &gt; Anti-Money Laundering (AML) and Know Your Customer (KYC) &gt; KYC Due Diligence</v>
      </c>
    </row>
    <row r="186" customFormat="false" ht="15" hidden="false" customHeight="false" outlineLevel="0" collapsed="false">
      <c r="A186" s="0" t="s">
        <v>1551</v>
      </c>
      <c r="B186" s="0" t="s">
        <v>1552</v>
      </c>
      <c r="D186" s="0" t="s">
        <v>1556</v>
      </c>
      <c r="J186" s="0" t="str">
        <f aca="false">CONCATENATE(A186," &gt; ",B186,IF(NOT(ISBLANK(D186)),CONCATENATE(" &gt; ",D186),""),IF(NOT(ISBLANK(F186)),CONCATENATE(" &gt; ",F186),""),IF(NOT(ISBLANK(H186)),CONCATENATE(" &gt; ",H186),""))</f>
        <v>Transversal &gt; Compliance and Regulatory Reporting &gt; Financial Reporting</v>
      </c>
    </row>
    <row r="187" customFormat="false" ht="15" hidden="false" customHeight="false" outlineLevel="0" collapsed="false">
      <c r="A187" s="0" t="s">
        <v>1551</v>
      </c>
      <c r="B187" s="0" t="s">
        <v>1552</v>
      </c>
      <c r="D187" s="0" t="s">
        <v>1556</v>
      </c>
      <c r="F187" s="0" t="s">
        <v>1557</v>
      </c>
      <c r="J187" s="0" t="str">
        <f aca="false">CONCATENATE(A187," &gt; ",B187,IF(NOT(ISBLANK(D187)),CONCATENATE(" &gt; ",D187),""),IF(NOT(ISBLANK(F187)),CONCATENATE(" &gt; ",F187),""),IF(NOT(ISBLANK(H187)),CONCATENATE(" &gt; ",H187),""))</f>
        <v>Transversal &gt; Compliance and Regulatory Reporting &gt; Financial Reporting &gt; Financial Statement Preparation</v>
      </c>
    </row>
    <row r="188" customFormat="false" ht="15" hidden="false" customHeight="false" outlineLevel="0" collapsed="false">
      <c r="A188" s="0" t="s">
        <v>1551</v>
      </c>
      <c r="B188" s="0" t="s">
        <v>1552</v>
      </c>
      <c r="D188" s="0" t="s">
        <v>1556</v>
      </c>
      <c r="F188" s="0" t="s">
        <v>1558</v>
      </c>
      <c r="J188" s="0" t="str">
        <f aca="false">CONCATENATE(A188," &gt; ",B188,IF(NOT(ISBLANK(D188)),CONCATENATE(" &gt; ",D188),""),IF(NOT(ISBLANK(F188)),CONCATENATE(" &gt; ",F188),""),IF(NOT(ISBLANK(H188)),CONCATENATE(" &gt; ",H188),""))</f>
        <v>Transversal &gt; Compliance and Regulatory Reporting &gt; Financial Reporting &gt; Regulatory Filings</v>
      </c>
    </row>
    <row r="189" customFormat="false" ht="15" hidden="false" customHeight="false" outlineLevel="0" collapsed="false">
      <c r="A189" s="0" t="s">
        <v>1551</v>
      </c>
      <c r="B189" s="0" t="s">
        <v>1552</v>
      </c>
      <c r="D189" s="0" t="s">
        <v>1559</v>
      </c>
      <c r="J189" s="0" t="str">
        <f aca="false">CONCATENATE(A189," &gt; ",B189,IF(NOT(ISBLANK(D189)),CONCATENATE(" &gt; ",D189),""),IF(NOT(ISBLANK(F189)),CONCATENATE(" &gt; ",F189),""),IF(NOT(ISBLANK(H189)),CONCATENATE(" &gt; ",H189),""))</f>
        <v>Transversal &gt; Compliance and Regulatory Reporting &gt; Regulatory Compliance</v>
      </c>
    </row>
    <row r="190" customFormat="false" ht="15" hidden="false" customHeight="false" outlineLevel="0" collapsed="false">
      <c r="A190" s="0" t="s">
        <v>1551</v>
      </c>
      <c r="B190" s="0" t="s">
        <v>1552</v>
      </c>
      <c r="D190" s="0" t="s">
        <v>1559</v>
      </c>
      <c r="F190" s="0" t="s">
        <v>1560</v>
      </c>
      <c r="J190" s="0" t="str">
        <f aca="false">CONCATENATE(A190," &gt; ",B190,IF(NOT(ISBLANK(D190)),CONCATENATE(" &gt; ",D190),""),IF(NOT(ISBLANK(F190)),CONCATENATE(" &gt; ",F190),""),IF(NOT(ISBLANK(H190)),CONCATENATE(" &gt; ",H190),""))</f>
        <v>Transversal &gt; Compliance and Regulatory Reporting &gt; Regulatory Compliance &gt; Compliance Audits and Assessments</v>
      </c>
    </row>
    <row r="191" customFormat="false" ht="15" hidden="false" customHeight="false" outlineLevel="0" collapsed="false">
      <c r="A191" s="0" t="s">
        <v>1551</v>
      </c>
      <c r="B191" s="0" t="s">
        <v>1552</v>
      </c>
      <c r="D191" s="0" t="s">
        <v>1559</v>
      </c>
      <c r="F191" s="0" t="s">
        <v>1560</v>
      </c>
      <c r="H191" s="0" t="s">
        <v>1561</v>
      </c>
      <c r="J191" s="0" t="str">
        <f aca="false">CONCATENATE(A191," &gt; ",B191,IF(NOT(ISBLANK(D191)),CONCATENATE(" &gt; ",D191),""),IF(NOT(ISBLANK(F191)),CONCATENATE(" &gt; ",F191),""),IF(NOT(ISBLANK(H191)),CONCATENATE(" &gt; ",H191),""))</f>
        <v>Transversal &gt; Compliance and Regulatory Reporting &gt; Regulatory Compliance &gt; Compliance Audits and Assessments &gt; Compliance Assessment</v>
      </c>
    </row>
    <row r="192" customFormat="false" ht="15" hidden="false" customHeight="false" outlineLevel="0" collapsed="false">
      <c r="A192" s="0" t="s">
        <v>1551</v>
      </c>
      <c r="B192" s="0" t="s">
        <v>1552</v>
      </c>
      <c r="D192" s="0" t="s">
        <v>1559</v>
      </c>
      <c r="F192" s="0" t="s">
        <v>1560</v>
      </c>
      <c r="H192" s="0" t="s">
        <v>1562</v>
      </c>
      <c r="J192" s="0" t="str">
        <f aca="false">CONCATENATE(A192," &gt; ",B192,IF(NOT(ISBLANK(D192)),CONCATENATE(" &gt; ",D192),""),IF(NOT(ISBLANK(F192)),CONCATENATE(" &gt; ",F192),""),IF(NOT(ISBLANK(H192)),CONCATENATE(" &gt; ",H192),""))</f>
        <v>Transversal &gt; Compliance and Regulatory Reporting &gt; Regulatory Compliance &gt; Compliance Audits and Assessments &gt; Compliance Auditing</v>
      </c>
    </row>
    <row r="193" customFormat="false" ht="15" hidden="false" customHeight="false" outlineLevel="0" collapsed="false">
      <c r="A193" s="0" t="s">
        <v>1551</v>
      </c>
      <c r="B193" s="0" t="s">
        <v>1552</v>
      </c>
      <c r="D193" s="0" t="s">
        <v>1559</v>
      </c>
      <c r="F193" s="0" t="s">
        <v>1563</v>
      </c>
      <c r="J193" s="0" t="str">
        <f aca="false">CONCATENATE(A193," &gt; ",B193,IF(NOT(ISBLANK(D193)),CONCATENATE(" &gt; ",D193),""),IF(NOT(ISBLANK(F193)),CONCATENATE(" &gt; ",F193),""),IF(NOT(ISBLANK(H193)),CONCATENATE(" &gt; ",H193),""))</f>
        <v>Transversal &gt; Compliance and Regulatory Reporting &gt; Regulatory Compliance &gt; Compliance Training and Education</v>
      </c>
    </row>
    <row r="194" customFormat="false" ht="15" hidden="false" customHeight="false" outlineLevel="0" collapsed="false">
      <c r="A194" s="0" t="s">
        <v>1551</v>
      </c>
      <c r="B194" s="0" t="s">
        <v>1552</v>
      </c>
      <c r="D194" s="0" t="s">
        <v>1559</v>
      </c>
      <c r="F194" s="0" t="s">
        <v>1563</v>
      </c>
      <c r="H194" s="0" t="s">
        <v>1564</v>
      </c>
      <c r="J194" s="0" t="str">
        <f aca="false">CONCATENATE(A194," &gt; ",B194,IF(NOT(ISBLANK(D194)),CONCATENATE(" &gt; ",D194),""),IF(NOT(ISBLANK(F194)),CONCATENATE(" &gt; ",F194),""),IF(NOT(ISBLANK(H194)),CONCATENATE(" &gt; ",H194),""))</f>
        <v>Transversal &gt; Compliance and Regulatory Reporting &gt; Regulatory Compliance &gt; Compliance Training and Education &gt; Employee Training</v>
      </c>
    </row>
    <row r="195" customFormat="false" ht="15" hidden="false" customHeight="false" outlineLevel="0" collapsed="false">
      <c r="A195" s="0" t="s">
        <v>1551</v>
      </c>
      <c r="B195" s="0" t="s">
        <v>1552</v>
      </c>
      <c r="D195" s="0" t="s">
        <v>1559</v>
      </c>
      <c r="F195" s="0" t="s">
        <v>1563</v>
      </c>
      <c r="H195" s="0" t="s">
        <v>1565</v>
      </c>
      <c r="J195" s="0" t="str">
        <f aca="false">CONCATENATE(A195," &gt; ",B195,IF(NOT(ISBLANK(D195)),CONCATENATE(" &gt; ",D195),""),IF(NOT(ISBLANK(F195)),CONCATENATE(" &gt; ",F195),""),IF(NOT(ISBLANK(H195)),CONCATENATE(" &gt; ",H195),""))</f>
        <v>Transversal &gt; Compliance and Regulatory Reporting &gt; Regulatory Compliance &gt; Compliance Training and Education &gt; Regulatory Education</v>
      </c>
    </row>
    <row r="196" customFormat="false" ht="15" hidden="false" customHeight="false" outlineLevel="0" collapsed="false">
      <c r="A196" s="0" t="s">
        <v>1551</v>
      </c>
      <c r="B196" s="0" t="s">
        <v>1552</v>
      </c>
      <c r="D196" s="0" t="s">
        <v>1559</v>
      </c>
      <c r="F196" s="0" t="s">
        <v>1566</v>
      </c>
      <c r="J196" s="0" t="str">
        <f aca="false">CONCATENATE(A196," &gt; ",B196,IF(NOT(ISBLANK(D196)),CONCATENATE(" &gt; ",D196),""),IF(NOT(ISBLANK(F196)),CONCATENATE(" &gt; ",F196),""),IF(NOT(ISBLANK(H196)),CONCATENATE(" &gt; ",H196),""))</f>
        <v>Transversal &gt; Compliance and Regulatory Reporting &gt; Regulatory Compliance &gt; Policy and Procedure Development</v>
      </c>
    </row>
    <row r="197" customFormat="false" ht="15" hidden="false" customHeight="false" outlineLevel="0" collapsed="false">
      <c r="A197" s="0" t="s">
        <v>1551</v>
      </c>
      <c r="B197" s="0" t="s">
        <v>1552</v>
      </c>
      <c r="D197" s="0" t="s">
        <v>1559</v>
      </c>
      <c r="F197" s="0" t="s">
        <v>1566</v>
      </c>
      <c r="H197" s="0" t="s">
        <v>1567</v>
      </c>
      <c r="J197" s="0" t="str">
        <f aca="false">CONCATENATE(A197," &gt; ",B197,IF(NOT(ISBLANK(D197)),CONCATENATE(" &gt; ",D197),""),IF(NOT(ISBLANK(F197)),CONCATENATE(" &gt; ",F197),""),IF(NOT(ISBLANK(H197)),CONCATENATE(" &gt; ",H197),""))</f>
        <v>Transversal &gt; Compliance and Regulatory Reporting &gt; Regulatory Compliance &gt; Policy and Procedure Development &gt; Policy Review</v>
      </c>
    </row>
    <row r="198" customFormat="false" ht="15" hidden="false" customHeight="false" outlineLevel="0" collapsed="false">
      <c r="A198" s="0" t="s">
        <v>1551</v>
      </c>
      <c r="B198" s="0" t="s">
        <v>1552</v>
      </c>
      <c r="D198" s="0" t="s">
        <v>1559</v>
      </c>
      <c r="F198" s="0" t="s">
        <v>1566</v>
      </c>
      <c r="H198" s="0" t="s">
        <v>1568</v>
      </c>
      <c r="J198" s="0" t="str">
        <f aca="false">CONCATENATE(A198," &gt; ",B198,IF(NOT(ISBLANK(D198)),CONCATENATE(" &gt; ",D198),""),IF(NOT(ISBLANK(F198)),CONCATENATE(" &gt; ",F198),""),IF(NOT(ISBLANK(H198)),CONCATENATE(" &gt; ",H198),""))</f>
        <v>Transversal &gt; Compliance and Regulatory Reporting &gt; Regulatory Compliance &gt; Policy and Procedure Development &gt; Procedure Documentation</v>
      </c>
    </row>
    <row r="199" customFormat="false" ht="15" hidden="false" customHeight="false" outlineLevel="0" collapsed="false">
      <c r="A199" s="0" t="s">
        <v>1551</v>
      </c>
      <c r="B199" s="0" t="s">
        <v>1552</v>
      </c>
      <c r="D199" s="0" t="s">
        <v>1559</v>
      </c>
      <c r="F199" s="0" t="s">
        <v>1569</v>
      </c>
      <c r="J199" s="0" t="str">
        <f aca="false">CONCATENATE(A199," &gt; ",B199,IF(NOT(ISBLANK(D199)),CONCATENATE(" &gt; ",D199),""),IF(NOT(ISBLANK(F199)),CONCATENATE(" &gt; ",F199),""),IF(NOT(ISBLANK(H199)),CONCATENATE(" &gt; ",H199),""))</f>
        <v>Transversal &gt; Compliance and Regulatory Reporting &gt; Regulatory Compliance &gt; Regulatory Monitoring and Reporting</v>
      </c>
    </row>
    <row r="200" customFormat="false" ht="15" hidden="false" customHeight="false" outlineLevel="0" collapsed="false">
      <c r="A200" s="0" t="s">
        <v>1551</v>
      </c>
      <c r="B200" s="0" t="s">
        <v>1552</v>
      </c>
      <c r="D200" s="0" t="s">
        <v>1559</v>
      </c>
      <c r="F200" s="0" t="s">
        <v>1569</v>
      </c>
      <c r="H200" s="0" t="s">
        <v>1570</v>
      </c>
      <c r="J200" s="0" t="str">
        <f aca="false">CONCATENATE(A200," &gt; ",B200,IF(NOT(ISBLANK(D200)),CONCATENATE(" &gt; ",D200),""),IF(NOT(ISBLANK(F200)),CONCATENATE(" &gt; ",F200),""),IF(NOT(ISBLANK(H200)),CONCATENATE(" &gt; ",H200),""))</f>
        <v>Transversal &gt; Compliance and Regulatory Reporting &gt; Regulatory Compliance &gt; Regulatory Monitoring and Reporting &gt; Regulatory Updates</v>
      </c>
    </row>
    <row r="201" customFormat="false" ht="15" hidden="false" customHeight="false" outlineLevel="0" collapsed="false">
      <c r="A201" s="0" t="s">
        <v>1551</v>
      </c>
      <c r="B201" s="0" t="s">
        <v>1552</v>
      </c>
      <c r="D201" s="0" t="s">
        <v>1571</v>
      </c>
      <c r="J201" s="0" t="str">
        <f aca="false">CONCATENATE(A201," &gt; ",B201,IF(NOT(ISBLANK(D201)),CONCATENATE(" &gt; ",D201),""),IF(NOT(ISBLANK(F201)),CONCATENATE(" &gt; ",F201),""),IF(NOT(ISBLANK(H201)),CONCATENATE(" &gt; ",H201),""))</f>
        <v>Transversal &gt; Compliance and Regulatory Reporting &gt; Risk Management</v>
      </c>
    </row>
    <row r="202" customFormat="false" ht="15" hidden="false" customHeight="false" outlineLevel="0" collapsed="false">
      <c r="A202" s="0" t="s">
        <v>1551</v>
      </c>
      <c r="B202" s="0" t="s">
        <v>1552</v>
      </c>
      <c r="D202" s="0" t="s">
        <v>1571</v>
      </c>
      <c r="F202" s="0" t="s">
        <v>1572</v>
      </c>
      <c r="J202" s="0" t="str">
        <f aca="false">CONCATENATE(A202," &gt; ",B202,IF(NOT(ISBLANK(D202)),CONCATENATE(" &gt; ",D202),""),IF(NOT(ISBLANK(F202)),CONCATENATE(" &gt; ",F202),""),IF(NOT(ISBLANK(H202)),CONCATENATE(" &gt; ",H202),""))</f>
        <v>Transversal &gt; Compliance and Regulatory Reporting &gt; Risk Management &gt; Risk Assessment</v>
      </c>
    </row>
    <row r="203" customFormat="false" ht="15" hidden="false" customHeight="false" outlineLevel="0" collapsed="false">
      <c r="A203" s="0" t="s">
        <v>1551</v>
      </c>
      <c r="B203" s="0" t="s">
        <v>1552</v>
      </c>
      <c r="D203" s="0" t="s">
        <v>1571</v>
      </c>
      <c r="F203" s="0" t="s">
        <v>1573</v>
      </c>
      <c r="J203" s="0" t="str">
        <f aca="false">CONCATENATE(A203," &gt; ",B203,IF(NOT(ISBLANK(D203)),CONCATENATE(" &gt; ",D203),""),IF(NOT(ISBLANK(F203)),CONCATENATE(" &gt; ",F203),""),IF(NOT(ISBLANK(H203)),CONCATENATE(" &gt; ",H203),""))</f>
        <v>Transversal &gt; Compliance and Regulatory Reporting &gt; Risk Management &gt; Risk Mitigation</v>
      </c>
    </row>
    <row r="204" customFormat="false" ht="15" hidden="false" customHeight="false" outlineLevel="0" collapsed="false">
      <c r="A204" s="0" t="s">
        <v>1551</v>
      </c>
      <c r="B204" s="0" t="s">
        <v>1574</v>
      </c>
      <c r="J204" s="0" t="str">
        <f aca="false">CONCATENATE(A204," &gt; ",B204,IF(NOT(ISBLANK(D204)),CONCATENATE(" &gt; ",D204),""),IF(NOT(ISBLANK(F204)),CONCATENATE(" &gt; ",F204),""),IF(NOT(ISBLANK(H204)),CONCATENATE(" &gt; ",H204),""))</f>
        <v>Transversal &gt; Data Management and Analytics</v>
      </c>
    </row>
    <row r="205" customFormat="false" ht="15" hidden="false" customHeight="false" outlineLevel="0" collapsed="false">
      <c r="A205" s="0" t="s">
        <v>1551</v>
      </c>
      <c r="B205" s="0" t="s">
        <v>1574</v>
      </c>
      <c r="D205" s="0" t="s">
        <v>1575</v>
      </c>
      <c r="J205" s="0" t="str">
        <f aca="false">CONCATENATE(A205," &gt; ",B205,IF(NOT(ISBLANK(D205)),CONCATENATE(" &gt; ",D205),""),IF(NOT(ISBLANK(F205)),CONCATENATE(" &gt; ",F205),""),IF(NOT(ISBLANK(H205)),CONCATENATE(" &gt; ",H205),""))</f>
        <v>Transversal &gt; Data Management and Analytics &gt; Advanced Analytics</v>
      </c>
    </row>
    <row r="206" customFormat="false" ht="15" hidden="false" customHeight="false" outlineLevel="0" collapsed="false">
      <c r="A206" s="0" t="s">
        <v>1551</v>
      </c>
      <c r="B206" s="0" t="s">
        <v>1574</v>
      </c>
      <c r="D206" s="0" t="s">
        <v>1575</v>
      </c>
      <c r="F206" s="0" t="s">
        <v>1576</v>
      </c>
      <c r="J206" s="0" t="str">
        <f aca="false">CONCATENATE(A206," &gt; ",B206,IF(NOT(ISBLANK(D206)),CONCATENATE(" &gt; ",D206),""),IF(NOT(ISBLANK(F206)),CONCATENATE(" &gt; ",F206),""),IF(NOT(ISBLANK(H206)),CONCATENATE(" &gt; ",H206),""))</f>
        <v>Transversal &gt; Data Management and Analytics &gt; Advanced Analytics &gt; Machine Learning Modeling</v>
      </c>
    </row>
    <row r="207" customFormat="false" ht="15" hidden="false" customHeight="false" outlineLevel="0" collapsed="false">
      <c r="A207" s="0" t="s">
        <v>1551</v>
      </c>
      <c r="B207" s="0" t="s">
        <v>1574</v>
      </c>
      <c r="D207" s="0" t="s">
        <v>1575</v>
      </c>
      <c r="F207" s="0" t="s">
        <v>1577</v>
      </c>
      <c r="J207" s="0" t="str">
        <f aca="false">CONCATENATE(A207," &gt; ",B207,IF(NOT(ISBLANK(D207)),CONCATENATE(" &gt; ",D207),""),IF(NOT(ISBLANK(F207)),CONCATENATE(" &gt; ",F207),""),IF(NOT(ISBLANK(H207)),CONCATENATE(" &gt; ",H207),""))</f>
        <v>Transversal &gt; Data Management and Analytics &gt; Advanced Analytics &gt; Predictive Analytics</v>
      </c>
    </row>
    <row r="208" customFormat="false" ht="15" hidden="false" customHeight="false" outlineLevel="0" collapsed="false">
      <c r="A208" s="0" t="s">
        <v>1551</v>
      </c>
      <c r="B208" s="0" t="s">
        <v>1574</v>
      </c>
      <c r="D208" s="0" t="s">
        <v>1578</v>
      </c>
      <c r="J208" s="0" t="str">
        <f aca="false">CONCATENATE(A208," &gt; ",B208,IF(NOT(ISBLANK(D208)),CONCATENATE(" &gt; ",D208),""),IF(NOT(ISBLANK(F208)),CONCATENATE(" &gt; ",F208),""),IF(NOT(ISBLANK(H208)),CONCATENATE(" &gt; ",H208),""))</f>
        <v>Transversal &gt; Data Management and Analytics &gt; Business Intelligence</v>
      </c>
    </row>
    <row r="209" customFormat="false" ht="15" hidden="false" customHeight="false" outlineLevel="0" collapsed="false">
      <c r="A209" s="0" t="s">
        <v>1551</v>
      </c>
      <c r="B209" s="0" t="s">
        <v>1574</v>
      </c>
      <c r="D209" s="0" t="s">
        <v>1578</v>
      </c>
      <c r="F209" s="0" t="s">
        <v>1579</v>
      </c>
      <c r="J209" s="0" t="str">
        <f aca="false">CONCATENATE(A209," &gt; ",B209,IF(NOT(ISBLANK(D209)),CONCATENATE(" &gt; ",D209),""),IF(NOT(ISBLANK(F209)),CONCATENATE(" &gt; ",F209),""),IF(NOT(ISBLANK(H209)),CONCATENATE(" &gt; ",H209),""))</f>
        <v>Transversal &gt; Data Management and Analytics &gt; Business Intelligence &gt; Dashboard Creation</v>
      </c>
    </row>
    <row r="210" customFormat="false" ht="15" hidden="false" customHeight="false" outlineLevel="0" collapsed="false">
      <c r="A210" s="0" t="s">
        <v>1551</v>
      </c>
      <c r="B210" s="0" t="s">
        <v>1574</v>
      </c>
      <c r="D210" s="0" t="s">
        <v>1578</v>
      </c>
      <c r="F210" s="0" t="s">
        <v>1580</v>
      </c>
      <c r="J210" s="0" t="str">
        <f aca="false">CONCATENATE(A210," &gt; ",B210,IF(NOT(ISBLANK(D210)),CONCATENATE(" &gt; ",D210),""),IF(NOT(ISBLANK(F210)),CONCATENATE(" &gt; ",F210),""),IF(NOT(ISBLANK(H210)),CONCATENATE(" &gt; ",H210),""))</f>
        <v>Transversal &gt; Data Management and Analytics &gt; Business Intelligence &gt; Report Development</v>
      </c>
    </row>
    <row r="211" customFormat="false" ht="15" hidden="false" customHeight="false" outlineLevel="0" collapsed="false">
      <c r="A211" s="0" t="s">
        <v>1551</v>
      </c>
      <c r="B211" s="0" t="s">
        <v>1574</v>
      </c>
      <c r="D211" s="0" t="s">
        <v>1581</v>
      </c>
      <c r="J211" s="0" t="str">
        <f aca="false">CONCATENATE(A211," &gt; ",B211,IF(NOT(ISBLANK(D211)),CONCATENATE(" &gt; ",D211),""),IF(NOT(ISBLANK(F211)),CONCATENATE(" &gt; ",F211),""),IF(NOT(ISBLANK(H211)),CONCATENATE(" &gt; ",H211),""))</f>
        <v>Transversal &gt; Data Management and Analytics &gt; Data Governance</v>
      </c>
    </row>
    <row r="212" customFormat="false" ht="15" hidden="false" customHeight="false" outlineLevel="0" collapsed="false">
      <c r="A212" s="0" t="s">
        <v>1551</v>
      </c>
      <c r="B212" s="0" t="s">
        <v>1574</v>
      </c>
      <c r="D212" s="0" t="s">
        <v>1581</v>
      </c>
      <c r="F212" s="0" t="s">
        <v>1582</v>
      </c>
      <c r="J212" s="0" t="str">
        <f aca="false">CONCATENATE(A212," &gt; ",B212,IF(NOT(ISBLANK(D212)),CONCATENATE(" &gt; ",D212),""),IF(NOT(ISBLANK(F212)),CONCATENATE(" &gt; ",F212),""),IF(NOT(ISBLANK(H212)),CONCATENATE(" &gt; ",H212),""))</f>
        <v>Transversal &gt; Data Management and Analytics &gt; Data Governance &gt; Data Governance Policies</v>
      </c>
    </row>
    <row r="213" customFormat="false" ht="15" hidden="false" customHeight="false" outlineLevel="0" collapsed="false">
      <c r="A213" s="0" t="s">
        <v>1551</v>
      </c>
      <c r="B213" s="0" t="s">
        <v>1574</v>
      </c>
      <c r="D213" s="0" t="s">
        <v>1581</v>
      </c>
      <c r="F213" s="0" t="s">
        <v>1583</v>
      </c>
      <c r="J213" s="0" t="str">
        <f aca="false">CONCATENATE(A213," &gt; ",B213,IF(NOT(ISBLANK(D213)),CONCATENATE(" &gt; ",D213),""),IF(NOT(ISBLANK(F213)),CONCATENATE(" &gt; ",F213),""),IF(NOT(ISBLANK(H213)),CONCATENATE(" &gt; ",H213),""))</f>
        <v>Transversal &gt; Data Management and Analytics &gt; Data Governance &gt; Data Ownership</v>
      </c>
    </row>
    <row r="214" customFormat="false" ht="15" hidden="false" customHeight="false" outlineLevel="0" collapsed="false">
      <c r="A214" s="0" t="s">
        <v>1551</v>
      </c>
      <c r="B214" s="0" t="s">
        <v>1574</v>
      </c>
      <c r="D214" s="0" t="s">
        <v>1584</v>
      </c>
      <c r="J214" s="0" t="str">
        <f aca="false">CONCATENATE(A214," &gt; ",B214,IF(NOT(ISBLANK(D214)),CONCATENATE(" &gt; ",D214),""),IF(NOT(ISBLANK(F214)),CONCATENATE(" &gt; ",F214),""),IF(NOT(ISBLANK(H214)),CONCATENATE(" &gt; ",H214),""))</f>
        <v>Transversal &gt; Data Management and Analytics &gt; Data Warehousing</v>
      </c>
    </row>
    <row r="215" customFormat="false" ht="15" hidden="false" customHeight="false" outlineLevel="0" collapsed="false">
      <c r="A215" s="0" t="s">
        <v>1551</v>
      </c>
      <c r="B215" s="0" t="s">
        <v>1574</v>
      </c>
      <c r="D215" s="0" t="s">
        <v>1584</v>
      </c>
      <c r="F215" s="0" t="s">
        <v>1585</v>
      </c>
      <c r="J215" s="0" t="str">
        <f aca="false">CONCATENATE(A215," &gt; ",B215,IF(NOT(ISBLANK(D215)),CONCATENATE(" &gt; ",D215),""),IF(NOT(ISBLANK(F215)),CONCATENATE(" &gt; ",F215),""),IF(NOT(ISBLANK(H215)),CONCATENATE(" &gt; ",H215),""))</f>
        <v>Transversal &gt; Data Management and Analytics &gt; Data Warehousing &gt; Data Access and Analytics</v>
      </c>
    </row>
    <row r="216" customFormat="false" ht="15" hidden="false" customHeight="false" outlineLevel="0" collapsed="false">
      <c r="A216" s="0" t="s">
        <v>1551</v>
      </c>
      <c r="B216" s="0" t="s">
        <v>1574</v>
      </c>
      <c r="D216" s="0" t="s">
        <v>1584</v>
      </c>
      <c r="F216" s="0" t="s">
        <v>1585</v>
      </c>
      <c r="H216" s="0" t="s">
        <v>1586</v>
      </c>
      <c r="J216" s="0" t="str">
        <f aca="false">CONCATENATE(A216," &gt; ",B216,IF(NOT(ISBLANK(D216)),CONCATENATE(" &gt; ",D216),""),IF(NOT(ISBLANK(F216)),CONCATENATE(" &gt; ",F216),""),IF(NOT(ISBLANK(H216)),CONCATENATE(" &gt; ",H216),""))</f>
        <v>Transversal &gt; Data Management and Analytics &gt; Data Warehousing &gt; Data Access and Analytics &gt; Data Querying</v>
      </c>
    </row>
    <row r="217" customFormat="false" ht="15" hidden="false" customHeight="false" outlineLevel="0" collapsed="false">
      <c r="A217" s="0" t="s">
        <v>1551</v>
      </c>
      <c r="B217" s="0" t="s">
        <v>1574</v>
      </c>
      <c r="D217" s="0" t="s">
        <v>1584</v>
      </c>
      <c r="F217" s="0" t="s">
        <v>1585</v>
      </c>
      <c r="H217" s="0" t="s">
        <v>1587</v>
      </c>
      <c r="J217" s="0" t="str">
        <f aca="false">CONCATENATE(A217," &gt; ",B217,IF(NOT(ISBLANK(D217)),CONCATENATE(" &gt; ",D217),""),IF(NOT(ISBLANK(F217)),CONCATENATE(" &gt; ",F217),""),IF(NOT(ISBLANK(H217)),CONCATENATE(" &gt; ",H217),""))</f>
        <v>Transversal &gt; Data Management and Analytics &gt; Data Warehousing &gt; Data Access and Analytics &gt; Data Visualization</v>
      </c>
    </row>
    <row r="218" customFormat="false" ht="15" hidden="false" customHeight="false" outlineLevel="0" collapsed="false">
      <c r="A218" s="0" t="s">
        <v>1551</v>
      </c>
      <c r="B218" s="0" t="s">
        <v>1574</v>
      </c>
      <c r="D218" s="0" t="s">
        <v>1584</v>
      </c>
      <c r="F218" s="0" t="s">
        <v>1588</v>
      </c>
      <c r="J218" s="0" t="str">
        <f aca="false">CONCATENATE(A218," &gt; ",B218,IF(NOT(ISBLANK(D218)),CONCATENATE(" &gt; ",D218),""),IF(NOT(ISBLANK(F218)),CONCATENATE(" &gt; ",F218),""),IF(NOT(ISBLANK(H218)),CONCATENATE(" &gt; ",H218),""))</f>
        <v>Transversal &gt; Data Management and Analytics &gt; Data Warehousing &gt; Data Archiving and Retention</v>
      </c>
    </row>
    <row r="219" customFormat="false" ht="15" hidden="false" customHeight="false" outlineLevel="0" collapsed="false">
      <c r="A219" s="0" t="s">
        <v>1551</v>
      </c>
      <c r="B219" s="0" t="s">
        <v>1574</v>
      </c>
      <c r="D219" s="0" t="s">
        <v>1584</v>
      </c>
      <c r="F219" s="0" t="s">
        <v>1588</v>
      </c>
      <c r="H219" s="0" t="s">
        <v>1589</v>
      </c>
      <c r="J219" s="0" t="str">
        <f aca="false">CONCATENATE(A219," &gt; ",B219,IF(NOT(ISBLANK(D219)),CONCATENATE(" &gt; ",D219),""),IF(NOT(ISBLANK(F219)),CONCATENATE(" &gt; ",F219),""),IF(NOT(ISBLANK(H219)),CONCATENATE(" &gt; ",H219),""))</f>
        <v>Transversal &gt; Data Management and Analytics &gt; Data Warehousing &gt; Data Archiving and Retention &gt; Data Archiving Policies</v>
      </c>
    </row>
    <row r="220" customFormat="false" ht="15" hidden="false" customHeight="false" outlineLevel="0" collapsed="false">
      <c r="A220" s="0" t="s">
        <v>1551</v>
      </c>
      <c r="B220" s="0" t="s">
        <v>1574</v>
      </c>
      <c r="D220" s="0" t="s">
        <v>1584</v>
      </c>
      <c r="F220" s="0" t="s">
        <v>1588</v>
      </c>
      <c r="H220" s="0" t="s">
        <v>1590</v>
      </c>
      <c r="J220" s="0" t="str">
        <f aca="false">CONCATENATE(A220," &gt; ",B220,IF(NOT(ISBLANK(D220)),CONCATENATE(" &gt; ",D220),""),IF(NOT(ISBLANK(F220)),CONCATENATE(" &gt; ",F220),""),IF(NOT(ISBLANK(H220)),CONCATENATE(" &gt; ",H220),""))</f>
        <v>Transversal &gt; Data Management and Analytics &gt; Data Warehousing &gt; Data Archiving and Retention &gt; Data Retention Periods</v>
      </c>
    </row>
    <row r="221" customFormat="false" ht="15" hidden="false" customHeight="false" outlineLevel="0" collapsed="false">
      <c r="A221" s="0" t="s">
        <v>1551</v>
      </c>
      <c r="B221" s="0" t="s">
        <v>1574</v>
      </c>
      <c r="D221" s="0" t="s">
        <v>1584</v>
      </c>
      <c r="F221" s="0" t="s">
        <v>1591</v>
      </c>
      <c r="J221" s="0" t="str">
        <f aca="false">CONCATENATE(A221," &gt; ",B221,IF(NOT(ISBLANK(D221)),CONCATENATE(" &gt; ",D221),""),IF(NOT(ISBLANK(F221)),CONCATENATE(" &gt; ",F221),""),IF(NOT(ISBLANK(H221)),CONCATENATE(" &gt; ",H221),""))</f>
        <v>Transversal &gt; Data Management and Analytics &gt; Data Warehousing &gt; Data Extraction and Transformation</v>
      </c>
    </row>
    <row r="222" customFormat="false" ht="15" hidden="false" customHeight="false" outlineLevel="0" collapsed="false">
      <c r="A222" s="0" t="s">
        <v>1551</v>
      </c>
      <c r="B222" s="0" t="s">
        <v>1574</v>
      </c>
      <c r="D222" s="0" t="s">
        <v>1584</v>
      </c>
      <c r="F222" s="0" t="s">
        <v>1591</v>
      </c>
      <c r="H222" s="0" t="s">
        <v>1592</v>
      </c>
      <c r="J222" s="0" t="str">
        <f aca="false">CONCATENATE(A222," &gt; ",B222,IF(NOT(ISBLANK(D222)),CONCATENATE(" &gt; ",D222),""),IF(NOT(ISBLANK(F222)),CONCATENATE(" &gt; ",F222),""),IF(NOT(ISBLANK(H222)),CONCATENATE(" &gt; ",H222),""))</f>
        <v>Transversal &gt; Data Management and Analytics &gt; Data Warehousing &gt; Data Extraction and Transformation &gt; Data Cleansing</v>
      </c>
    </row>
    <row r="223" customFormat="false" ht="15" hidden="false" customHeight="false" outlineLevel="0" collapsed="false">
      <c r="A223" s="0" t="s">
        <v>1551</v>
      </c>
      <c r="B223" s="0" t="s">
        <v>1574</v>
      </c>
      <c r="D223" s="0" t="s">
        <v>1584</v>
      </c>
      <c r="F223" s="0" t="s">
        <v>1591</v>
      </c>
      <c r="H223" s="0" t="s">
        <v>1593</v>
      </c>
      <c r="J223" s="0" t="str">
        <f aca="false">CONCATENATE(A223," &gt; ",B223,IF(NOT(ISBLANK(D223)),CONCATENATE(" &gt; ",D223),""),IF(NOT(ISBLANK(F223)),CONCATENATE(" &gt; ",F223),""),IF(NOT(ISBLANK(H223)),CONCATENATE(" &gt; ",H223),""))</f>
        <v>Transversal &gt; Data Management and Analytics &gt; Data Warehousing &gt; Data Extraction and Transformation &gt; ETL Process</v>
      </c>
    </row>
    <row r="224" customFormat="false" ht="15" hidden="false" customHeight="false" outlineLevel="0" collapsed="false">
      <c r="A224" s="0" t="s">
        <v>1551</v>
      </c>
      <c r="B224" s="0" t="s">
        <v>1574</v>
      </c>
      <c r="D224" s="0" t="s">
        <v>1584</v>
      </c>
      <c r="F224" s="0" t="s">
        <v>1594</v>
      </c>
      <c r="J224" s="0" t="str">
        <f aca="false">CONCATENATE(A224," &gt; ",B224,IF(NOT(ISBLANK(D224)),CONCATENATE(" &gt; ",D224),""),IF(NOT(ISBLANK(F224)),CONCATENATE(" &gt; ",F224),""),IF(NOT(ISBLANK(H224)),CONCATENATE(" &gt; ",H224),""))</f>
        <v>Transversal &gt; Data Management and Analytics &gt; Data Warehousing &gt; Data Quality Management</v>
      </c>
    </row>
    <row r="225" customFormat="false" ht="15" hidden="false" customHeight="false" outlineLevel="0" collapsed="false">
      <c r="A225" s="0" t="s">
        <v>1551</v>
      </c>
      <c r="B225" s="0" t="s">
        <v>1574</v>
      </c>
      <c r="D225" s="0" t="s">
        <v>1584</v>
      </c>
      <c r="F225" s="0" t="s">
        <v>1594</v>
      </c>
      <c r="H225" s="0" t="s">
        <v>1592</v>
      </c>
      <c r="J225" s="0" t="str">
        <f aca="false">CONCATENATE(A225," &gt; ",B225,IF(NOT(ISBLANK(D225)),CONCATENATE(" &gt; ",D225),""),IF(NOT(ISBLANK(F225)),CONCATENATE(" &gt; ",F225),""),IF(NOT(ISBLANK(H225)),CONCATENATE(" &gt; ",H225),""))</f>
        <v>Transversal &gt; Data Management and Analytics &gt; Data Warehousing &gt; Data Quality Management &gt; Data Cleansing</v>
      </c>
    </row>
    <row r="226" customFormat="false" ht="15" hidden="false" customHeight="false" outlineLevel="0" collapsed="false">
      <c r="A226" s="0" t="s">
        <v>1551</v>
      </c>
      <c r="B226" s="0" t="s">
        <v>1574</v>
      </c>
      <c r="D226" s="0" t="s">
        <v>1584</v>
      </c>
      <c r="F226" s="0" t="s">
        <v>1594</v>
      </c>
      <c r="H226" s="0" t="s">
        <v>1595</v>
      </c>
      <c r="J226" s="0" t="str">
        <f aca="false">CONCATENATE(A226," &gt; ",B226,IF(NOT(ISBLANK(D226)),CONCATENATE(" &gt; ",D226),""),IF(NOT(ISBLANK(F226)),CONCATENATE(" &gt; ",F226),""),IF(NOT(ISBLANK(H226)),CONCATENATE(" &gt; ",H226),""))</f>
        <v>Transversal &gt; Data Management and Analytics &gt; Data Warehousing &gt; Data Quality Management &gt; Data Quality Assessment</v>
      </c>
    </row>
    <row r="227" customFormat="false" ht="15" hidden="false" customHeight="false" outlineLevel="0" collapsed="false">
      <c r="A227" s="0" t="s">
        <v>1551</v>
      </c>
      <c r="B227" s="0" t="s">
        <v>1596</v>
      </c>
      <c r="J227" s="0" t="str">
        <f aca="false">CONCATENATE(A227," &gt; ",B227,IF(NOT(ISBLANK(D227)),CONCATENATE(" &gt; ",D227),""),IF(NOT(ISBLANK(F227)),CONCATENATE(" &gt; ",F227),""),IF(NOT(ISBLANK(H227)),CONCATENATE(" &gt; ",H227),""))</f>
        <v>Transversal &gt; Human Resources and Organization Management</v>
      </c>
    </row>
    <row r="228" customFormat="false" ht="15" hidden="false" customHeight="false" outlineLevel="0" collapsed="false">
      <c r="A228" s="0" t="s">
        <v>1551</v>
      </c>
      <c r="B228" s="0" t="s">
        <v>1596</v>
      </c>
      <c r="D228" s="0" t="s">
        <v>1597</v>
      </c>
      <c r="J228" s="0" t="str">
        <f aca="false">CONCATENATE(A228," &gt; ",B228,IF(NOT(ISBLANK(D228)),CONCATENATE(" &gt; ",D228),""),IF(NOT(ISBLANK(F228)),CONCATENATE(" &gt; ",F228),""),IF(NOT(ISBLANK(H228)),CONCATENATE(" &gt; ",H228),""))</f>
        <v>Transversal &gt; Human Resources and Organization Management &gt; Organizational Structure</v>
      </c>
    </row>
    <row r="229" customFormat="false" ht="15" hidden="false" customHeight="false" outlineLevel="0" collapsed="false">
      <c r="A229" s="0" t="s">
        <v>1551</v>
      </c>
      <c r="B229" s="0" t="s">
        <v>1596</v>
      </c>
      <c r="D229" s="0" t="s">
        <v>1597</v>
      </c>
      <c r="F229" s="0" t="s">
        <v>1598</v>
      </c>
      <c r="J229" s="0" t="str">
        <f aca="false">CONCATENATE(A229," &gt; ",B229,IF(NOT(ISBLANK(D229)),CONCATENATE(" &gt; ",D229),""),IF(NOT(ISBLANK(F229)),CONCATENATE(" &gt; ",F229),""),IF(NOT(ISBLANK(H229)),CONCATENATE(" &gt; ",H229),""))</f>
        <v>Transversal &gt; Human Resources and Organization Management &gt; Organizational Structure &gt; Organization Chart Maintenance</v>
      </c>
    </row>
    <row r="230" customFormat="false" ht="15" hidden="false" customHeight="false" outlineLevel="0" collapsed="false">
      <c r="A230" s="0" t="s">
        <v>1551</v>
      </c>
      <c r="B230" s="0" t="s">
        <v>1596</v>
      </c>
      <c r="D230" s="0" t="s">
        <v>1597</v>
      </c>
      <c r="F230" s="0" t="s">
        <v>1599</v>
      </c>
      <c r="J230" s="0" t="str">
        <f aca="false">CONCATENATE(A230," &gt; ",B230,IF(NOT(ISBLANK(D230)),CONCATENATE(" &gt; ",D230),""),IF(NOT(ISBLANK(F230)),CONCATENATE(" &gt; ",F230),""),IF(NOT(ISBLANK(H230)),CONCATENATE(" &gt; ",H230),""))</f>
        <v>Transversal &gt; Human Resources and Organization Management &gt; Organizational Structure &gt; Structure Analysis</v>
      </c>
    </row>
    <row r="231" customFormat="false" ht="15" hidden="false" customHeight="false" outlineLevel="0" collapsed="false">
      <c r="A231" s="0" t="s">
        <v>1551</v>
      </c>
      <c r="B231" s="0" t="s">
        <v>1596</v>
      </c>
      <c r="D231" s="0" t="s">
        <v>1600</v>
      </c>
      <c r="J231" s="0" t="str">
        <f aca="false">CONCATENATE(A231," &gt; ",B231,IF(NOT(ISBLANK(D231)),CONCATENATE(" &gt; ",D231),""),IF(NOT(ISBLANK(F231)),CONCATENATE(" &gt; ",F231),""),IF(NOT(ISBLANK(H231)),CONCATENATE(" &gt; ",H231),""))</f>
        <v>Transversal &gt; Human Resources and Organization Management &gt; Performance Management</v>
      </c>
    </row>
    <row r="232" customFormat="false" ht="15" hidden="false" customHeight="false" outlineLevel="0" collapsed="false">
      <c r="A232" s="0" t="s">
        <v>1551</v>
      </c>
      <c r="B232" s="0" t="s">
        <v>1596</v>
      </c>
      <c r="D232" s="0" t="s">
        <v>1600</v>
      </c>
      <c r="F232" s="0" t="s">
        <v>1601</v>
      </c>
      <c r="J232" s="0" t="str">
        <f aca="false">CONCATENATE(A232," &gt; ",B232,IF(NOT(ISBLANK(D232)),CONCATENATE(" &gt; ",D232),""),IF(NOT(ISBLANK(F232)),CONCATENATE(" &gt; ",F232),""),IF(NOT(ISBLANK(H232)),CONCATENATE(" &gt; ",H232),""))</f>
        <v>Transversal &gt; Human Resources and Organization Management &gt; Performance Management &gt; Performance Appraisal</v>
      </c>
    </row>
    <row r="233" customFormat="false" ht="15" hidden="false" customHeight="false" outlineLevel="0" collapsed="false">
      <c r="A233" s="0" t="s">
        <v>1551</v>
      </c>
      <c r="B233" s="0" t="s">
        <v>1596</v>
      </c>
      <c r="D233" s="0" t="s">
        <v>1600</v>
      </c>
      <c r="F233" s="0" t="s">
        <v>1602</v>
      </c>
      <c r="J233" s="0" t="str">
        <f aca="false">CONCATENATE(A233," &gt; ",B233,IF(NOT(ISBLANK(D233)),CONCATENATE(" &gt; ",D233),""),IF(NOT(ISBLANK(F233)),CONCATENATE(" &gt; ",F233),""),IF(NOT(ISBLANK(H233)),CONCATENATE(" &gt; ",H233),""))</f>
        <v>Transversal &gt; Human Resources and Organization Management &gt; Performance Management &gt; Performance Feedback</v>
      </c>
    </row>
    <row r="234" customFormat="false" ht="15" hidden="false" customHeight="false" outlineLevel="0" collapsed="false">
      <c r="A234" s="0" t="s">
        <v>1551</v>
      </c>
      <c r="B234" s="0" t="s">
        <v>1596</v>
      </c>
      <c r="D234" s="0" t="s">
        <v>1603</v>
      </c>
      <c r="J234" s="0" t="str">
        <f aca="false">CONCATENATE(A234," &gt; ",B234,IF(NOT(ISBLANK(D234)),CONCATENATE(" &gt; ",D234),""),IF(NOT(ISBLANK(F234)),CONCATENATE(" &gt; ",F234),""),IF(NOT(ISBLANK(H234)),CONCATENATE(" &gt; ",H234),""))</f>
        <v>Transversal &gt; Human Resources and Organization Management &gt; Staffing and Recruitment</v>
      </c>
    </row>
    <row r="235" customFormat="false" ht="15" hidden="false" customHeight="false" outlineLevel="0" collapsed="false">
      <c r="A235" s="0" t="s">
        <v>1551</v>
      </c>
      <c r="B235" s="0" t="s">
        <v>1596</v>
      </c>
      <c r="D235" s="0" t="s">
        <v>1603</v>
      </c>
      <c r="F235" s="0" t="s">
        <v>1604</v>
      </c>
      <c r="J235" s="0" t="str">
        <f aca="false">CONCATENATE(A235," &gt; ",B235,IF(NOT(ISBLANK(D235)),CONCATENATE(" &gt; ",D235),""),IF(NOT(ISBLANK(F235)),CONCATENATE(" &gt; ",F235),""),IF(NOT(ISBLANK(H235)),CONCATENATE(" &gt; ",H235),""))</f>
        <v>Transversal &gt; Human Resources and Organization Management &gt; Staffing and Recruitment &gt; Interviewing and Candidate Selection</v>
      </c>
    </row>
    <row r="236" customFormat="false" ht="15" hidden="false" customHeight="false" outlineLevel="0" collapsed="false">
      <c r="A236" s="0" t="s">
        <v>1551</v>
      </c>
      <c r="B236" s="0" t="s">
        <v>1596</v>
      </c>
      <c r="D236" s="0" t="s">
        <v>1603</v>
      </c>
      <c r="F236" s="0" t="s">
        <v>1604</v>
      </c>
      <c r="H236" s="0" t="s">
        <v>1605</v>
      </c>
      <c r="J236" s="0" t="str">
        <f aca="false">CONCATENATE(A236," &gt; ",B236,IF(NOT(ISBLANK(D236)),CONCATENATE(" &gt; ",D236),""),IF(NOT(ISBLANK(F236)),CONCATENATE(" &gt; ",F236),""),IF(NOT(ISBLANK(H236)),CONCATENATE(" &gt; ",H236),""))</f>
        <v>Transversal &gt; Human Resources and Organization Management &gt; Staffing and Recruitment &gt; Interviewing and Candidate Selection &gt; Candidate Evaluation</v>
      </c>
    </row>
    <row r="237" customFormat="false" ht="15" hidden="false" customHeight="false" outlineLevel="0" collapsed="false">
      <c r="A237" s="0" t="s">
        <v>1551</v>
      </c>
      <c r="B237" s="0" t="s">
        <v>1596</v>
      </c>
      <c r="D237" s="0" t="s">
        <v>1603</v>
      </c>
      <c r="F237" s="0" t="s">
        <v>1604</v>
      </c>
      <c r="H237" s="0" t="s">
        <v>1606</v>
      </c>
      <c r="J237" s="0" t="str">
        <f aca="false">CONCATENATE(A237," &gt; ",B237,IF(NOT(ISBLANK(D237)),CONCATENATE(" &gt; ",D237),""),IF(NOT(ISBLANK(F237)),CONCATENATE(" &gt; ",F237),""),IF(NOT(ISBLANK(H237)),CONCATENATE(" &gt; ",H237),""))</f>
        <v>Transversal &gt; Human Resources and Organization Management &gt; Staffing and Recruitment &gt; Interviewing and Candidate Selection &gt; Interview Scheduling</v>
      </c>
    </row>
    <row r="238" customFormat="false" ht="15" hidden="false" customHeight="false" outlineLevel="0" collapsed="false">
      <c r="A238" s="0" t="s">
        <v>1551</v>
      </c>
      <c r="B238" s="0" t="s">
        <v>1596</v>
      </c>
      <c r="D238" s="0" t="s">
        <v>1603</v>
      </c>
      <c r="F238" s="0" t="s">
        <v>1607</v>
      </c>
      <c r="J238" s="0" t="str">
        <f aca="false">CONCATENATE(A238," &gt; ",B238,IF(NOT(ISBLANK(D238)),CONCATENATE(" &gt; ",D238),""),IF(NOT(ISBLANK(F238)),CONCATENATE(" &gt; ",F238),""),IF(NOT(ISBLANK(H238)),CONCATENATE(" &gt; ",H238),""))</f>
        <v>Transversal &gt; Human Resources and Organization Management &gt; Staffing and Recruitment &gt; Job Posting and Candidate Sourcing</v>
      </c>
    </row>
    <row r="239" customFormat="false" ht="15" hidden="false" customHeight="false" outlineLevel="0" collapsed="false">
      <c r="A239" s="0" t="s">
        <v>1551</v>
      </c>
      <c r="B239" s="0" t="s">
        <v>1596</v>
      </c>
      <c r="D239" s="0" t="s">
        <v>1603</v>
      </c>
      <c r="F239" s="0" t="s">
        <v>1607</v>
      </c>
      <c r="H239" s="0" t="s">
        <v>1608</v>
      </c>
      <c r="J239" s="0" t="str">
        <f aca="false">CONCATENATE(A239," &gt; ",B239,IF(NOT(ISBLANK(D239)),CONCATENATE(" &gt; ",D239),""),IF(NOT(ISBLANK(F239)),CONCATENATE(" &gt; ",F239),""),IF(NOT(ISBLANK(H239)),CONCATENATE(" &gt; ",H239),""))</f>
        <v>Transversal &gt; Human Resources and Organization Management &gt; Staffing and Recruitment &gt; Job Posting and Candidate Sourcing &gt; Candidate Sourcing</v>
      </c>
    </row>
    <row r="240" customFormat="false" ht="15" hidden="false" customHeight="false" outlineLevel="0" collapsed="false">
      <c r="A240" s="0" t="s">
        <v>1551</v>
      </c>
      <c r="B240" s="0" t="s">
        <v>1596</v>
      </c>
      <c r="D240" s="0" t="s">
        <v>1603</v>
      </c>
      <c r="F240" s="0" t="s">
        <v>1607</v>
      </c>
      <c r="H240" s="0" t="s">
        <v>1609</v>
      </c>
      <c r="J240" s="0" t="str">
        <f aca="false">CONCATENATE(A240," &gt; ",B240,IF(NOT(ISBLANK(D240)),CONCATENATE(" &gt; ",D240),""),IF(NOT(ISBLANK(F240)),CONCATENATE(" &gt; ",F240),""),IF(NOT(ISBLANK(H240)),CONCATENATE(" &gt; ",H240),""))</f>
        <v>Transversal &gt; Human Resources and Organization Management &gt; Staffing and Recruitment &gt; Job Posting and Candidate Sourcing &gt; Job Posting Creation</v>
      </c>
    </row>
    <row r="241" customFormat="false" ht="15" hidden="false" customHeight="false" outlineLevel="0" collapsed="false">
      <c r="A241" s="0" t="s">
        <v>1551</v>
      </c>
      <c r="B241" s="0" t="s">
        <v>1596</v>
      </c>
      <c r="D241" s="0" t="s">
        <v>1603</v>
      </c>
      <c r="F241" s="0" t="s">
        <v>1610</v>
      </c>
      <c r="J241" s="0" t="str">
        <f aca="false">CONCATENATE(A241," &gt; ",B241,IF(NOT(ISBLANK(D241)),CONCATENATE(" &gt; ",D241),""),IF(NOT(ISBLANK(F241)),CONCATENATE(" &gt; ",F241),""),IF(NOT(ISBLANK(H241)),CONCATENATE(" &gt; ",H241),""))</f>
        <v>Transversal &gt; Human Resources and Organization Management &gt; Staffing and Recruitment &gt; Onboarding and Orientation</v>
      </c>
    </row>
    <row r="242" customFormat="false" ht="15" hidden="false" customHeight="false" outlineLevel="0" collapsed="false">
      <c r="A242" s="0" t="s">
        <v>1551</v>
      </c>
      <c r="B242" s="0" t="s">
        <v>1596</v>
      </c>
      <c r="D242" s="0" t="s">
        <v>1603</v>
      </c>
      <c r="F242" s="0" t="s">
        <v>1610</v>
      </c>
      <c r="H242" s="0" t="s">
        <v>1611</v>
      </c>
      <c r="J242" s="0" t="str">
        <f aca="false">CONCATENATE(A242," &gt; ",B242,IF(NOT(ISBLANK(D242)),CONCATENATE(" &gt; ",D242),""),IF(NOT(ISBLANK(F242)),CONCATENATE(" &gt; ",F242),""),IF(NOT(ISBLANK(H242)),CONCATENATE(" &gt; ",H242),""))</f>
        <v>Transversal &gt; Human Resources and Organization Management &gt; Staffing and Recruitment &gt; Onboarding and Orientation &gt; Onboarding Documentation</v>
      </c>
    </row>
    <row r="243" customFormat="false" ht="15" hidden="false" customHeight="false" outlineLevel="0" collapsed="false">
      <c r="A243" s="0" t="s">
        <v>1551</v>
      </c>
      <c r="B243" s="0" t="s">
        <v>1596</v>
      </c>
      <c r="D243" s="0" t="s">
        <v>1603</v>
      </c>
      <c r="F243" s="0" t="s">
        <v>1610</v>
      </c>
      <c r="H243" s="0" t="s">
        <v>1612</v>
      </c>
      <c r="J243" s="0" t="str">
        <f aca="false">CONCATENATE(A243," &gt; ",B243,IF(NOT(ISBLANK(D243)),CONCATENATE(" &gt; ",D243),""),IF(NOT(ISBLANK(F243)),CONCATENATE(" &gt; ",F243),""),IF(NOT(ISBLANK(H243)),CONCATENATE(" &gt; ",H243),""))</f>
        <v>Transversal &gt; Human Resources and Organization Management &gt; Staffing and Recruitment &gt; Onboarding and Orientation &gt; Orientation Training</v>
      </c>
    </row>
    <row r="244" customFormat="false" ht="15" hidden="false" customHeight="false" outlineLevel="0" collapsed="false">
      <c r="A244" s="0" t="s">
        <v>1551</v>
      </c>
      <c r="B244" s="0" t="s">
        <v>1596</v>
      </c>
      <c r="D244" s="0" t="s">
        <v>1603</v>
      </c>
      <c r="F244" s="0" t="s">
        <v>1613</v>
      </c>
      <c r="J244" s="0" t="str">
        <f aca="false">CONCATENATE(A244," &gt; ",B244,IF(NOT(ISBLANK(D244)),CONCATENATE(" &gt; ",D244),""),IF(NOT(ISBLANK(F244)),CONCATENATE(" &gt; ",F244),""),IF(NOT(ISBLANK(H244)),CONCATENATE(" &gt; ",H244),""))</f>
        <v>Transversal &gt; Human Resources and Organization Management &gt; Staffing and Recruitment &gt; Recruitment Metrics and Reporting</v>
      </c>
    </row>
    <row r="245" customFormat="false" ht="15" hidden="false" customHeight="false" outlineLevel="0" collapsed="false">
      <c r="A245" s="0" t="s">
        <v>1551</v>
      </c>
      <c r="B245" s="0" t="s">
        <v>1596</v>
      </c>
      <c r="D245" s="0" t="s">
        <v>1603</v>
      </c>
      <c r="F245" s="0" t="s">
        <v>1613</v>
      </c>
      <c r="H245" s="0" t="s">
        <v>1614</v>
      </c>
      <c r="J245" s="0" t="str">
        <f aca="false">CONCATENATE(A245," &gt; ",B245,IF(NOT(ISBLANK(D245)),CONCATENATE(" &gt; ",D245),""),IF(NOT(ISBLANK(F245)),CONCATENATE(" &gt; ",F245),""),IF(NOT(ISBLANK(H245)),CONCATENATE(" &gt; ",H245),""))</f>
        <v>Transversal &gt; Human Resources and Organization Management &gt; Staffing and Recruitment &gt; Recruitment Metrics and Reporting &gt; Recruitment Analytics</v>
      </c>
    </row>
    <row r="246" customFormat="false" ht="15" hidden="false" customHeight="false" outlineLevel="0" collapsed="false">
      <c r="A246" s="0" t="s">
        <v>1551</v>
      </c>
      <c r="B246" s="0" t="s">
        <v>1596</v>
      </c>
      <c r="D246" s="0" t="s">
        <v>1603</v>
      </c>
      <c r="F246" s="0" t="s">
        <v>1613</v>
      </c>
      <c r="H246" s="0" t="s">
        <v>1615</v>
      </c>
      <c r="J246" s="0" t="str">
        <f aca="false">CONCATENATE(A246," &gt; ",B246,IF(NOT(ISBLANK(D246)),CONCATENATE(" &gt; ",D246),""),IF(NOT(ISBLANK(F246)),CONCATENATE(" &gt; ",F246),""),IF(NOT(ISBLANK(H246)),CONCATENATE(" &gt; ",H246),""))</f>
        <v>Transversal &gt; Human Resources and Organization Management &gt; Staffing and Recruitment &gt; Recruitment Metrics and Reporting &gt; Recruitment Metrics Tracking</v>
      </c>
    </row>
    <row r="247" customFormat="false" ht="15" hidden="false" customHeight="false" outlineLevel="0" collapsed="false">
      <c r="A247" s="0" t="s">
        <v>1551</v>
      </c>
      <c r="B247" s="0" t="s">
        <v>1596</v>
      </c>
      <c r="D247" s="0" t="s">
        <v>1616</v>
      </c>
      <c r="J247" s="0" t="str">
        <f aca="false">CONCATENATE(A247," &gt; ",B247,IF(NOT(ISBLANK(D247)),CONCATENATE(" &gt; ",D247),""),IF(NOT(ISBLANK(F247)),CONCATENATE(" &gt; ",F247),""),IF(NOT(ISBLANK(H247)),CONCATENATE(" &gt; ",H247),""))</f>
        <v>Transversal &gt; Human Resources and Organization Management &gt; Training and Development</v>
      </c>
    </row>
    <row r="248" customFormat="false" ht="15" hidden="false" customHeight="false" outlineLevel="0" collapsed="false">
      <c r="A248" s="0" t="s">
        <v>1551</v>
      </c>
      <c r="B248" s="0" t="s">
        <v>1596</v>
      </c>
      <c r="D248" s="0" t="s">
        <v>1616</v>
      </c>
      <c r="F248" s="0" t="s">
        <v>1617</v>
      </c>
      <c r="J248" s="0" t="str">
        <f aca="false">CONCATENATE(A248," &gt; ",B248,IF(NOT(ISBLANK(D248)),CONCATENATE(" &gt; ",D248),""),IF(NOT(ISBLANK(F248)),CONCATENATE(" &gt; ",F248),""),IF(NOT(ISBLANK(H248)),CONCATENATE(" &gt; ",H248),""))</f>
        <v>Transversal &gt; Human Resources and Organization Management &gt; Training and Development &gt; Training Delivery</v>
      </c>
    </row>
    <row r="249" customFormat="false" ht="15" hidden="false" customHeight="false" outlineLevel="0" collapsed="false">
      <c r="A249" s="0" t="s">
        <v>1551</v>
      </c>
      <c r="B249" s="0" t="s">
        <v>1596</v>
      </c>
      <c r="D249" s="0" t="s">
        <v>1616</v>
      </c>
      <c r="F249" s="0" t="s">
        <v>1618</v>
      </c>
      <c r="J249" s="0" t="str">
        <f aca="false">CONCATENATE(A249," &gt; ",B249,IF(NOT(ISBLANK(D249)),CONCATENATE(" &gt; ",D249),""),IF(NOT(ISBLANK(F249)),CONCATENATE(" &gt; ",F249),""),IF(NOT(ISBLANK(H249)),CONCATENATE(" &gt; ",H249),""))</f>
        <v>Transversal &gt; Human Resources and Organization Management &gt; Training and Development &gt; Training Plan Creation</v>
      </c>
    </row>
    <row r="250" customFormat="false" ht="15" hidden="false" customHeight="false" outlineLevel="0" collapsed="false">
      <c r="A250" s="0" t="s">
        <v>1551</v>
      </c>
      <c r="B250" s="0" t="s">
        <v>1619</v>
      </c>
      <c r="J250" s="0" t="str">
        <f aca="false">CONCATENATE(A250," &gt; ",B250,IF(NOT(ISBLANK(D250)),CONCATENATE(" &gt; ",D250),""),IF(NOT(ISBLANK(F250)),CONCATENATE(" &gt; ",F250),""),IF(NOT(ISBLANK(H250)),CONCATENATE(" &gt; ",H250),""))</f>
        <v>Transversal &gt; IT Infrastructure and Operations</v>
      </c>
    </row>
    <row r="251" customFormat="false" ht="15" hidden="false" customHeight="false" outlineLevel="0" collapsed="false">
      <c r="A251" s="0" t="s">
        <v>1551</v>
      </c>
      <c r="B251" s="0" t="s">
        <v>1619</v>
      </c>
      <c r="D251" s="0" t="s">
        <v>1620</v>
      </c>
      <c r="J251" s="0" t="str">
        <f aca="false">CONCATENATE(A251," &gt; ",B251,IF(NOT(ISBLANK(D251)),CONCATENATE(" &gt; ",D251),""),IF(NOT(ISBLANK(F251)),CONCATENATE(" &gt; ",F251),""),IF(NOT(ISBLANK(H251)),CONCATENATE(" &gt; ",H251),""))</f>
        <v>Transversal &gt; IT Infrastructure and Operations &gt; Disaster Recovery</v>
      </c>
    </row>
    <row r="252" customFormat="false" ht="15" hidden="false" customHeight="false" outlineLevel="0" collapsed="false">
      <c r="A252" s="0" t="s">
        <v>1551</v>
      </c>
      <c r="B252" s="0" t="s">
        <v>1619</v>
      </c>
      <c r="D252" s="0" t="s">
        <v>1620</v>
      </c>
      <c r="F252" s="0" t="s">
        <v>1621</v>
      </c>
      <c r="J252" s="0" t="str">
        <f aca="false">CONCATENATE(A252," &gt; ",B252,IF(NOT(ISBLANK(D252)),CONCATENATE(" &gt; ",D252),""),IF(NOT(ISBLANK(F252)),CONCATENATE(" &gt; ",F252),""),IF(NOT(ISBLANK(H252)),CONCATENATE(" &gt; ",H252),""))</f>
        <v>Transversal &gt; IT Infrastructure and Operations &gt; Disaster Recovery &gt; Backup and Restore Procedures</v>
      </c>
    </row>
    <row r="253" customFormat="false" ht="15" hidden="false" customHeight="false" outlineLevel="0" collapsed="false">
      <c r="A253" s="0" t="s">
        <v>1551</v>
      </c>
      <c r="B253" s="0" t="s">
        <v>1619</v>
      </c>
      <c r="D253" s="0" t="s">
        <v>1620</v>
      </c>
      <c r="F253" s="0" t="s">
        <v>1622</v>
      </c>
      <c r="J253" s="0" t="str">
        <f aca="false">CONCATENATE(A253," &gt; ",B253,IF(NOT(ISBLANK(D253)),CONCATENATE(" &gt; ",D253),""),IF(NOT(ISBLANK(F253)),CONCATENATE(" &gt; ",F253),""),IF(NOT(ISBLANK(H253)),CONCATENATE(" &gt; ",H253),""))</f>
        <v>Transversal &gt; IT Infrastructure and Operations &gt; Disaster Recovery &gt; Emergency Response Planning</v>
      </c>
    </row>
    <row r="254" customFormat="false" ht="15" hidden="false" customHeight="false" outlineLevel="0" collapsed="false">
      <c r="A254" s="0" t="s">
        <v>1551</v>
      </c>
      <c r="B254" s="0" t="s">
        <v>1619</v>
      </c>
      <c r="D254" s="0" t="s">
        <v>1623</v>
      </c>
      <c r="J254" s="0" t="str">
        <f aca="false">CONCATENATE(A254," &gt; ",B254,IF(NOT(ISBLANK(D254)),CONCATENATE(" &gt; ",D254),""),IF(NOT(ISBLANK(F254)),CONCATENATE(" &gt; ",F254),""),IF(NOT(ISBLANK(H254)),CONCATENATE(" &gt; ",H254),""))</f>
        <v>Transversal &gt; IT Infrastructure and Operations &gt; IT Service Management</v>
      </c>
    </row>
    <row r="255" customFormat="false" ht="15" hidden="false" customHeight="false" outlineLevel="0" collapsed="false">
      <c r="A255" s="0" t="s">
        <v>1551</v>
      </c>
      <c r="B255" s="0" t="s">
        <v>1619</v>
      </c>
      <c r="D255" s="0" t="s">
        <v>1623</v>
      </c>
      <c r="F255" s="0" t="s">
        <v>1624</v>
      </c>
      <c r="J255" s="0" t="str">
        <f aca="false">CONCATENATE(A255," &gt; ",B255,IF(NOT(ISBLANK(D255)),CONCATENATE(" &gt; ",D255),""),IF(NOT(ISBLANK(F255)),CONCATENATE(" &gt; ",F255),""),IF(NOT(ISBLANK(H255)),CONCATENATE(" &gt; ",H255),""))</f>
        <v>Transversal &gt; IT Infrastructure and Operations &gt; IT Service Management &gt; Incident Management</v>
      </c>
    </row>
    <row r="256" customFormat="false" ht="15" hidden="false" customHeight="false" outlineLevel="0" collapsed="false">
      <c r="A256" s="0" t="s">
        <v>1551</v>
      </c>
      <c r="B256" s="0" t="s">
        <v>1619</v>
      </c>
      <c r="D256" s="0" t="s">
        <v>1623</v>
      </c>
      <c r="F256" s="0" t="s">
        <v>1625</v>
      </c>
      <c r="J256" s="0" t="str">
        <f aca="false">CONCATENATE(A256," &gt; ",B256,IF(NOT(ISBLANK(D256)),CONCATENATE(" &gt; ",D256),""),IF(NOT(ISBLANK(F256)),CONCATENATE(" &gt; ",F256),""),IF(NOT(ISBLANK(H256)),CONCATENATE(" &gt; ",H256),""))</f>
        <v>Transversal &gt; IT Infrastructure and Operations &gt; IT Service Management &gt; Service Desk Support</v>
      </c>
    </row>
    <row r="257" customFormat="false" ht="15" hidden="false" customHeight="false" outlineLevel="0" collapsed="false">
      <c r="A257" s="0" t="s">
        <v>1551</v>
      </c>
      <c r="B257" s="0" t="s">
        <v>1619</v>
      </c>
      <c r="D257" s="0" t="s">
        <v>1626</v>
      </c>
      <c r="J257" s="0" t="str">
        <f aca="false">CONCATENATE(A257," &gt; ",B257,IF(NOT(ISBLANK(D257)),CONCATENATE(" &gt; ",D257),""),IF(NOT(ISBLANK(F257)),CONCATENATE(" &gt; ",F257),""),IF(NOT(ISBLANK(H257)),CONCATENATE(" &gt; ",H257),""))</f>
        <v>Transversal &gt; IT Infrastructure and Operations &gt; Network and Data Center Management</v>
      </c>
    </row>
    <row r="258" customFormat="false" ht="15" hidden="false" customHeight="false" outlineLevel="0" collapsed="false">
      <c r="A258" s="0" t="s">
        <v>1551</v>
      </c>
      <c r="B258" s="0" t="s">
        <v>1619</v>
      </c>
      <c r="D258" s="0" t="s">
        <v>1626</v>
      </c>
      <c r="F258" s="0" t="s">
        <v>1627</v>
      </c>
      <c r="J258" s="0" t="str">
        <f aca="false">CONCATENATE(A258," &gt; ",B258,IF(NOT(ISBLANK(D258)),CONCATENATE(" &gt; ",D258),""),IF(NOT(ISBLANK(F258)),CONCATENATE(" &gt; ",F258),""),IF(NOT(ISBLANK(H258)),CONCATENATE(" &gt; ",H258),""))</f>
        <v>Transversal &gt; IT Infrastructure and Operations &gt; Network and Data Center Management &gt; Data Center Capacity Planning</v>
      </c>
    </row>
    <row r="259" customFormat="false" ht="15" hidden="false" customHeight="false" outlineLevel="0" collapsed="false">
      <c r="A259" s="0" t="s">
        <v>1551</v>
      </c>
      <c r="B259" s="0" t="s">
        <v>1619</v>
      </c>
      <c r="D259" s="0" t="s">
        <v>1626</v>
      </c>
      <c r="F259" s="0" t="s">
        <v>1627</v>
      </c>
      <c r="H259" s="0" t="s">
        <v>1628</v>
      </c>
      <c r="J259" s="0" t="str">
        <f aca="false">CONCATENATE(A259," &gt; ",B259,IF(NOT(ISBLANK(D259)),CONCATENATE(" &gt; ",D259),""),IF(NOT(ISBLANK(F259)),CONCATENATE(" &gt; ",F259),""),IF(NOT(ISBLANK(H259)),CONCATENATE(" &gt; ",H259),""))</f>
        <v>Transversal &gt; IT Infrastructure and Operations &gt; Network and Data Center Management &gt; Data Center Capacity Planning &gt; Capacity Forecasting</v>
      </c>
    </row>
    <row r="260" customFormat="false" ht="15" hidden="false" customHeight="false" outlineLevel="0" collapsed="false">
      <c r="A260" s="0" t="s">
        <v>1551</v>
      </c>
      <c r="B260" s="0" t="s">
        <v>1619</v>
      </c>
      <c r="D260" s="0" t="s">
        <v>1626</v>
      </c>
      <c r="F260" s="0" t="s">
        <v>1627</v>
      </c>
      <c r="H260" s="0" t="s">
        <v>1629</v>
      </c>
      <c r="J260" s="0" t="str">
        <f aca="false">CONCATENATE(A260," &gt; ",B260,IF(NOT(ISBLANK(D260)),CONCATENATE(" &gt; ",D260),""),IF(NOT(ISBLANK(F260)),CONCATENATE(" &gt; ",F260),""),IF(NOT(ISBLANK(H260)),CONCATENATE(" &gt; ",H260),""))</f>
        <v>Transversal &gt; IT Infrastructure and Operations &gt; Network and Data Center Management &gt; Data Center Capacity Planning &gt; Resource Allocation Planning</v>
      </c>
    </row>
    <row r="261" customFormat="false" ht="15" hidden="false" customHeight="false" outlineLevel="0" collapsed="false">
      <c r="A261" s="0" t="s">
        <v>1551</v>
      </c>
      <c r="B261" s="0" t="s">
        <v>1619</v>
      </c>
      <c r="D261" s="0" t="s">
        <v>1626</v>
      </c>
      <c r="F261" s="0" t="s">
        <v>1630</v>
      </c>
      <c r="J261" s="0" t="str">
        <f aca="false">CONCATENATE(A261," &gt; ",B261,IF(NOT(ISBLANK(D261)),CONCATENATE(" &gt; ",D261),""),IF(NOT(ISBLANK(F261)),CONCATENATE(" &gt; ",F261),""),IF(NOT(ISBLANK(H261)),CONCATENATE(" &gt; ",H261),""))</f>
        <v>Transversal &gt; IT Infrastructure and Operations &gt; Network and Data Center Management &gt; Disaster Recovery Planning</v>
      </c>
    </row>
    <row r="262" customFormat="false" ht="15" hidden="false" customHeight="false" outlineLevel="0" collapsed="false">
      <c r="A262" s="0" t="s">
        <v>1551</v>
      </c>
      <c r="B262" s="0" t="s">
        <v>1619</v>
      </c>
      <c r="D262" s="0" t="s">
        <v>1626</v>
      </c>
      <c r="F262" s="0" t="s">
        <v>1630</v>
      </c>
      <c r="H262" s="0" t="s">
        <v>1631</v>
      </c>
      <c r="J262" s="0" t="str">
        <f aca="false">CONCATENATE(A262," &gt; ",B262,IF(NOT(ISBLANK(D262)),CONCATENATE(" &gt; ",D262),""),IF(NOT(ISBLANK(F262)),CONCATENATE(" &gt; ",F262),""),IF(NOT(ISBLANK(H262)),CONCATENATE(" &gt; ",H262),""))</f>
        <v>Transversal &gt; IT Infrastructure and Operations &gt; Network and Data Center Management &gt; Disaster Recovery Planning &gt; Disaster Recovery Plan Creation</v>
      </c>
    </row>
    <row r="263" customFormat="false" ht="15" hidden="false" customHeight="false" outlineLevel="0" collapsed="false">
      <c r="A263" s="0" t="s">
        <v>1551</v>
      </c>
      <c r="B263" s="0" t="s">
        <v>1619</v>
      </c>
      <c r="D263" s="0" t="s">
        <v>1626</v>
      </c>
      <c r="F263" s="0" t="s">
        <v>1630</v>
      </c>
      <c r="H263" s="0" t="s">
        <v>1632</v>
      </c>
      <c r="J263" s="0" t="str">
        <f aca="false">CONCATENATE(A263," &gt; ",B263,IF(NOT(ISBLANK(D263)),CONCATENATE(" &gt; ",D263),""),IF(NOT(ISBLANK(F263)),CONCATENATE(" &gt; ",F263),""),IF(NOT(ISBLANK(H263)),CONCATENATE(" &gt; ",H263),""))</f>
        <v>Transversal &gt; IT Infrastructure and Operations &gt; Network and Data Center Management &gt; Disaster Recovery Planning &gt; Disaster Recovery Testing</v>
      </c>
    </row>
    <row r="264" customFormat="false" ht="15" hidden="false" customHeight="false" outlineLevel="0" collapsed="false">
      <c r="A264" s="0" t="s">
        <v>1551</v>
      </c>
      <c r="B264" s="0" t="s">
        <v>1619</v>
      </c>
      <c r="D264" s="0" t="s">
        <v>1626</v>
      </c>
      <c r="F264" s="0" t="s">
        <v>1633</v>
      </c>
      <c r="J264" s="0" t="str">
        <f aca="false">CONCATENATE(A264," &gt; ",B264,IF(NOT(ISBLANK(D264)),CONCATENATE(" &gt; ",D264),""),IF(NOT(ISBLANK(F264)),CONCATENATE(" &gt; ",F264),""),IF(NOT(ISBLANK(H264)),CONCATENATE(" &gt; ",H264),""))</f>
        <v>Transversal &gt; IT Infrastructure and Operations &gt; Network and Data Center Management &gt; Network Monitoring and Optimization</v>
      </c>
    </row>
    <row r="265" customFormat="false" ht="15" hidden="false" customHeight="false" outlineLevel="0" collapsed="false">
      <c r="A265" s="0" t="s">
        <v>1551</v>
      </c>
      <c r="B265" s="0" t="s">
        <v>1619</v>
      </c>
      <c r="D265" s="0" t="s">
        <v>1626</v>
      </c>
      <c r="F265" s="0" t="s">
        <v>1633</v>
      </c>
      <c r="H265" s="0" t="s">
        <v>1634</v>
      </c>
      <c r="J265" s="0" t="str">
        <f aca="false">CONCATENATE(A265," &gt; ",B265,IF(NOT(ISBLANK(D265)),CONCATENATE(" &gt; ",D265),""),IF(NOT(ISBLANK(F265)),CONCATENATE(" &gt; ",F265),""),IF(NOT(ISBLANK(H265)),CONCATENATE(" &gt; ",H265),""))</f>
        <v>Transversal &gt; IT Infrastructure and Operations &gt; Network and Data Center Management &gt; Network Monitoring and Optimization &gt; Network Performance Monitoring</v>
      </c>
    </row>
    <row r="266" customFormat="false" ht="15" hidden="false" customHeight="false" outlineLevel="0" collapsed="false">
      <c r="A266" s="0" t="s">
        <v>1551</v>
      </c>
      <c r="B266" s="0" t="s">
        <v>1619</v>
      </c>
      <c r="D266" s="0" t="s">
        <v>1626</v>
      </c>
      <c r="F266" s="0" t="s">
        <v>1633</v>
      </c>
      <c r="H266" s="0" t="s">
        <v>1635</v>
      </c>
      <c r="J266" s="0" t="str">
        <f aca="false">CONCATENATE(A266," &gt; ",B266,IF(NOT(ISBLANK(D266)),CONCATENATE(" &gt; ",D266),""),IF(NOT(ISBLANK(F266)),CONCATENATE(" &gt; ",F266),""),IF(NOT(ISBLANK(H266)),CONCATENATE(" &gt; ",H266),""))</f>
        <v>Transversal &gt; IT Infrastructure and Operations &gt; Network and Data Center Management &gt; Network Monitoring and Optimization &gt; Network Troubleshooting</v>
      </c>
    </row>
    <row r="267" customFormat="false" ht="15" hidden="false" customHeight="false" outlineLevel="0" collapsed="false">
      <c r="A267" s="0" t="s">
        <v>1551</v>
      </c>
      <c r="B267" s="0" t="s">
        <v>1619</v>
      </c>
      <c r="D267" s="0" t="s">
        <v>1626</v>
      </c>
      <c r="F267" s="0" t="s">
        <v>1636</v>
      </c>
      <c r="J267" s="0" t="str">
        <f aca="false">CONCATENATE(A267," &gt; ",B267,IF(NOT(ISBLANK(D267)),CONCATENATE(" &gt; ",D267),""),IF(NOT(ISBLANK(F267)),CONCATENATE(" &gt; ",F267),""),IF(NOT(ISBLANK(H267)),CONCATENATE(" &gt; ",H267),""))</f>
        <v>Transversal &gt; IT Infrastructure and Operations &gt; Network and Data Center Management &gt; Network Security Management</v>
      </c>
    </row>
    <row r="268" customFormat="false" ht="15" hidden="false" customHeight="false" outlineLevel="0" collapsed="false">
      <c r="A268" s="0" t="s">
        <v>1551</v>
      </c>
      <c r="B268" s="0" t="s">
        <v>1619</v>
      </c>
      <c r="D268" s="0" t="s">
        <v>1626</v>
      </c>
      <c r="F268" s="0" t="s">
        <v>1636</v>
      </c>
      <c r="H268" s="0" t="s">
        <v>1637</v>
      </c>
      <c r="J268" s="0" t="str">
        <f aca="false">CONCATENATE(A268," &gt; ",B268,IF(NOT(ISBLANK(D268)),CONCATENATE(" &gt; ",D268),""),IF(NOT(ISBLANK(F268)),CONCATENATE(" &gt; ",F268),""),IF(NOT(ISBLANK(H268)),CONCATENATE(" &gt; ",H268),""))</f>
        <v>Transversal &gt; IT Infrastructure and Operations &gt; Network and Data Center Management &gt; Network Security Management &gt; Firewall Configuration</v>
      </c>
    </row>
    <row r="269" customFormat="false" ht="15" hidden="false" customHeight="false" outlineLevel="0" collapsed="false">
      <c r="A269" s="0" t="s">
        <v>1551</v>
      </c>
      <c r="B269" s="0" t="s">
        <v>1619</v>
      </c>
      <c r="D269" s="0" t="s">
        <v>1626</v>
      </c>
      <c r="F269" s="0" t="s">
        <v>1636</v>
      </c>
      <c r="H269" s="0" t="s">
        <v>1638</v>
      </c>
      <c r="J269" s="0" t="str">
        <f aca="false">CONCATENATE(A269," &gt; ",B269,IF(NOT(ISBLANK(D269)),CONCATENATE(" &gt; ",D269),""),IF(NOT(ISBLANK(F269)),CONCATENATE(" &gt; ",F269),""),IF(NOT(ISBLANK(H269)),CONCATENATE(" &gt; ",H269),""))</f>
        <v>Transversal &gt; IT Infrastructure and Operations &gt; Network and Data Center Management &gt; Network Security Management &gt; Security Auditing</v>
      </c>
    </row>
    <row r="270" customFormat="false" ht="15" hidden="false" customHeight="false" outlineLevel="0" collapsed="false">
      <c r="A270" s="0" t="s">
        <v>1551</v>
      </c>
      <c r="B270" s="0" t="s">
        <v>1619</v>
      </c>
      <c r="D270" s="0" t="s">
        <v>1639</v>
      </c>
      <c r="J270" s="0" t="str">
        <f aca="false">CONCATENATE(A270," &gt; ",B270,IF(NOT(ISBLANK(D270)),CONCATENATE(" &gt; ",D270),""),IF(NOT(ISBLANK(F270)),CONCATENATE(" &gt; ",F270),""),IF(NOT(ISBLANK(H270)),CONCATENATE(" &gt; ",H270),""))</f>
        <v>Transversal &gt; IT Infrastructure and Operations &gt; Security and Access Control</v>
      </c>
    </row>
    <row r="271" customFormat="false" ht="15" hidden="false" customHeight="false" outlineLevel="0" collapsed="false">
      <c r="A271" s="0" t="s">
        <v>1551</v>
      </c>
      <c r="B271" s="0" t="s">
        <v>1619</v>
      </c>
      <c r="D271" s="0" t="s">
        <v>1639</v>
      </c>
      <c r="F271" s="0" t="s">
        <v>1640</v>
      </c>
      <c r="J271" s="0" t="str">
        <f aca="false">CONCATENATE(A271," &gt; ",B271,IF(NOT(ISBLANK(D271)),CONCATENATE(" &gt; ",D271),""),IF(NOT(ISBLANK(F271)),CONCATENATE(" &gt; ",F271),""),IF(NOT(ISBLANK(H271)),CONCATENATE(" &gt; ",H271),""))</f>
        <v>Transversal &gt; IT Infrastructure and Operations &gt; Security and Access Control &gt; Access Control Policies</v>
      </c>
    </row>
    <row r="272" customFormat="false" ht="15" hidden="false" customHeight="false" outlineLevel="0" collapsed="false">
      <c r="A272" s="0" t="s">
        <v>1551</v>
      </c>
      <c r="B272" s="0" t="s">
        <v>1619</v>
      </c>
      <c r="D272" s="0" t="s">
        <v>1639</v>
      </c>
      <c r="F272" s="0" t="s">
        <v>1641</v>
      </c>
      <c r="J272" s="0" t="str">
        <f aca="false">CONCATENATE(A272," &gt; ",B272,IF(NOT(ISBLANK(D272)),CONCATENATE(" &gt; ",D272),""),IF(NOT(ISBLANK(F272)),CONCATENATE(" &gt; ",F272),""),IF(NOT(ISBLANK(H272)),CONCATENATE(" &gt; ",H272),""))</f>
        <v>Transversal &gt; IT Infrastructure and Operations &gt; Security and Access Control &gt; User Access Management</v>
      </c>
    </row>
    <row r="273" customFormat="false" ht="15" hidden="false" customHeight="false" outlineLevel="0" collapsed="false">
      <c r="A273" s="0" t="s">
        <v>1551</v>
      </c>
      <c r="B273" s="0" t="s">
        <v>1642</v>
      </c>
      <c r="J273" s="0" t="str">
        <f aca="false">CONCATENATE(A273," &gt; ",B273,IF(NOT(ISBLANK(D273)),CONCATENATE(" &gt; ",D273),""),IF(NOT(ISBLANK(F273)),CONCATENATE(" &gt; ",F273),""),IF(NOT(ISBLANK(H273)),CONCATENATE(" &gt; ",H273),""))</f>
        <v>Transversal &gt; Treasury and Capital Management</v>
      </c>
    </row>
    <row r="274" customFormat="false" ht="15" hidden="false" customHeight="false" outlineLevel="0" collapsed="false">
      <c r="A274" s="0" t="s">
        <v>1551</v>
      </c>
      <c r="B274" s="0" t="s">
        <v>1642</v>
      </c>
      <c r="D274" s="0" t="s">
        <v>1643</v>
      </c>
      <c r="J274" s="0" t="str">
        <f aca="false">CONCATENATE(A274," &gt; ",B274,IF(NOT(ISBLANK(D274)),CONCATENATE(" &gt; ",D274),""),IF(NOT(ISBLANK(F274)),CONCATENATE(" &gt; ",F274),""),IF(NOT(ISBLANK(H274)),CONCATENATE(" &gt; ",H274),""))</f>
        <v>Transversal &gt; Treasury and Capital Management &gt; Capital Adequacy</v>
      </c>
    </row>
    <row r="275" customFormat="false" ht="15" hidden="false" customHeight="false" outlineLevel="0" collapsed="false">
      <c r="A275" s="0" t="s">
        <v>1551</v>
      </c>
      <c r="B275" s="0" t="s">
        <v>1642</v>
      </c>
      <c r="D275" s="0" t="s">
        <v>1643</v>
      </c>
      <c r="F275" s="0" t="s">
        <v>1644</v>
      </c>
      <c r="J275" s="0" t="str">
        <f aca="false">CONCATENATE(A275," &gt; ",B275,IF(NOT(ISBLANK(D275)),CONCATENATE(" &gt; ",D275),""),IF(NOT(ISBLANK(F275)),CONCATENATE(" &gt; ",F275),""),IF(NOT(ISBLANK(H275)),CONCATENATE(" &gt; ",H275),""))</f>
        <v>Transversal &gt; Treasury and Capital Management &gt; Capital Adequacy &gt; Capital Allocation</v>
      </c>
    </row>
    <row r="276" customFormat="false" ht="15" hidden="false" customHeight="false" outlineLevel="0" collapsed="false">
      <c r="A276" s="0" t="s">
        <v>1551</v>
      </c>
      <c r="B276" s="0" t="s">
        <v>1642</v>
      </c>
      <c r="D276" s="0" t="s">
        <v>1643</v>
      </c>
      <c r="F276" s="0" t="s">
        <v>1645</v>
      </c>
      <c r="J276" s="0" t="str">
        <f aca="false">CONCATENATE(A276," &gt; ",B276,IF(NOT(ISBLANK(D276)),CONCATENATE(" &gt; ",D276),""),IF(NOT(ISBLANK(F276)),CONCATENATE(" &gt; ",F276),""),IF(NOT(ISBLANK(H276)),CONCATENATE(" &gt; ",H276),""))</f>
        <v>Transversal &gt; Treasury and Capital Management &gt; Capital Adequacy &gt; Capital Assessment</v>
      </c>
    </row>
    <row r="277" customFormat="false" ht="15" hidden="false" customHeight="false" outlineLevel="0" collapsed="false">
      <c r="A277" s="0" t="s">
        <v>1551</v>
      </c>
      <c r="B277" s="0" t="s">
        <v>1642</v>
      </c>
      <c r="D277" s="0" t="s">
        <v>1646</v>
      </c>
      <c r="J277" s="0" t="str">
        <f aca="false">CONCATENATE(A277," &gt; ",B277,IF(NOT(ISBLANK(D277)),CONCATENATE(" &gt; ",D277),""),IF(NOT(ISBLANK(F277)),CONCATENATE(" &gt; ",F277),""),IF(NOT(ISBLANK(H277)),CONCATENATE(" &gt; ",H277),""))</f>
        <v>Transversal &gt; Treasury and Capital Management &gt; Investment Management</v>
      </c>
    </row>
    <row r="278" customFormat="false" ht="15" hidden="false" customHeight="false" outlineLevel="0" collapsed="false">
      <c r="A278" s="0" t="s">
        <v>1551</v>
      </c>
      <c r="B278" s="0" t="s">
        <v>1642</v>
      </c>
      <c r="D278" s="0" t="s">
        <v>1646</v>
      </c>
      <c r="F278" s="0" t="s">
        <v>1647</v>
      </c>
      <c r="J278" s="0" t="str">
        <f aca="false">CONCATENATE(A278," &gt; ",B278,IF(NOT(ISBLANK(D278)),CONCATENATE(" &gt; ",D278),""),IF(NOT(ISBLANK(F278)),CONCATENATE(" &gt; ",F278),""),IF(NOT(ISBLANK(H278)),CONCATENATE(" &gt; ",H278),""))</f>
        <v>Transversal &gt; Treasury and Capital Management &gt; Investment Management &gt; Asset Allocation Strategy</v>
      </c>
    </row>
    <row r="279" customFormat="false" ht="15" hidden="false" customHeight="false" outlineLevel="0" collapsed="false">
      <c r="A279" s="0" t="s">
        <v>1551</v>
      </c>
      <c r="B279" s="0" t="s">
        <v>1642</v>
      </c>
      <c r="D279" s="0" t="s">
        <v>1646</v>
      </c>
      <c r="F279" s="0" t="s">
        <v>1648</v>
      </c>
      <c r="J279" s="0" t="str">
        <f aca="false">CONCATENATE(A279," &gt; ",B279,IF(NOT(ISBLANK(D279)),CONCATENATE(" &gt; ",D279),""),IF(NOT(ISBLANK(F279)),CONCATENATE(" &gt; ",F279),""),IF(NOT(ISBLANK(H279)),CONCATENATE(" &gt; ",H279),""))</f>
        <v>Transversal &gt; Treasury and Capital Management &gt; Investment Management &gt; Investment Portfolio Diversification</v>
      </c>
    </row>
    <row r="280" customFormat="false" ht="15" hidden="false" customHeight="false" outlineLevel="0" collapsed="false">
      <c r="A280" s="0" t="s">
        <v>1551</v>
      </c>
      <c r="B280" s="0" t="s">
        <v>1642</v>
      </c>
      <c r="D280" s="0" t="s">
        <v>1649</v>
      </c>
      <c r="J280" s="0" t="str">
        <f aca="false">CONCATENATE(A280," &gt; ",B280,IF(NOT(ISBLANK(D280)),CONCATENATE(" &gt; ",D280),""),IF(NOT(ISBLANK(F280)),CONCATENATE(" &gt; ",F280),""),IF(NOT(ISBLANK(H280)),CONCATENATE(" &gt; ",H280),""))</f>
        <v>Transversal &gt; Treasury and Capital Management &gt; Liquidity Management</v>
      </c>
    </row>
    <row r="281" customFormat="false" ht="15" hidden="false" customHeight="false" outlineLevel="0" collapsed="false">
      <c r="A281" s="0" t="s">
        <v>1551</v>
      </c>
      <c r="B281" s="0" t="s">
        <v>1642</v>
      </c>
      <c r="D281" s="0" t="s">
        <v>1649</v>
      </c>
      <c r="F281" s="0" t="s">
        <v>1650</v>
      </c>
      <c r="J281" s="0" t="str">
        <f aca="false">CONCATENATE(A281," &gt; ",B281,IF(NOT(ISBLANK(D281)),CONCATENATE(" &gt; ",D281),""),IF(NOT(ISBLANK(F281)),CONCATENATE(" &gt; ",F281),""),IF(NOT(ISBLANK(H281)),CONCATENATE(" &gt; ",H281),""))</f>
        <v>Transversal &gt; Treasury and Capital Management &gt; Liquidity Management &gt; Cash Flow Forecasting</v>
      </c>
    </row>
    <row r="282" customFormat="false" ht="15" hidden="false" customHeight="false" outlineLevel="0" collapsed="false">
      <c r="A282" s="0" t="s">
        <v>1551</v>
      </c>
      <c r="B282" s="0" t="s">
        <v>1642</v>
      </c>
      <c r="D282" s="0" t="s">
        <v>1649</v>
      </c>
      <c r="F282" s="0" t="s">
        <v>1650</v>
      </c>
      <c r="H282" s="0" t="s">
        <v>1651</v>
      </c>
      <c r="J282" s="0" t="str">
        <f aca="false">CONCATENATE(A282," &gt; ",B282,IF(NOT(ISBLANK(D282)),CONCATENATE(" &gt; ",D282),""),IF(NOT(ISBLANK(F282)),CONCATENATE(" &gt; ",F282),""),IF(NOT(ISBLANK(H282)),CONCATENATE(" &gt; ",H282),""))</f>
        <v>Transversal &gt; Treasury and Capital Management &gt; Liquidity Management &gt; Cash Flow Forecasting &gt; Forecasting Models</v>
      </c>
    </row>
    <row r="283" customFormat="false" ht="15" hidden="false" customHeight="false" outlineLevel="0" collapsed="false">
      <c r="A283" s="0" t="s">
        <v>1551</v>
      </c>
      <c r="B283" s="0" t="s">
        <v>1642</v>
      </c>
      <c r="D283" s="0" t="s">
        <v>1649</v>
      </c>
      <c r="F283" s="0" t="s">
        <v>1650</v>
      </c>
      <c r="H283" s="0" t="s">
        <v>1652</v>
      </c>
      <c r="J283" s="0" t="str">
        <f aca="false">CONCATENATE(A283," &gt; ",B283,IF(NOT(ISBLANK(D283)),CONCATENATE(" &gt; ",D283),""),IF(NOT(ISBLANK(F283)),CONCATENATE(" &gt; ",F283),""),IF(NOT(ISBLANK(H283)),CONCATENATE(" &gt; ",H283),""))</f>
        <v>Transversal &gt; Treasury and Capital Management &gt; Liquidity Management &gt; Cash Flow Forecasting &gt; Scenario Analysis</v>
      </c>
    </row>
    <row r="284" customFormat="false" ht="15" hidden="false" customHeight="false" outlineLevel="0" collapsed="false">
      <c r="A284" s="0" t="s">
        <v>1551</v>
      </c>
      <c r="B284" s="0" t="s">
        <v>1642</v>
      </c>
      <c r="D284" s="0" t="s">
        <v>1649</v>
      </c>
      <c r="F284" s="0" t="s">
        <v>1653</v>
      </c>
      <c r="J284" s="0" t="str">
        <f aca="false">CONCATENATE(A284," &gt; ",B284,IF(NOT(ISBLANK(D284)),CONCATENATE(" &gt; ",D284),""),IF(NOT(ISBLANK(F284)),CONCATENATE(" &gt; ",F284),""),IF(NOT(ISBLANK(H284)),CONCATENATE(" &gt; ",H284),""))</f>
        <v>Transversal &gt; Treasury and Capital Management &gt; Liquidity Management &gt; Liquidity Contingency Planning</v>
      </c>
    </row>
    <row r="285" customFormat="false" ht="15" hidden="false" customHeight="false" outlineLevel="0" collapsed="false">
      <c r="A285" s="0" t="s">
        <v>1551</v>
      </c>
      <c r="B285" s="0" t="s">
        <v>1642</v>
      </c>
      <c r="D285" s="0" t="s">
        <v>1649</v>
      </c>
      <c r="F285" s="0" t="s">
        <v>1653</v>
      </c>
      <c r="H285" s="0" t="s">
        <v>1654</v>
      </c>
      <c r="J285" s="0" t="str">
        <f aca="false">CONCATENATE(A285," &gt; ",B285,IF(NOT(ISBLANK(D285)),CONCATENATE(" &gt; ",D285),""),IF(NOT(ISBLANK(F285)),CONCATENATE(" &gt; ",F285),""),IF(NOT(ISBLANK(H285)),CONCATENATE(" &gt; ",H285),""))</f>
        <v>Transversal &gt; Treasury and Capital Management &gt; Liquidity Management &gt; Liquidity Contingency Planning &gt; Contingency Plan Development</v>
      </c>
    </row>
    <row r="286" customFormat="false" ht="15" hidden="false" customHeight="false" outlineLevel="0" collapsed="false">
      <c r="A286" s="0" t="s">
        <v>1551</v>
      </c>
      <c r="B286" s="0" t="s">
        <v>1642</v>
      </c>
      <c r="D286" s="0" t="s">
        <v>1649</v>
      </c>
      <c r="F286" s="0" t="s">
        <v>1653</v>
      </c>
      <c r="H286" s="0" t="s">
        <v>1655</v>
      </c>
      <c r="J286" s="0" t="str">
        <f aca="false">CONCATENATE(A286," &gt; ",B286,IF(NOT(ISBLANK(D286)),CONCATENATE(" &gt; ",D286),""),IF(NOT(ISBLANK(F286)),CONCATENATE(" &gt; ",F286),""),IF(NOT(ISBLANK(H286)),CONCATENATE(" &gt; ",H286),""))</f>
        <v>Transversal &gt; Treasury and Capital Management &gt; Liquidity Management &gt; Liquidity Contingency Planning &gt; Contingency Simulation</v>
      </c>
    </row>
    <row r="287" customFormat="false" ht="15" hidden="false" customHeight="false" outlineLevel="0" collapsed="false">
      <c r="A287" s="0" t="s">
        <v>1551</v>
      </c>
      <c r="B287" s="0" t="s">
        <v>1642</v>
      </c>
      <c r="D287" s="0" t="s">
        <v>1649</v>
      </c>
      <c r="F287" s="0" t="s">
        <v>1656</v>
      </c>
      <c r="J287" s="0" t="str">
        <f aca="false">CONCATENATE(A287," &gt; ",B287,IF(NOT(ISBLANK(D287)),CONCATENATE(" &gt; ",D287),""),IF(NOT(ISBLANK(F287)),CONCATENATE(" &gt; ",F287),""),IF(NOT(ISBLANK(H287)),CONCATENATE(" &gt; ",H287),""))</f>
        <v>Transversal &gt; Treasury and Capital Management &gt; Liquidity Management &gt; Liquidity Reporting and Analysis</v>
      </c>
    </row>
    <row r="288" customFormat="false" ht="15" hidden="false" customHeight="false" outlineLevel="0" collapsed="false">
      <c r="A288" s="0" t="s">
        <v>1551</v>
      </c>
      <c r="B288" s="0" t="s">
        <v>1642</v>
      </c>
      <c r="D288" s="0" t="s">
        <v>1649</v>
      </c>
      <c r="F288" s="0" t="s">
        <v>1656</v>
      </c>
      <c r="H288" s="0" t="s">
        <v>1657</v>
      </c>
      <c r="J288" s="0" t="str">
        <f aca="false">CONCATENATE(A288," &gt; ",B288,IF(NOT(ISBLANK(D288)),CONCATENATE(" &gt; ",D288),""),IF(NOT(ISBLANK(F288)),CONCATENATE(" &gt; ",F288),""),IF(NOT(ISBLANK(H288)),CONCATENATE(" &gt; ",H288),""))</f>
        <v>Transversal &gt; Treasury and Capital Management &gt; Liquidity Management &gt; Liquidity Reporting and Analysis &gt; Liquidity Analysis</v>
      </c>
    </row>
    <row r="289" customFormat="false" ht="15" hidden="false" customHeight="false" outlineLevel="0" collapsed="false">
      <c r="A289" s="0" t="s">
        <v>1551</v>
      </c>
      <c r="B289" s="0" t="s">
        <v>1642</v>
      </c>
      <c r="D289" s="0" t="s">
        <v>1649</v>
      </c>
      <c r="F289" s="0" t="s">
        <v>1656</v>
      </c>
      <c r="H289" s="0" t="s">
        <v>1658</v>
      </c>
      <c r="J289" s="0" t="str">
        <f aca="false">CONCATENATE(A289," &gt; ",B289,IF(NOT(ISBLANK(D289)),CONCATENATE(" &gt; ",D289),""),IF(NOT(ISBLANK(F289)),CONCATENATE(" &gt; ",F289),""),IF(NOT(ISBLANK(H289)),CONCATENATE(" &gt; ",H289),""))</f>
        <v>Transversal &gt; Treasury and Capital Management &gt; Liquidity Management &gt; Liquidity Reporting and Analysis &gt; Liquidity Reporting</v>
      </c>
    </row>
    <row r="290" customFormat="false" ht="15" hidden="false" customHeight="false" outlineLevel="0" collapsed="false">
      <c r="A290" s="0" t="s">
        <v>1551</v>
      </c>
      <c r="B290" s="0" t="s">
        <v>1642</v>
      </c>
      <c r="D290" s="0" t="s">
        <v>1649</v>
      </c>
      <c r="F290" s="0" t="s">
        <v>1659</v>
      </c>
      <c r="J290" s="0" t="str">
        <f aca="false">CONCATENATE(A290," &gt; ",B290,IF(NOT(ISBLANK(D290)),CONCATENATE(" &gt; ",D290),""),IF(NOT(ISBLANK(F290)),CONCATENATE(" &gt; ",F290),""),IF(NOT(ISBLANK(H290)),CONCATENATE(" &gt; ",H290),""))</f>
        <v>Transversal &gt; Treasury and Capital Management &gt; Liquidity Management &gt; Liquidity Stress Testing</v>
      </c>
    </row>
    <row r="291" customFormat="false" ht="15" hidden="false" customHeight="false" outlineLevel="0" collapsed="false">
      <c r="A291" s="0" t="s">
        <v>1551</v>
      </c>
      <c r="B291" s="0" t="s">
        <v>1642</v>
      </c>
      <c r="D291" s="0" t="s">
        <v>1649</v>
      </c>
      <c r="F291" s="0" t="s">
        <v>1659</v>
      </c>
      <c r="H291" s="0" t="s">
        <v>1660</v>
      </c>
      <c r="J291" s="0" t="str">
        <f aca="false">CONCATENATE(A291," &gt; ",B291,IF(NOT(ISBLANK(D291)),CONCATENATE(" &gt; ",D291),""),IF(NOT(ISBLANK(F291)),CONCATENATE(" &gt; ",F291),""),IF(NOT(ISBLANK(H291)),CONCATENATE(" &gt; ",H291),""))</f>
        <v>Transversal &gt; Treasury and Capital Management &gt; Liquidity Management &gt; Liquidity Stress Testing &gt; Stress Test Scenarios</v>
      </c>
    </row>
    <row r="292" customFormat="false" ht="15" hidden="false" customHeight="false" outlineLevel="0" collapsed="false">
      <c r="A292" s="0" t="s">
        <v>1551</v>
      </c>
      <c r="B292" s="0" t="s">
        <v>1642</v>
      </c>
      <c r="D292" s="0" t="s">
        <v>1661</v>
      </c>
      <c r="J292" s="0" t="str">
        <f aca="false">CONCATENATE(A292," &gt; ",B292,IF(NOT(ISBLANK(D292)),CONCATENATE(" &gt; ",D292),""),IF(NOT(ISBLANK(F292)),CONCATENATE(" &gt; ",F292),""),IF(NOT(ISBLANK(H292)),CONCATENATE(" &gt; ",H292),""))</f>
        <v>Transversal &gt; Treasury and Capital Management &gt; Risk Hedging</v>
      </c>
    </row>
    <row r="293" customFormat="false" ht="15" hidden="false" customHeight="false" outlineLevel="0" collapsed="false">
      <c r="A293" s="0" t="s">
        <v>1551</v>
      </c>
      <c r="B293" s="0" t="s">
        <v>1642</v>
      </c>
      <c r="D293" s="0" t="s">
        <v>1661</v>
      </c>
      <c r="F293" s="0" t="s">
        <v>1662</v>
      </c>
      <c r="J293" s="0" t="str">
        <f aca="false">CONCATENATE(A293," &gt; ",B293,IF(NOT(ISBLANK(D293)),CONCATENATE(" &gt; ",D293),""),IF(NOT(ISBLANK(F293)),CONCATENATE(" &gt; ",F293),""),IF(NOT(ISBLANK(H293)),CONCATENATE(" &gt; ",H293),""))</f>
        <v>Transversal &gt; Treasury and Capital Management &gt; Risk Hedging &gt; Hedging Strategy</v>
      </c>
    </row>
    <row r="294" customFormat="false" ht="15" hidden="false" customHeight="false" outlineLevel="0" collapsed="false">
      <c r="A294" s="0" t="s">
        <v>1551</v>
      </c>
      <c r="B294" s="0" t="s">
        <v>1642</v>
      </c>
      <c r="D294" s="0" t="s">
        <v>1661</v>
      </c>
      <c r="F294" s="0" t="s">
        <v>1663</v>
      </c>
      <c r="J294" s="0" t="str">
        <f aca="false">CONCATENATE(A294," &gt; ",B294,IF(NOT(ISBLANK(D294)),CONCATENATE(" &gt; ",D294),""),IF(NOT(ISBLANK(F294)),CONCATENATE(" &gt; ",F294),""),IF(NOT(ISBLANK(H294)),CONCATENATE(" &gt; ",H294),""))</f>
        <v>Transversal &gt; Treasury and Capital Management &gt; Risk Hedging &gt; Risk Identification</v>
      </c>
    </row>
    <row r="295" customFormat="false" ht="15" hidden="false" customHeight="false" outlineLevel="0" collapsed="false">
      <c r="A295" s="0" t="s">
        <v>1551</v>
      </c>
      <c r="B295" s="0" t="s">
        <v>1664</v>
      </c>
      <c r="J295" s="0" t="str">
        <f aca="false">CONCATENATE(A295," &gt; ",B295,IF(NOT(ISBLANK(D295)),CONCATENATE(" &gt; ",D295),""),IF(NOT(ISBLANK(F295)),CONCATENATE(" &gt; ",F295),""),IF(NOT(ISBLANK(H295)),CONCATENATE(" &gt; ",H295),""))</f>
        <v>Transversal &gt; Vendor and Supplier Management</v>
      </c>
    </row>
    <row r="296" customFormat="false" ht="15" hidden="false" customHeight="false" outlineLevel="0" collapsed="false">
      <c r="A296" s="0" t="s">
        <v>1551</v>
      </c>
      <c r="B296" s="0" t="s">
        <v>1664</v>
      </c>
      <c r="D296" s="0" t="s">
        <v>1665</v>
      </c>
      <c r="J296" s="0" t="str">
        <f aca="false">CONCATENATE(A296," &gt; ",B296,IF(NOT(ISBLANK(D296)),CONCATENATE(" &gt; ",D296),""),IF(NOT(ISBLANK(F296)),CONCATENATE(" &gt; ",F296),""),IF(NOT(ISBLANK(H296)),CONCATENATE(" &gt; ",H296),""))</f>
        <v>Transversal &gt; Vendor and Supplier Management &gt; Contract Management</v>
      </c>
    </row>
    <row r="297" customFormat="false" ht="15" hidden="false" customHeight="false" outlineLevel="0" collapsed="false">
      <c r="A297" s="0" t="s">
        <v>1551</v>
      </c>
      <c r="B297" s="0" t="s">
        <v>1664</v>
      </c>
      <c r="D297" s="0" t="s">
        <v>1665</v>
      </c>
      <c r="F297" s="0" t="s">
        <v>1666</v>
      </c>
      <c r="J297" s="0" t="str">
        <f aca="false">CONCATENATE(A297," &gt; ",B297,IF(NOT(ISBLANK(D297)),CONCATENATE(" &gt; ",D297),""),IF(NOT(ISBLANK(F297)),CONCATENATE(" &gt; ",F297),""),IF(NOT(ISBLANK(H297)),CONCATENATE(" &gt; ",H297),""))</f>
        <v>Transversal &gt; Vendor and Supplier Management &gt; Contract Management &gt; Contract Approval</v>
      </c>
    </row>
    <row r="298" customFormat="false" ht="15" hidden="false" customHeight="false" outlineLevel="0" collapsed="false">
      <c r="A298" s="0" t="s">
        <v>1551</v>
      </c>
      <c r="B298" s="0" t="s">
        <v>1664</v>
      </c>
      <c r="D298" s="0" t="s">
        <v>1665</v>
      </c>
      <c r="F298" s="0" t="s">
        <v>1667</v>
      </c>
      <c r="J298" s="0" t="str">
        <f aca="false">CONCATENATE(A298," &gt; ",B298,IF(NOT(ISBLANK(D298)),CONCATENATE(" &gt; ",D298),""),IF(NOT(ISBLANK(F298)),CONCATENATE(" &gt; ",F298),""),IF(NOT(ISBLANK(H298)),CONCATENATE(" &gt; ",H298),""))</f>
        <v>Transversal &gt; Vendor and Supplier Management &gt; Contract Management &gt; Contract Creation</v>
      </c>
    </row>
    <row r="299" customFormat="false" ht="15" hidden="false" customHeight="false" outlineLevel="0" collapsed="false">
      <c r="A299" s="0" t="s">
        <v>1551</v>
      </c>
      <c r="B299" s="0" t="s">
        <v>1664</v>
      </c>
      <c r="D299" s="0" t="s">
        <v>1668</v>
      </c>
      <c r="J299" s="0" t="str">
        <f aca="false">CONCATENATE(A299," &gt; ",B299,IF(NOT(ISBLANK(D299)),CONCATENATE(" &gt; ",D299),""),IF(NOT(ISBLANK(F299)),CONCATENATE(" &gt; ",F299),""),IF(NOT(ISBLANK(H299)),CONCATENATE(" &gt; ",H299),""))</f>
        <v>Transversal &gt; Vendor and Supplier Management &gt; Procurement</v>
      </c>
    </row>
    <row r="300" customFormat="false" ht="15" hidden="false" customHeight="false" outlineLevel="0" collapsed="false">
      <c r="A300" s="0" t="s">
        <v>1551</v>
      </c>
      <c r="B300" s="0" t="s">
        <v>1664</v>
      </c>
      <c r="D300" s="0" t="s">
        <v>1668</v>
      </c>
      <c r="F300" s="0" t="s">
        <v>1669</v>
      </c>
      <c r="J300" s="0" t="str">
        <f aca="false">CONCATENATE(A300," &gt; ",B300,IF(NOT(ISBLANK(D300)),CONCATENATE(" &gt; ",D300),""),IF(NOT(ISBLANK(F300)),CONCATENATE(" &gt; ",F300),""),IF(NOT(ISBLANK(H300)),CONCATENATE(" &gt; ",H300),""))</f>
        <v>Transversal &gt; Vendor and Supplier Management &gt; Procurement &gt; Procurement Requisition</v>
      </c>
    </row>
    <row r="301" customFormat="false" ht="15" hidden="false" customHeight="false" outlineLevel="0" collapsed="false">
      <c r="A301" s="0" t="s">
        <v>1551</v>
      </c>
      <c r="B301" s="0" t="s">
        <v>1664</v>
      </c>
      <c r="D301" s="0" t="s">
        <v>1668</v>
      </c>
      <c r="F301" s="0" t="s">
        <v>1670</v>
      </c>
      <c r="J301" s="0" t="str">
        <f aca="false">CONCATENATE(A301," &gt; ",B301,IF(NOT(ISBLANK(D301)),CONCATENATE(" &gt; ",D301),""),IF(NOT(ISBLANK(F301)),CONCATENATE(" &gt; ",F301),""),IF(NOT(ISBLANK(H301)),CONCATENATE(" &gt; ",H301),""))</f>
        <v>Transversal &gt; Vendor and Supplier Management &gt; Procurement &gt; Supplier Selection</v>
      </c>
    </row>
    <row r="302" customFormat="false" ht="15" hidden="false" customHeight="false" outlineLevel="0" collapsed="false">
      <c r="A302" s="0" t="s">
        <v>1551</v>
      </c>
      <c r="B302" s="0" t="s">
        <v>1664</v>
      </c>
      <c r="D302" s="0" t="s">
        <v>1671</v>
      </c>
      <c r="J302" s="0" t="str">
        <f aca="false">CONCATENATE(A302," &gt; ",B302,IF(NOT(ISBLANK(D302)),CONCATENATE(" &gt; ",D302),""),IF(NOT(ISBLANK(F302)),CONCATENATE(" &gt; ",F302),""),IF(NOT(ISBLANK(H302)),CONCATENATE(" &gt; ",H302),""))</f>
        <v>Transversal &gt; Vendor and Supplier Management &gt; Supplier Evaluation and Management</v>
      </c>
    </row>
    <row r="303" customFormat="false" ht="15" hidden="false" customHeight="false" outlineLevel="0" collapsed="false">
      <c r="A303" s="0" t="s">
        <v>1551</v>
      </c>
      <c r="B303" s="0" t="s">
        <v>1664</v>
      </c>
      <c r="D303" s="0" t="s">
        <v>1671</v>
      </c>
      <c r="F303" s="0" t="s">
        <v>1672</v>
      </c>
      <c r="J303" s="0" t="str">
        <f aca="false">CONCATENATE(A303," &gt; ",B303,IF(NOT(ISBLANK(D303)),CONCATENATE(" &gt; ",D303),""),IF(NOT(ISBLANK(F303)),CONCATENATE(" &gt; ",F303),""),IF(NOT(ISBLANK(H303)),CONCATENATE(" &gt; ",H303),""))</f>
        <v>Transversal &gt; Vendor and Supplier Management &gt; Supplier Evaluation and Management &gt; Supplier Performance Evaluation</v>
      </c>
    </row>
    <row r="304" customFormat="false" ht="15" hidden="false" customHeight="false" outlineLevel="0" collapsed="false">
      <c r="A304" s="0" t="s">
        <v>1551</v>
      </c>
      <c r="B304" s="0" t="s">
        <v>1664</v>
      </c>
      <c r="D304" s="0" t="s">
        <v>1671</v>
      </c>
      <c r="F304" s="0" t="s">
        <v>1673</v>
      </c>
      <c r="J304" s="0" t="str">
        <f aca="false">CONCATENATE(A304," &gt; ",B304,IF(NOT(ISBLANK(D304)),CONCATENATE(" &gt; ",D304),""),IF(NOT(ISBLANK(F304)),CONCATENATE(" &gt; ",F304),""),IF(NOT(ISBLANK(H304)),CONCATENATE(" &gt; ",H304),""))</f>
        <v>Transversal &gt; Vendor and Supplier Management &gt; Supplier Evaluation and Management &gt; Supplier Relationship Management</v>
      </c>
    </row>
  </sheetData>
  <autoFilter ref="A1:J1"/>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7" activeCellId="0" sqref="L27"/>
    </sheetView>
  </sheetViews>
  <sheetFormatPr defaultColWidth="8.70703125" defaultRowHeight="15" zeroHeight="false" outlineLevelRow="0" outlineLevelCol="0"/>
  <cols>
    <col collapsed="false" customWidth="true" hidden="false" outlineLevel="0" max="1" min="1" style="0" width="9.16"/>
    <col collapsed="false" customWidth="true" hidden="false" outlineLevel="0" max="2" min="2" style="0" width="9.78"/>
    <col collapsed="false" customWidth="true" hidden="false" outlineLevel="0" max="4" min="3" style="0" width="28.58"/>
    <col collapsed="false" customWidth="true" hidden="false" outlineLevel="0" max="5" min="5" style="0" width="25.48"/>
    <col collapsed="false" customWidth="true" hidden="false" outlineLevel="0" max="6" min="6" style="0" width="5.22"/>
    <col collapsed="false" customWidth="true" hidden="false" outlineLevel="0" max="7" min="7" style="0" width="28.45"/>
    <col collapsed="false" customWidth="true" hidden="false" outlineLevel="0" max="8" min="8" style="0" width="11.04"/>
    <col collapsed="false" customWidth="true" hidden="false" outlineLevel="0" max="9" min="9" style="0" width="12.17"/>
    <col collapsed="false" customWidth="true" hidden="false" outlineLevel="0" max="10" min="10" style="0" width="10.84"/>
    <col collapsed="false" customWidth="true" hidden="false" outlineLevel="0" max="11" min="11" style="0" width="9.66"/>
    <col collapsed="false" customWidth="true" hidden="false" outlineLevel="0" max="12" min="12" style="0" width="18.49"/>
    <col collapsed="false" customWidth="true" hidden="false" outlineLevel="0" max="13" min="13" style="0" width="21.63"/>
    <col collapsed="false" customWidth="true" hidden="false" outlineLevel="0" max="14" min="14" style="0" width="21.29"/>
    <col collapsed="false" customWidth="true" hidden="false" outlineLevel="0" max="15" min="15" style="0" width="10.05"/>
  </cols>
  <sheetData>
    <row r="1" customFormat="false" ht="15" hidden="false" customHeight="false" outlineLevel="0" collapsed="false">
      <c r="A1" s="1" t="s">
        <v>1674</v>
      </c>
      <c r="B1" s="1" t="s">
        <v>1675</v>
      </c>
      <c r="C1" s="1" t="s">
        <v>1676</v>
      </c>
      <c r="D1" s="1" t="s">
        <v>1677</v>
      </c>
      <c r="E1" s="1" t="s">
        <v>1678</v>
      </c>
      <c r="F1" s="1" t="s">
        <v>1679</v>
      </c>
      <c r="G1" s="1" t="s">
        <v>1680</v>
      </c>
      <c r="H1" s="1" t="s">
        <v>1681</v>
      </c>
      <c r="I1" s="1" t="s">
        <v>1682</v>
      </c>
      <c r="J1" s="1" t="s">
        <v>1683</v>
      </c>
      <c r="K1" s="1" t="s">
        <v>1684</v>
      </c>
      <c r="L1" s="1" t="s">
        <v>1685</v>
      </c>
      <c r="M1" s="1" t="s">
        <v>1686</v>
      </c>
      <c r="N1" s="1" t="s">
        <v>1687</v>
      </c>
      <c r="O1" s="1" t="s">
        <v>1688</v>
      </c>
    </row>
    <row r="2" customFormat="false" ht="15" hidden="false" customHeight="false" outlineLevel="0" collapsed="false">
      <c r="A2" s="3" t="s">
        <v>1689</v>
      </c>
      <c r="B2" s="3" t="s">
        <v>1690</v>
      </c>
      <c r="C2" s="3" t="s">
        <v>1343</v>
      </c>
      <c r="D2" s="3" t="s">
        <v>33</v>
      </c>
      <c r="E2" s="3" t="s">
        <v>1691</v>
      </c>
      <c r="F2" s="3" t="n">
        <v>1</v>
      </c>
      <c r="G2" s="3" t="s">
        <v>1692</v>
      </c>
      <c r="H2" s="3"/>
      <c r="I2" s="3"/>
      <c r="J2" s="3"/>
      <c r="K2" s="3"/>
      <c r="L2" s="3" t="s">
        <v>1693</v>
      </c>
      <c r="M2" s="3"/>
      <c r="N2" s="3"/>
      <c r="O2" s="3"/>
    </row>
    <row r="3" customFormat="false" ht="15" hidden="false" customHeight="false" outlineLevel="0" collapsed="false">
      <c r="A3" s="3" t="s">
        <v>1694</v>
      </c>
      <c r="B3" s="3" t="s">
        <v>1690</v>
      </c>
      <c r="C3" s="3" t="s">
        <v>33</v>
      </c>
      <c r="D3" s="3" t="s">
        <v>1119</v>
      </c>
      <c r="E3" s="3" t="s">
        <v>1691</v>
      </c>
      <c r="F3" s="3" t="n">
        <v>2</v>
      </c>
      <c r="G3" s="3" t="s">
        <v>1695</v>
      </c>
      <c r="H3" s="3"/>
      <c r="I3" s="3"/>
      <c r="J3" s="3"/>
      <c r="K3" s="3"/>
      <c r="L3" s="3" t="s">
        <v>1693</v>
      </c>
      <c r="M3" s="3"/>
      <c r="N3" s="3"/>
      <c r="O3" s="3"/>
    </row>
    <row r="4" customFormat="false" ht="15" hidden="false" customHeight="false" outlineLevel="0" collapsed="false">
      <c r="A4" s="3" t="s">
        <v>1696</v>
      </c>
      <c r="B4" s="3" t="s">
        <v>1690</v>
      </c>
      <c r="C4" s="3" t="s">
        <v>1119</v>
      </c>
      <c r="D4" s="3" t="s">
        <v>38</v>
      </c>
      <c r="E4" s="3" t="s">
        <v>1691</v>
      </c>
      <c r="F4" s="3" t="n">
        <v>3</v>
      </c>
      <c r="G4" s="3" t="s">
        <v>1697</v>
      </c>
      <c r="H4" s="3"/>
      <c r="I4" s="3"/>
      <c r="J4" s="3"/>
      <c r="K4" s="3"/>
      <c r="L4" s="3" t="s">
        <v>1698</v>
      </c>
      <c r="M4" s="3"/>
      <c r="N4" s="3"/>
      <c r="O4" s="3"/>
    </row>
    <row r="5" customFormat="false" ht="15" hidden="false" customHeight="false" outlineLevel="0" collapsed="false">
      <c r="A5" s="3" t="s">
        <v>1699</v>
      </c>
      <c r="B5" s="3" t="s">
        <v>1690</v>
      </c>
      <c r="C5" s="3" t="s">
        <v>38</v>
      </c>
      <c r="D5" s="3" t="s">
        <v>1119</v>
      </c>
      <c r="E5" s="3" t="s">
        <v>1691</v>
      </c>
      <c r="F5" s="3" t="n">
        <v>4</v>
      </c>
      <c r="G5" s="3" t="s">
        <v>1700</v>
      </c>
      <c r="H5" s="3"/>
      <c r="I5" s="3"/>
      <c r="J5" s="3"/>
      <c r="K5" s="3"/>
      <c r="L5" s="3" t="s">
        <v>1701</v>
      </c>
      <c r="M5" s="3"/>
      <c r="N5" s="3"/>
      <c r="O5" s="3"/>
    </row>
    <row r="6" customFormat="false" ht="12.8" hidden="false" customHeight="false" outlineLevel="0" collapsed="false">
      <c r="A6" s="3" t="s">
        <v>1702</v>
      </c>
      <c r="B6" s="3" t="s">
        <v>1690</v>
      </c>
      <c r="C6" s="3" t="s">
        <v>1119</v>
      </c>
      <c r="D6" s="3" t="s">
        <v>42</v>
      </c>
      <c r="E6" s="3" t="s">
        <v>1691</v>
      </c>
      <c r="F6" s="3" t="n">
        <v>5</v>
      </c>
      <c r="G6" s="3" t="s">
        <v>1703</v>
      </c>
      <c r="H6" s="3"/>
      <c r="I6" s="3"/>
      <c r="J6" s="3"/>
      <c r="K6" s="3"/>
      <c r="L6" s="3" t="s">
        <v>1693</v>
      </c>
      <c r="M6" s="3"/>
      <c r="N6" s="3"/>
      <c r="O6" s="3"/>
    </row>
    <row r="7" customFormat="false" ht="12.8" hidden="false" customHeight="false" outlineLevel="0" collapsed="false">
      <c r="A7" s="3" t="s">
        <v>1704</v>
      </c>
      <c r="B7" s="3" t="s">
        <v>1690</v>
      </c>
      <c r="C7" s="3" t="s">
        <v>42</v>
      </c>
      <c r="D7" s="3" t="s">
        <v>1119</v>
      </c>
      <c r="E7" s="3" t="s">
        <v>1691</v>
      </c>
      <c r="F7" s="3" t="n">
        <v>6</v>
      </c>
      <c r="G7" s="3" t="s">
        <v>1705</v>
      </c>
      <c r="H7" s="3"/>
      <c r="I7" s="3"/>
      <c r="J7" s="3"/>
      <c r="K7" s="3"/>
      <c r="L7" s="3" t="s">
        <v>1693</v>
      </c>
      <c r="M7" s="3"/>
      <c r="N7" s="3"/>
      <c r="O7" s="3"/>
    </row>
    <row r="8" customFormat="false" ht="12.8" hidden="false" customHeight="false" outlineLevel="0" collapsed="false">
      <c r="A8" s="3" t="s">
        <v>1706</v>
      </c>
      <c r="B8" s="3" t="s">
        <v>1690</v>
      </c>
      <c r="C8" s="3" t="s">
        <v>1119</v>
      </c>
      <c r="D8" s="3" t="s">
        <v>48</v>
      </c>
      <c r="E8" s="3" t="s">
        <v>1691</v>
      </c>
      <c r="F8" s="3" t="n">
        <v>7</v>
      </c>
      <c r="G8" s="3" t="s">
        <v>1707</v>
      </c>
      <c r="H8" s="3"/>
      <c r="I8" s="3"/>
      <c r="J8" s="3"/>
      <c r="K8" s="3"/>
      <c r="L8" s="3" t="s">
        <v>1693</v>
      </c>
      <c r="M8" s="3"/>
      <c r="N8" s="3"/>
      <c r="O8" s="3"/>
    </row>
    <row r="9" customFormat="false" ht="12.8" hidden="false" customHeight="false" outlineLevel="0" collapsed="false">
      <c r="A9" s="3" t="s">
        <v>1708</v>
      </c>
      <c r="B9" s="3" t="s">
        <v>1690</v>
      </c>
      <c r="C9" s="3" t="s">
        <v>48</v>
      </c>
      <c r="D9" s="3" t="s">
        <v>1119</v>
      </c>
      <c r="E9" s="3" t="s">
        <v>1691</v>
      </c>
      <c r="F9" s="3" t="n">
        <v>8</v>
      </c>
      <c r="G9" s="3" t="s">
        <v>1709</v>
      </c>
      <c r="H9" s="3"/>
      <c r="I9" s="3"/>
      <c r="J9" s="3"/>
      <c r="K9" s="3"/>
      <c r="L9" s="3" t="s">
        <v>1693</v>
      </c>
      <c r="M9" s="3"/>
      <c r="N9" s="3"/>
      <c r="O9" s="3"/>
    </row>
    <row r="10" customFormat="false" ht="12.8" hidden="false" customHeight="false" outlineLevel="0" collapsed="false">
      <c r="A10" s="3" t="s">
        <v>1710</v>
      </c>
      <c r="B10" s="3" t="s">
        <v>1690</v>
      </c>
      <c r="C10" s="3" t="s">
        <v>1119</v>
      </c>
      <c r="D10" s="3" t="s">
        <v>53</v>
      </c>
      <c r="E10" s="3" t="s">
        <v>1691</v>
      </c>
      <c r="F10" s="3" t="n">
        <v>9</v>
      </c>
      <c r="G10" s="3" t="s">
        <v>1711</v>
      </c>
      <c r="H10" s="3"/>
      <c r="I10" s="3"/>
      <c r="J10" s="3"/>
      <c r="K10" s="3"/>
      <c r="L10" s="3" t="s">
        <v>1693</v>
      </c>
      <c r="M10" s="3"/>
      <c r="N10" s="3"/>
      <c r="O10" s="3"/>
    </row>
    <row r="11" customFormat="false" ht="15" hidden="false" customHeight="false" outlineLevel="0" collapsed="false">
      <c r="A11" s="3" t="s">
        <v>1712</v>
      </c>
      <c r="B11" s="3" t="s">
        <v>1690</v>
      </c>
      <c r="C11" s="3" t="s">
        <v>53</v>
      </c>
      <c r="D11" s="3" t="s">
        <v>1119</v>
      </c>
      <c r="E11" s="3" t="s">
        <v>1691</v>
      </c>
      <c r="F11" s="3" t="n">
        <v>10</v>
      </c>
      <c r="G11" s="3" t="s">
        <v>1713</v>
      </c>
      <c r="H11" s="3"/>
      <c r="I11" s="3"/>
      <c r="J11" s="3"/>
      <c r="K11" s="3"/>
      <c r="L11" s="3" t="s">
        <v>1701</v>
      </c>
      <c r="M11" s="3"/>
      <c r="N11" s="3"/>
      <c r="O11" s="3"/>
    </row>
    <row r="12" customFormat="false" ht="15" hidden="false" customHeight="false" outlineLevel="0" collapsed="false">
      <c r="A12" s="3" t="s">
        <v>1714</v>
      </c>
      <c r="B12" s="3" t="s">
        <v>1690</v>
      </c>
      <c r="C12" s="3" t="s">
        <v>1119</v>
      </c>
      <c r="D12" s="3" t="s">
        <v>1142</v>
      </c>
      <c r="E12" s="3" t="s">
        <v>1691</v>
      </c>
      <c r="F12" s="3" t="n">
        <v>11</v>
      </c>
      <c r="G12" s="3" t="s">
        <v>1715</v>
      </c>
      <c r="H12" s="3"/>
      <c r="I12" s="3"/>
      <c r="J12" s="3"/>
      <c r="K12" s="3"/>
      <c r="L12" s="3" t="s">
        <v>1698</v>
      </c>
      <c r="M12" s="3"/>
      <c r="N12" s="3"/>
      <c r="O12" s="3"/>
    </row>
    <row r="13" customFormat="false" ht="15" hidden="false" customHeight="false" outlineLevel="0" collapsed="false">
      <c r="A13" s="3" t="s">
        <v>1716</v>
      </c>
      <c r="B13" s="3" t="s">
        <v>1690</v>
      </c>
      <c r="C13" s="3" t="s">
        <v>1142</v>
      </c>
      <c r="D13" s="3" t="s">
        <v>1119</v>
      </c>
      <c r="E13" s="3" t="s">
        <v>1691</v>
      </c>
      <c r="F13" s="3" t="n">
        <v>12</v>
      </c>
      <c r="G13" s="3" t="s">
        <v>1717</v>
      </c>
      <c r="H13" s="3"/>
      <c r="I13" s="3"/>
      <c r="J13" s="3"/>
      <c r="K13" s="3"/>
      <c r="L13" s="3" t="s">
        <v>1718</v>
      </c>
      <c r="M13" s="3"/>
      <c r="N13" s="3"/>
      <c r="O13" s="3"/>
    </row>
    <row r="14" customFormat="false" ht="15" hidden="false" customHeight="false" outlineLevel="0" collapsed="false">
      <c r="A14" s="3" t="s">
        <v>1719</v>
      </c>
      <c r="B14" s="3" t="s">
        <v>1690</v>
      </c>
      <c r="C14" s="3" t="s">
        <v>1119</v>
      </c>
      <c r="D14" s="3" t="s">
        <v>1136</v>
      </c>
      <c r="E14" s="3" t="s">
        <v>1691</v>
      </c>
      <c r="F14" s="3" t="n">
        <v>13</v>
      </c>
      <c r="G14" s="3" t="s">
        <v>1720</v>
      </c>
      <c r="H14" s="3"/>
      <c r="I14" s="3"/>
      <c r="J14" s="3"/>
      <c r="K14" s="3"/>
      <c r="L14" s="3" t="s">
        <v>1721</v>
      </c>
      <c r="M14" s="3"/>
      <c r="N14" s="3"/>
      <c r="O14" s="3"/>
    </row>
    <row r="15" customFormat="false" ht="15" hidden="false" customHeight="false" outlineLevel="0" collapsed="false">
      <c r="A15" s="3" t="s">
        <v>1722</v>
      </c>
      <c r="B15" s="3" t="s">
        <v>1690</v>
      </c>
      <c r="C15" s="3" t="s">
        <v>1136</v>
      </c>
      <c r="D15" s="3" t="s">
        <v>1119</v>
      </c>
      <c r="E15" s="3" t="s">
        <v>1691</v>
      </c>
      <c r="F15" s="3" t="n">
        <v>14</v>
      </c>
      <c r="G15" s="3" t="s">
        <v>1723</v>
      </c>
      <c r="H15" s="3"/>
      <c r="I15" s="3"/>
      <c r="J15" s="3"/>
      <c r="K15" s="3"/>
      <c r="L15" s="3" t="s">
        <v>1724</v>
      </c>
      <c r="M15" s="3"/>
      <c r="N15" s="3"/>
      <c r="O15" s="3"/>
    </row>
    <row r="16" customFormat="false" ht="15" hidden="false" customHeight="false" outlineLevel="0" collapsed="false">
      <c r="A16" s="3" t="s">
        <v>1725</v>
      </c>
      <c r="B16" s="3" t="s">
        <v>1690</v>
      </c>
      <c r="C16" s="3" t="s">
        <v>1119</v>
      </c>
      <c r="D16" s="3" t="s">
        <v>606</v>
      </c>
      <c r="E16" s="3" t="s">
        <v>1691</v>
      </c>
      <c r="F16" s="3" t="n">
        <v>15</v>
      </c>
      <c r="G16" s="3" t="s">
        <v>1726</v>
      </c>
      <c r="H16" s="3"/>
      <c r="I16" s="3"/>
      <c r="J16" s="3"/>
      <c r="K16" s="3"/>
      <c r="L16" s="3" t="s">
        <v>1693</v>
      </c>
      <c r="M16" s="3"/>
      <c r="N16" s="3"/>
      <c r="O16" s="3"/>
    </row>
    <row r="17" customFormat="false" ht="15" hidden="false" customHeight="false" outlineLevel="0" collapsed="false">
      <c r="A17" s="3" t="s">
        <v>1727</v>
      </c>
      <c r="B17" s="3" t="s">
        <v>1690</v>
      </c>
      <c r="C17" s="3" t="s">
        <v>606</v>
      </c>
      <c r="D17" s="3" t="s">
        <v>1343</v>
      </c>
      <c r="E17" s="3" t="s">
        <v>1691</v>
      </c>
      <c r="F17" s="3" t="n">
        <v>16</v>
      </c>
      <c r="G17" s="3" t="s">
        <v>1728</v>
      </c>
      <c r="H17" s="3"/>
      <c r="I17" s="3"/>
      <c r="J17" s="3"/>
      <c r="K17" s="3"/>
      <c r="L17" s="3" t="s">
        <v>1693</v>
      </c>
      <c r="M17" s="3"/>
      <c r="N17" s="3"/>
      <c r="O17" s="3"/>
    </row>
    <row r="18" customFormat="false" ht="15" hidden="false" customHeight="false" outlineLevel="0" collapsed="false">
      <c r="A18" s="4" t="s">
        <v>1729</v>
      </c>
      <c r="B18" s="4" t="s">
        <v>1730</v>
      </c>
      <c r="C18" s="4" t="s">
        <v>1343</v>
      </c>
      <c r="D18" s="4" t="s">
        <v>289</v>
      </c>
      <c r="E18" s="4" t="s">
        <v>1731</v>
      </c>
      <c r="F18" s="4" t="n">
        <v>1</v>
      </c>
      <c r="G18" s="4" t="s">
        <v>1732</v>
      </c>
      <c r="H18" s="4"/>
      <c r="I18" s="4"/>
      <c r="J18" s="4"/>
      <c r="K18" s="4"/>
      <c r="L18" s="4" t="s">
        <v>1693</v>
      </c>
      <c r="M18" s="4"/>
      <c r="N18" s="4"/>
      <c r="O18" s="4"/>
    </row>
    <row r="19" customFormat="false" ht="15" hidden="false" customHeight="false" outlineLevel="0" collapsed="false">
      <c r="A19" s="4" t="s">
        <v>1733</v>
      </c>
      <c r="B19" s="4" t="s">
        <v>1730</v>
      </c>
      <c r="C19" s="4" t="s">
        <v>289</v>
      </c>
      <c r="D19" s="4" t="s">
        <v>801</v>
      </c>
      <c r="E19" s="4" t="s">
        <v>1731</v>
      </c>
      <c r="F19" s="4" t="n">
        <v>2</v>
      </c>
      <c r="G19" s="4" t="s">
        <v>1734</v>
      </c>
      <c r="H19" s="4"/>
      <c r="I19" s="4"/>
      <c r="J19" s="4"/>
      <c r="K19" s="4"/>
      <c r="L19" s="4" t="s">
        <v>1693</v>
      </c>
      <c r="M19" s="4"/>
      <c r="N19" s="4"/>
      <c r="O19" s="4"/>
    </row>
    <row r="20" customFormat="false" ht="15" hidden="false" customHeight="false" outlineLevel="0" collapsed="false">
      <c r="A20" s="4" t="s">
        <v>1735</v>
      </c>
      <c r="B20" s="4" t="s">
        <v>1730</v>
      </c>
      <c r="C20" s="4" t="s">
        <v>801</v>
      </c>
      <c r="D20" s="4" t="s">
        <v>606</v>
      </c>
      <c r="E20" s="4" t="s">
        <v>1731</v>
      </c>
      <c r="F20" s="4" t="n">
        <v>3</v>
      </c>
      <c r="G20" s="4" t="s">
        <v>1736</v>
      </c>
      <c r="H20" s="4"/>
      <c r="I20" s="4"/>
      <c r="J20" s="4"/>
      <c r="K20" s="4"/>
      <c r="L20" s="4" t="s">
        <v>1698</v>
      </c>
      <c r="M20" s="4"/>
      <c r="N20" s="4"/>
      <c r="O20" s="4"/>
    </row>
    <row r="21" customFormat="false" ht="15" hidden="false" customHeight="false" outlineLevel="0" collapsed="false">
      <c r="A21" s="4" t="s">
        <v>1737</v>
      </c>
      <c r="B21" s="4" t="s">
        <v>1730</v>
      </c>
      <c r="C21" s="4" t="s">
        <v>606</v>
      </c>
      <c r="D21" s="4" t="s">
        <v>1136</v>
      </c>
      <c r="E21" s="4" t="s">
        <v>1731</v>
      </c>
      <c r="F21" s="4" t="n">
        <v>4</v>
      </c>
      <c r="G21" s="4" t="s">
        <v>1738</v>
      </c>
      <c r="H21" s="4"/>
      <c r="I21" s="4"/>
      <c r="J21" s="4"/>
      <c r="K21" s="4"/>
      <c r="L21" s="4" t="s">
        <v>1724</v>
      </c>
      <c r="M21" s="4"/>
      <c r="N21" s="4"/>
      <c r="O21" s="4"/>
    </row>
    <row r="22" customFormat="false" ht="15" hidden="false" customHeight="false" outlineLevel="0" collapsed="false">
      <c r="A22" s="4" t="s">
        <v>1739</v>
      </c>
      <c r="B22" s="4" t="s">
        <v>1730</v>
      </c>
      <c r="C22" s="4" t="s">
        <v>1136</v>
      </c>
      <c r="D22" s="4" t="s">
        <v>586</v>
      </c>
      <c r="E22" s="4" t="s">
        <v>1731</v>
      </c>
      <c r="F22" s="4" t="n">
        <v>5</v>
      </c>
      <c r="G22" s="4" t="s">
        <v>1740</v>
      </c>
      <c r="H22" s="4"/>
      <c r="I22" s="4"/>
      <c r="J22" s="4"/>
      <c r="K22" s="4"/>
      <c r="L22" s="4" t="s">
        <v>1701</v>
      </c>
      <c r="M22" s="4"/>
      <c r="N22" s="4"/>
      <c r="O22" s="4"/>
    </row>
    <row r="23" customFormat="false" ht="12.8" hidden="false" customHeight="false" outlineLevel="0" collapsed="false">
      <c r="A23" s="4" t="s">
        <v>1741</v>
      </c>
      <c r="B23" s="4" t="s">
        <v>1730</v>
      </c>
      <c r="C23" s="4" t="s">
        <v>586</v>
      </c>
      <c r="D23" s="4" t="s">
        <v>1136</v>
      </c>
      <c r="E23" s="4" t="s">
        <v>1731</v>
      </c>
      <c r="F23" s="4" t="n">
        <v>6</v>
      </c>
      <c r="G23" s="4" t="s">
        <v>1742</v>
      </c>
      <c r="H23" s="4"/>
      <c r="I23" s="4"/>
      <c r="J23" s="4"/>
      <c r="K23" s="4"/>
      <c r="L23" s="4" t="s">
        <v>1698</v>
      </c>
      <c r="M23" s="4"/>
      <c r="N23" s="4"/>
      <c r="O23" s="4"/>
    </row>
    <row r="24" customFormat="false" ht="12.8" hidden="false" customHeight="false" outlineLevel="0" collapsed="false">
      <c r="A24" s="4" t="s">
        <v>1743</v>
      </c>
      <c r="B24" s="4" t="s">
        <v>1730</v>
      </c>
      <c r="C24" s="4" t="s">
        <v>1136</v>
      </c>
      <c r="D24" s="4" t="s">
        <v>606</v>
      </c>
      <c r="E24" s="4" t="s">
        <v>1731</v>
      </c>
      <c r="F24" s="4" t="n">
        <v>7</v>
      </c>
      <c r="G24" s="4" t="s">
        <v>1744</v>
      </c>
      <c r="H24" s="4"/>
      <c r="I24" s="4"/>
      <c r="J24" s="4"/>
      <c r="K24" s="4"/>
      <c r="L24" s="4" t="s">
        <v>1698</v>
      </c>
      <c r="M24" s="4"/>
      <c r="N24" s="4"/>
      <c r="O24" s="4"/>
    </row>
    <row r="25" customFormat="false" ht="15" hidden="false" customHeight="false" outlineLevel="0" collapsed="false">
      <c r="A25" s="4" t="s">
        <v>1745</v>
      </c>
      <c r="B25" s="4" t="s">
        <v>1730</v>
      </c>
      <c r="C25" s="4" t="s">
        <v>801</v>
      </c>
      <c r="D25" s="4" t="s">
        <v>289</v>
      </c>
      <c r="E25" s="4" t="s">
        <v>1731</v>
      </c>
      <c r="F25" s="4" t="n">
        <v>8</v>
      </c>
      <c r="G25" s="4" t="s">
        <v>1746</v>
      </c>
      <c r="H25" s="4"/>
      <c r="I25" s="4"/>
      <c r="J25" s="4"/>
      <c r="K25" s="4"/>
      <c r="L25" s="4" t="s">
        <v>1693</v>
      </c>
      <c r="M25" s="4"/>
      <c r="N25" s="4"/>
      <c r="O25" s="4"/>
    </row>
    <row r="26" customFormat="false" ht="15" hidden="false" customHeight="false" outlineLevel="0" collapsed="false">
      <c r="A26" s="4" t="s">
        <v>1747</v>
      </c>
      <c r="B26" s="4" t="s">
        <v>1730</v>
      </c>
      <c r="C26" s="4" t="s">
        <v>289</v>
      </c>
      <c r="D26" s="4" t="s">
        <v>1343</v>
      </c>
      <c r="E26" s="4" t="s">
        <v>1731</v>
      </c>
      <c r="F26" s="4" t="n">
        <v>9</v>
      </c>
      <c r="G26" s="4" t="s">
        <v>1748</v>
      </c>
      <c r="H26" s="4"/>
      <c r="I26" s="4"/>
      <c r="J26" s="4"/>
      <c r="K26" s="4"/>
      <c r="L26" s="4" t="s">
        <v>1718</v>
      </c>
      <c r="M26" s="4"/>
      <c r="N26" s="4"/>
      <c r="O26" s="4"/>
    </row>
  </sheetData>
  <autoFilter ref="A1:O1"/>
  <conditionalFormatting sqref="C2:D200">
    <cfRule type="expression" priority="2" aboveAverage="0" equalAverage="0" bottom="0" percent="0" rank="0" text="" dxfId="2">
      <formula>COUNTIF(Application!$B$2:$B$1000,C2) + COUNTIF(Component!$B$2:$B$1000,C2)&lt;=0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0703125" defaultRowHeight="15" zeroHeight="false" outlineLevelRow="0" outlineLevelCol="0"/>
  <cols>
    <col collapsed="false" customWidth="true" hidden="false" outlineLevel="0" max="1" min="1" style="0" width="9.16"/>
    <col collapsed="false" customWidth="true" hidden="false" outlineLevel="0" max="2" min="2" style="0" width="9.78"/>
    <col collapsed="false" customWidth="true" hidden="false" outlineLevel="0" max="4" min="3" style="0" width="30.82"/>
    <col collapsed="false" customWidth="true" hidden="false" outlineLevel="0" max="5" min="5" style="0" width="25.13"/>
    <col collapsed="false" customWidth="true" hidden="false" outlineLevel="0" max="6" min="6" style="0" width="5.22"/>
    <col collapsed="false" customWidth="true" hidden="false" outlineLevel="0" max="7" min="7" style="0" width="30.83"/>
    <col collapsed="false" customWidth="true" hidden="false" outlineLevel="0" max="8" min="8" style="0" width="11.04"/>
    <col collapsed="false" customWidth="true" hidden="false" outlineLevel="0" max="9" min="9" style="0" width="12.17"/>
    <col collapsed="false" customWidth="true" hidden="false" outlineLevel="0" max="10" min="10" style="0" width="10.84"/>
    <col collapsed="false" customWidth="true" hidden="false" outlineLevel="0" max="11" min="11" style="0" width="9.66"/>
    <col collapsed="false" customWidth="true" hidden="false" outlineLevel="0" max="12" min="12" style="0" width="18.49"/>
    <col collapsed="false" customWidth="true" hidden="false" outlineLevel="0" max="13" min="13" style="0" width="21.63"/>
    <col collapsed="false" customWidth="true" hidden="false" outlineLevel="0" max="14" min="14" style="0" width="21.29"/>
    <col collapsed="false" customWidth="true" hidden="false" outlineLevel="0" max="15" min="15" style="0" width="10.05"/>
  </cols>
  <sheetData>
    <row r="1" customFormat="false" ht="15" hidden="false" customHeight="false" outlineLevel="0" collapsed="false">
      <c r="A1" s="1" t="s">
        <v>1674</v>
      </c>
      <c r="B1" s="1" t="s">
        <v>1675</v>
      </c>
      <c r="C1" s="1" t="s">
        <v>1676</v>
      </c>
      <c r="D1" s="1" t="s">
        <v>1677</v>
      </c>
      <c r="E1" s="1" t="s">
        <v>1678</v>
      </c>
      <c r="F1" s="1" t="s">
        <v>1679</v>
      </c>
      <c r="G1" s="1" t="s">
        <v>1680</v>
      </c>
      <c r="H1" s="1" t="s">
        <v>1681</v>
      </c>
      <c r="I1" s="1" t="s">
        <v>1682</v>
      </c>
      <c r="J1" s="1" t="s">
        <v>1683</v>
      </c>
      <c r="K1" s="1" t="s">
        <v>1684</v>
      </c>
      <c r="L1" s="1" t="s">
        <v>1685</v>
      </c>
      <c r="M1" s="1" t="s">
        <v>1686</v>
      </c>
      <c r="N1" s="1" t="s">
        <v>1687</v>
      </c>
      <c r="O1" s="1" t="s">
        <v>1688</v>
      </c>
    </row>
    <row r="2" customFormat="false" ht="15" hidden="false" customHeight="false" outlineLevel="0" collapsed="false">
      <c r="A2" s="3" t="s">
        <v>1749</v>
      </c>
      <c r="B2" s="3" t="s">
        <v>1750</v>
      </c>
      <c r="C2" s="3" t="s">
        <v>1346</v>
      </c>
      <c r="D2" s="3" t="s">
        <v>307</v>
      </c>
      <c r="E2" s="3" t="s">
        <v>1446</v>
      </c>
      <c r="F2" s="3" t="n">
        <v>1</v>
      </c>
      <c r="G2" s="3" t="s">
        <v>1751</v>
      </c>
      <c r="H2" s="3"/>
      <c r="I2" s="3"/>
      <c r="J2" s="3"/>
      <c r="K2" s="3"/>
      <c r="L2" s="3" t="s">
        <v>1693</v>
      </c>
      <c r="M2" s="3"/>
      <c r="N2" s="3"/>
      <c r="O2" s="3"/>
    </row>
    <row r="3" customFormat="false" ht="12.8" hidden="false" customHeight="false" outlineLevel="0" collapsed="false">
      <c r="A3" s="3" t="s">
        <v>1752</v>
      </c>
      <c r="B3" s="3" t="s">
        <v>1750</v>
      </c>
      <c r="C3" s="3" t="s">
        <v>307</v>
      </c>
      <c r="D3" s="3" t="s">
        <v>842</v>
      </c>
      <c r="E3" s="3" t="s">
        <v>1446</v>
      </c>
      <c r="F3" s="3" t="n">
        <v>2</v>
      </c>
      <c r="G3" s="3" t="s">
        <v>1753</v>
      </c>
      <c r="H3" s="3"/>
      <c r="I3" s="3"/>
      <c r="J3" s="3"/>
      <c r="K3" s="3"/>
      <c r="L3" s="3" t="s">
        <v>1693</v>
      </c>
      <c r="M3" s="3"/>
      <c r="N3" s="3"/>
      <c r="O3" s="3"/>
    </row>
    <row r="4" customFormat="false" ht="12.8" hidden="false" customHeight="false" outlineLevel="0" collapsed="false">
      <c r="A4" s="3" t="s">
        <v>1754</v>
      </c>
      <c r="B4" s="3" t="s">
        <v>1750</v>
      </c>
      <c r="C4" s="3" t="s">
        <v>842</v>
      </c>
      <c r="D4" s="3" t="s">
        <v>307</v>
      </c>
      <c r="E4" s="3" t="s">
        <v>1446</v>
      </c>
      <c r="F4" s="3" t="n">
        <v>3</v>
      </c>
      <c r="G4" s="3" t="s">
        <v>1755</v>
      </c>
      <c r="H4" s="3"/>
      <c r="I4" s="3"/>
      <c r="J4" s="3"/>
      <c r="K4" s="3"/>
      <c r="L4" s="3" t="s">
        <v>1693</v>
      </c>
      <c r="M4" s="3"/>
      <c r="N4" s="3"/>
      <c r="O4" s="3"/>
    </row>
    <row r="5" customFormat="false" ht="12.8" hidden="false" customHeight="false" outlineLevel="0" collapsed="false">
      <c r="A5" s="3" t="s">
        <v>1756</v>
      </c>
      <c r="B5" s="3" t="s">
        <v>1750</v>
      </c>
      <c r="C5" s="3" t="s">
        <v>307</v>
      </c>
      <c r="D5" s="3" t="s">
        <v>1277</v>
      </c>
      <c r="E5" s="3" t="s">
        <v>1446</v>
      </c>
      <c r="F5" s="3" t="n">
        <v>4</v>
      </c>
      <c r="G5" s="3" t="s">
        <v>1757</v>
      </c>
      <c r="H5" s="3"/>
      <c r="I5" s="3"/>
      <c r="J5" s="3"/>
      <c r="K5" s="3"/>
      <c r="L5" s="3" t="s">
        <v>1693</v>
      </c>
      <c r="M5" s="3"/>
      <c r="N5" s="3"/>
      <c r="O5" s="3"/>
    </row>
    <row r="6" customFormat="false" ht="12.8" hidden="false" customHeight="false" outlineLevel="0" collapsed="false">
      <c r="A6" s="3" t="s">
        <v>1758</v>
      </c>
      <c r="B6" s="3" t="s">
        <v>1750</v>
      </c>
      <c r="C6" s="3" t="s">
        <v>1277</v>
      </c>
      <c r="D6" s="3" t="s">
        <v>307</v>
      </c>
      <c r="E6" s="3" t="s">
        <v>1446</v>
      </c>
      <c r="F6" s="3" t="n">
        <v>5</v>
      </c>
      <c r="G6" s="3" t="s">
        <v>1759</v>
      </c>
      <c r="H6" s="3"/>
      <c r="I6" s="3"/>
      <c r="J6" s="3"/>
      <c r="K6" s="3"/>
      <c r="L6" s="3" t="s">
        <v>1693</v>
      </c>
      <c r="M6" s="3"/>
      <c r="N6" s="3"/>
      <c r="O6" s="3"/>
    </row>
    <row r="7" customFormat="false" ht="12.8" hidden="false" customHeight="false" outlineLevel="0" collapsed="false">
      <c r="A7" s="3" t="s">
        <v>1760</v>
      </c>
      <c r="B7" s="3" t="s">
        <v>1750</v>
      </c>
      <c r="C7" s="3" t="s">
        <v>307</v>
      </c>
      <c r="D7" s="3" t="s">
        <v>310</v>
      </c>
      <c r="E7" s="3" t="s">
        <v>1446</v>
      </c>
      <c r="F7" s="3" t="n">
        <v>6</v>
      </c>
      <c r="G7" s="3" t="s">
        <v>1761</v>
      </c>
      <c r="H7" s="3"/>
      <c r="I7" s="3"/>
      <c r="J7" s="3"/>
      <c r="K7" s="3"/>
      <c r="L7" s="3" t="s">
        <v>1693</v>
      </c>
      <c r="M7" s="3"/>
      <c r="N7" s="3"/>
      <c r="O7" s="3"/>
    </row>
    <row r="8" customFormat="false" ht="12.8" hidden="false" customHeight="false" outlineLevel="0" collapsed="false">
      <c r="A8" s="3" t="s">
        <v>1762</v>
      </c>
      <c r="B8" s="3" t="s">
        <v>1750</v>
      </c>
      <c r="C8" s="3" t="s">
        <v>310</v>
      </c>
      <c r="D8" s="3" t="s">
        <v>307</v>
      </c>
      <c r="E8" s="3" t="s">
        <v>1446</v>
      </c>
      <c r="F8" s="3" t="n">
        <v>7</v>
      </c>
      <c r="G8" s="3" t="s">
        <v>1572</v>
      </c>
      <c r="H8" s="3"/>
      <c r="I8" s="3"/>
      <c r="J8" s="3"/>
      <c r="K8" s="3"/>
      <c r="L8" s="3" t="s">
        <v>1693</v>
      </c>
      <c r="M8" s="3"/>
      <c r="N8" s="3"/>
      <c r="O8" s="3"/>
    </row>
    <row r="9" customFormat="false" ht="12.8" hidden="false" customHeight="false" outlineLevel="0" collapsed="false">
      <c r="A9" s="3" t="s">
        <v>1763</v>
      </c>
      <c r="B9" s="3" t="s">
        <v>1750</v>
      </c>
      <c r="C9" s="3" t="s">
        <v>307</v>
      </c>
      <c r="D9" s="3" t="s">
        <v>845</v>
      </c>
      <c r="E9" s="3" t="s">
        <v>1446</v>
      </c>
      <c r="F9" s="3" t="n">
        <v>8</v>
      </c>
      <c r="G9" s="3" t="s">
        <v>1764</v>
      </c>
      <c r="H9" s="3"/>
      <c r="I9" s="3"/>
      <c r="J9" s="3"/>
      <c r="K9" s="3"/>
      <c r="L9" s="3" t="s">
        <v>1693</v>
      </c>
      <c r="M9" s="3"/>
      <c r="N9" s="3"/>
      <c r="O9" s="3"/>
    </row>
    <row r="10" customFormat="false" ht="12.8" hidden="false" customHeight="false" outlineLevel="0" collapsed="false">
      <c r="A10" s="3" t="s">
        <v>1765</v>
      </c>
      <c r="B10" s="3" t="s">
        <v>1750</v>
      </c>
      <c r="C10" s="3" t="s">
        <v>845</v>
      </c>
      <c r="D10" s="3" t="s">
        <v>307</v>
      </c>
      <c r="E10" s="3" t="s">
        <v>1446</v>
      </c>
      <c r="F10" s="3" t="n">
        <v>9</v>
      </c>
      <c r="G10" s="3" t="s">
        <v>1766</v>
      </c>
      <c r="H10" s="3"/>
      <c r="I10" s="3"/>
      <c r="J10" s="3"/>
      <c r="K10" s="3"/>
      <c r="L10" s="3" t="s">
        <v>1693</v>
      </c>
      <c r="M10" s="3"/>
      <c r="N10" s="3"/>
      <c r="O10" s="3"/>
    </row>
    <row r="11" customFormat="false" ht="12.8" hidden="false" customHeight="false" outlineLevel="0" collapsed="false">
      <c r="A11" s="3" t="s">
        <v>1767</v>
      </c>
      <c r="B11" s="3" t="s">
        <v>1750</v>
      </c>
      <c r="C11" s="3" t="s">
        <v>307</v>
      </c>
      <c r="D11" s="3" t="s">
        <v>1280</v>
      </c>
      <c r="E11" s="3" t="s">
        <v>1446</v>
      </c>
      <c r="F11" s="3" t="n">
        <v>10</v>
      </c>
      <c r="G11" s="3" t="s">
        <v>1768</v>
      </c>
      <c r="H11" s="3"/>
      <c r="I11" s="3"/>
      <c r="J11" s="3"/>
      <c r="K11" s="3"/>
      <c r="L11" s="3" t="s">
        <v>1693</v>
      </c>
      <c r="M11" s="3"/>
      <c r="N11" s="3"/>
      <c r="O11" s="3"/>
    </row>
    <row r="12" customFormat="false" ht="12.8" hidden="false" customHeight="false" outlineLevel="0" collapsed="false">
      <c r="A12" s="3" t="s">
        <v>1769</v>
      </c>
      <c r="B12" s="3" t="s">
        <v>1750</v>
      </c>
      <c r="C12" s="3" t="s">
        <v>1280</v>
      </c>
      <c r="D12" s="3" t="s">
        <v>307</v>
      </c>
      <c r="E12" s="3" t="s">
        <v>1446</v>
      </c>
      <c r="F12" s="3" t="n">
        <v>11</v>
      </c>
      <c r="G12" s="3" t="s">
        <v>1571</v>
      </c>
      <c r="H12" s="3"/>
      <c r="I12" s="3"/>
      <c r="J12" s="3"/>
      <c r="K12" s="3"/>
      <c r="L12" s="3" t="s">
        <v>1693</v>
      </c>
      <c r="M12" s="3"/>
      <c r="N12" s="3"/>
      <c r="O12" s="3"/>
    </row>
    <row r="13" customFormat="false" ht="12.8" hidden="false" customHeight="false" outlineLevel="0" collapsed="false">
      <c r="A13" s="3" t="s">
        <v>1770</v>
      </c>
      <c r="B13" s="3" t="s">
        <v>1750</v>
      </c>
      <c r="C13" s="3" t="s">
        <v>307</v>
      </c>
      <c r="D13" s="3" t="s">
        <v>313</v>
      </c>
      <c r="E13" s="3" t="s">
        <v>1446</v>
      </c>
      <c r="F13" s="3" t="n">
        <v>12</v>
      </c>
      <c r="G13" s="3" t="s">
        <v>1771</v>
      </c>
      <c r="H13" s="3"/>
      <c r="I13" s="3"/>
      <c r="J13" s="3"/>
      <c r="K13" s="3"/>
      <c r="L13" s="3" t="s">
        <v>1693</v>
      </c>
      <c r="M13" s="3"/>
      <c r="N13" s="3"/>
      <c r="O13" s="3"/>
    </row>
    <row r="14" customFormat="false" ht="12.8" hidden="false" customHeight="false" outlineLevel="0" collapsed="false">
      <c r="A14" s="3" t="s">
        <v>1772</v>
      </c>
      <c r="B14" s="3" t="s">
        <v>1750</v>
      </c>
      <c r="C14" s="3" t="s">
        <v>313</v>
      </c>
      <c r="D14" s="3" t="s">
        <v>307</v>
      </c>
      <c r="E14" s="3" t="s">
        <v>1446</v>
      </c>
      <c r="F14" s="3" t="n">
        <v>13</v>
      </c>
      <c r="G14" s="3" t="s">
        <v>1773</v>
      </c>
      <c r="H14" s="3"/>
      <c r="I14" s="3"/>
      <c r="J14" s="3"/>
      <c r="K14" s="3"/>
      <c r="L14" s="3" t="s">
        <v>1693</v>
      </c>
      <c r="M14" s="3"/>
      <c r="N14" s="3"/>
      <c r="O14" s="3"/>
    </row>
    <row r="15" customFormat="false" ht="12.8" hidden="false" customHeight="false" outlineLevel="0" collapsed="false">
      <c r="A15" s="3" t="s">
        <v>1774</v>
      </c>
      <c r="B15" s="3" t="s">
        <v>1750</v>
      </c>
      <c r="C15" s="3" t="s">
        <v>307</v>
      </c>
      <c r="D15" s="3" t="s">
        <v>848</v>
      </c>
      <c r="E15" s="3" t="s">
        <v>1446</v>
      </c>
      <c r="F15" s="3" t="n">
        <v>14</v>
      </c>
      <c r="G15" s="3" t="s">
        <v>1775</v>
      </c>
      <c r="H15" s="3"/>
      <c r="I15" s="3"/>
      <c r="J15" s="3"/>
      <c r="K15" s="3"/>
      <c r="L15" s="3" t="s">
        <v>1693</v>
      </c>
      <c r="M15" s="3"/>
      <c r="N15" s="3"/>
      <c r="O15" s="3"/>
    </row>
    <row r="16" customFormat="false" ht="12.8" hidden="false" customHeight="false" outlineLevel="0" collapsed="false">
      <c r="A16" s="3" t="s">
        <v>1776</v>
      </c>
      <c r="B16" s="3" t="s">
        <v>1750</v>
      </c>
      <c r="C16" s="3" t="s">
        <v>848</v>
      </c>
      <c r="D16" s="3" t="s">
        <v>307</v>
      </c>
      <c r="E16" s="3" t="s">
        <v>1446</v>
      </c>
      <c r="F16" s="3" t="n">
        <v>15</v>
      </c>
      <c r="G16" s="3" t="s">
        <v>1777</v>
      </c>
      <c r="H16" s="3"/>
      <c r="I16" s="3"/>
      <c r="J16" s="3"/>
      <c r="K16" s="3"/>
      <c r="L16" s="3" t="s">
        <v>1693</v>
      </c>
      <c r="M16" s="3"/>
      <c r="N16" s="3"/>
      <c r="O16" s="3"/>
    </row>
    <row r="17" customFormat="false" ht="12.8" hidden="false" customHeight="false" outlineLevel="0" collapsed="false">
      <c r="A17" s="3" t="s">
        <v>1778</v>
      </c>
      <c r="B17" s="3" t="s">
        <v>1750</v>
      </c>
      <c r="C17" s="3" t="s">
        <v>307</v>
      </c>
      <c r="D17" s="3" t="s">
        <v>1283</v>
      </c>
      <c r="E17" s="3" t="s">
        <v>1446</v>
      </c>
      <c r="F17" s="3" t="n">
        <v>16</v>
      </c>
      <c r="G17" s="3" t="s">
        <v>1779</v>
      </c>
      <c r="H17" s="3"/>
      <c r="I17" s="3"/>
      <c r="J17" s="3"/>
      <c r="K17" s="3"/>
      <c r="L17" s="3" t="s">
        <v>1693</v>
      </c>
      <c r="M17" s="3"/>
      <c r="N17" s="3"/>
      <c r="O17" s="3"/>
    </row>
    <row r="18" customFormat="false" ht="12.8" hidden="false" customHeight="false" outlineLevel="0" collapsed="false">
      <c r="A18" s="3" t="s">
        <v>1780</v>
      </c>
      <c r="B18" s="3" t="s">
        <v>1750</v>
      </c>
      <c r="C18" s="3" t="s">
        <v>1283</v>
      </c>
      <c r="D18" s="3" t="s">
        <v>307</v>
      </c>
      <c r="E18" s="3" t="s">
        <v>1446</v>
      </c>
      <c r="F18" s="3" t="n">
        <v>17</v>
      </c>
      <c r="G18" s="3" t="s">
        <v>1781</v>
      </c>
      <c r="H18" s="3"/>
      <c r="I18" s="3"/>
      <c r="J18" s="3"/>
      <c r="K18" s="3"/>
      <c r="L18" s="3" t="s">
        <v>1693</v>
      </c>
      <c r="M18" s="3"/>
      <c r="N18" s="3"/>
      <c r="O18" s="3"/>
    </row>
    <row r="19" customFormat="false" ht="12.8" hidden="false" customHeight="false" outlineLevel="0" collapsed="false">
      <c r="A19" s="3" t="s">
        <v>1782</v>
      </c>
      <c r="B19" s="3" t="s">
        <v>1750</v>
      </c>
      <c r="C19" s="3" t="s">
        <v>307</v>
      </c>
      <c r="D19" s="3" t="s">
        <v>316</v>
      </c>
      <c r="E19" s="3" t="s">
        <v>1446</v>
      </c>
      <c r="F19" s="3" t="n">
        <v>18</v>
      </c>
      <c r="G19" s="3" t="s">
        <v>1783</v>
      </c>
      <c r="H19" s="3"/>
      <c r="I19" s="3"/>
      <c r="J19" s="3"/>
      <c r="K19" s="3"/>
      <c r="L19" s="3" t="s">
        <v>1693</v>
      </c>
      <c r="M19" s="3"/>
      <c r="N19" s="3"/>
      <c r="O19" s="3"/>
    </row>
    <row r="20" customFormat="false" ht="12.8" hidden="false" customHeight="false" outlineLevel="0" collapsed="false">
      <c r="A20" s="3" t="s">
        <v>1784</v>
      </c>
      <c r="B20" s="3" t="s">
        <v>1750</v>
      </c>
      <c r="C20" s="3" t="s">
        <v>316</v>
      </c>
      <c r="D20" s="3" t="s">
        <v>307</v>
      </c>
      <c r="E20" s="3" t="s">
        <v>1446</v>
      </c>
      <c r="F20" s="3" t="n">
        <v>19</v>
      </c>
      <c r="G20" s="3" t="s">
        <v>1785</v>
      </c>
      <c r="H20" s="3"/>
      <c r="I20" s="3"/>
      <c r="J20" s="3"/>
      <c r="K20" s="3"/>
      <c r="L20" s="3" t="s">
        <v>1693</v>
      </c>
      <c r="M20" s="3"/>
      <c r="N20" s="3"/>
      <c r="O20" s="3"/>
    </row>
    <row r="21" customFormat="false" ht="12.8" hidden="false" customHeight="false" outlineLevel="0" collapsed="false">
      <c r="A21" s="3" t="s">
        <v>1786</v>
      </c>
      <c r="B21" s="3" t="s">
        <v>1750</v>
      </c>
      <c r="C21" s="3" t="s">
        <v>307</v>
      </c>
      <c r="D21" s="3" t="s">
        <v>851</v>
      </c>
      <c r="E21" s="3" t="s">
        <v>1446</v>
      </c>
      <c r="F21" s="3" t="n">
        <v>20</v>
      </c>
      <c r="G21" s="3" t="s">
        <v>1787</v>
      </c>
      <c r="H21" s="3"/>
      <c r="I21" s="3"/>
      <c r="J21" s="3"/>
      <c r="K21" s="3"/>
      <c r="L21" s="3" t="s">
        <v>1698</v>
      </c>
      <c r="M21" s="3"/>
      <c r="N21" s="3"/>
      <c r="O21" s="3"/>
    </row>
    <row r="22" customFormat="false" ht="12.8" hidden="false" customHeight="false" outlineLevel="0" collapsed="false">
      <c r="A22" s="3" t="s">
        <v>1788</v>
      </c>
      <c r="B22" s="3" t="s">
        <v>1750</v>
      </c>
      <c r="C22" s="3" t="s">
        <v>851</v>
      </c>
      <c r="D22" s="3" t="s">
        <v>307</v>
      </c>
      <c r="E22" s="3" t="s">
        <v>1446</v>
      </c>
      <c r="F22" s="3" t="n">
        <v>21</v>
      </c>
      <c r="G22" s="3" t="s">
        <v>1789</v>
      </c>
      <c r="H22" s="3"/>
      <c r="I22" s="3"/>
      <c r="J22" s="3"/>
      <c r="K22" s="3"/>
      <c r="L22" s="3" t="s">
        <v>1693</v>
      </c>
      <c r="M22" s="3"/>
      <c r="N22" s="3"/>
      <c r="O22" s="3"/>
    </row>
    <row r="23" customFormat="false" ht="12.8" hidden="false" customHeight="false" outlineLevel="0" collapsed="false">
      <c r="A23" s="3" t="s">
        <v>1790</v>
      </c>
      <c r="B23" s="3" t="s">
        <v>1750</v>
      </c>
      <c r="C23" s="3" t="s">
        <v>307</v>
      </c>
      <c r="D23" s="3" t="s">
        <v>1286</v>
      </c>
      <c r="E23" s="3" t="s">
        <v>1446</v>
      </c>
      <c r="F23" s="3" t="n">
        <v>22</v>
      </c>
      <c r="G23" s="3" t="s">
        <v>1791</v>
      </c>
      <c r="H23" s="3"/>
      <c r="I23" s="3"/>
      <c r="J23" s="3"/>
      <c r="K23" s="3"/>
      <c r="L23" s="3" t="s">
        <v>1693</v>
      </c>
      <c r="M23" s="3"/>
      <c r="N23" s="3"/>
      <c r="O23" s="3"/>
    </row>
    <row r="24" customFormat="false" ht="12.8" hidden="false" customHeight="false" outlineLevel="0" collapsed="false">
      <c r="A24" s="3" t="s">
        <v>1792</v>
      </c>
      <c r="B24" s="3" t="s">
        <v>1750</v>
      </c>
      <c r="C24" s="3" t="s">
        <v>1286</v>
      </c>
      <c r="D24" s="3" t="s">
        <v>307</v>
      </c>
      <c r="E24" s="3" t="s">
        <v>1446</v>
      </c>
      <c r="F24" s="3" t="n">
        <v>23</v>
      </c>
      <c r="G24" s="3" t="s">
        <v>1793</v>
      </c>
      <c r="H24" s="3"/>
      <c r="I24" s="3"/>
      <c r="J24" s="3"/>
      <c r="K24" s="3"/>
      <c r="L24" s="3" t="s">
        <v>1693</v>
      </c>
      <c r="M24" s="3"/>
      <c r="N24" s="3"/>
      <c r="O24" s="3"/>
    </row>
    <row r="25" customFormat="false" ht="12.8" hidden="false" customHeight="false" outlineLevel="0" collapsed="false">
      <c r="A25" s="3" t="s">
        <v>1794</v>
      </c>
      <c r="B25" s="3" t="s">
        <v>1750</v>
      </c>
      <c r="C25" s="3" t="s">
        <v>307</v>
      </c>
      <c r="D25" s="3" t="s">
        <v>319</v>
      </c>
      <c r="E25" s="3" t="s">
        <v>1446</v>
      </c>
      <c r="F25" s="3" t="n">
        <v>24</v>
      </c>
      <c r="G25" s="3" t="s">
        <v>1795</v>
      </c>
      <c r="H25" s="3"/>
      <c r="I25" s="3"/>
      <c r="J25" s="3"/>
      <c r="K25" s="3"/>
      <c r="L25" s="3" t="s">
        <v>1693</v>
      </c>
      <c r="M25" s="3"/>
      <c r="N25" s="3"/>
      <c r="O25" s="3"/>
    </row>
    <row r="26" customFormat="false" ht="12.8" hidden="false" customHeight="false" outlineLevel="0" collapsed="false">
      <c r="A26" s="3" t="s">
        <v>1796</v>
      </c>
      <c r="B26" s="3" t="s">
        <v>1750</v>
      </c>
      <c r="C26" s="3" t="s">
        <v>319</v>
      </c>
      <c r="D26" s="3" t="s">
        <v>307</v>
      </c>
      <c r="E26" s="3" t="s">
        <v>1446</v>
      </c>
      <c r="F26" s="3" t="n">
        <v>25</v>
      </c>
      <c r="G26" s="3" t="s">
        <v>1797</v>
      </c>
      <c r="H26" s="3"/>
      <c r="I26" s="3"/>
      <c r="J26" s="3"/>
      <c r="K26" s="3"/>
      <c r="L26" s="3" t="s">
        <v>1693</v>
      </c>
      <c r="M26" s="3"/>
      <c r="N26" s="3"/>
      <c r="O26" s="3"/>
    </row>
    <row r="27" customFormat="false" ht="12.8" hidden="false" customHeight="false" outlineLevel="0" collapsed="false">
      <c r="A27" s="3" t="s">
        <v>1798</v>
      </c>
      <c r="B27" s="3" t="s">
        <v>1750</v>
      </c>
      <c r="C27" s="3" t="s">
        <v>307</v>
      </c>
      <c r="D27" s="3" t="s">
        <v>854</v>
      </c>
      <c r="E27" s="3" t="s">
        <v>1446</v>
      </c>
      <c r="F27" s="3" t="n">
        <v>26</v>
      </c>
      <c r="G27" s="3" t="s">
        <v>1799</v>
      </c>
      <c r="H27" s="3"/>
      <c r="I27" s="3"/>
      <c r="J27" s="3"/>
      <c r="K27" s="3"/>
      <c r="L27" s="3" t="s">
        <v>1693</v>
      </c>
      <c r="M27" s="3"/>
      <c r="N27" s="3"/>
      <c r="O27" s="3"/>
    </row>
    <row r="28" customFormat="false" ht="12.8" hidden="false" customHeight="false" outlineLevel="0" collapsed="false">
      <c r="A28" s="3" t="s">
        <v>1800</v>
      </c>
      <c r="B28" s="3" t="s">
        <v>1750</v>
      </c>
      <c r="C28" s="3" t="s">
        <v>854</v>
      </c>
      <c r="D28" s="3" t="s">
        <v>307</v>
      </c>
      <c r="E28" s="3" t="s">
        <v>1446</v>
      </c>
      <c r="F28" s="3" t="n">
        <v>27</v>
      </c>
      <c r="G28" s="3" t="s">
        <v>1801</v>
      </c>
      <c r="H28" s="3"/>
      <c r="I28" s="3"/>
      <c r="J28" s="3"/>
      <c r="K28" s="3"/>
      <c r="L28" s="3" t="s">
        <v>1693</v>
      </c>
      <c r="M28" s="3"/>
      <c r="N28" s="3"/>
      <c r="O28" s="3"/>
    </row>
    <row r="29" customFormat="false" ht="12.8" hidden="false" customHeight="false" outlineLevel="0" collapsed="false">
      <c r="A29" s="3" t="s">
        <v>1802</v>
      </c>
      <c r="B29" s="3" t="s">
        <v>1750</v>
      </c>
      <c r="C29" s="3" t="s">
        <v>307</v>
      </c>
      <c r="D29" s="3" t="s">
        <v>1289</v>
      </c>
      <c r="E29" s="3" t="s">
        <v>1446</v>
      </c>
      <c r="F29" s="3" t="n">
        <v>28</v>
      </c>
      <c r="G29" s="3" t="s">
        <v>1803</v>
      </c>
      <c r="H29" s="3"/>
      <c r="I29" s="3"/>
      <c r="J29" s="3"/>
      <c r="K29" s="3"/>
      <c r="L29" s="3" t="s">
        <v>1693</v>
      </c>
      <c r="M29" s="3"/>
      <c r="N29" s="3"/>
      <c r="O29" s="3"/>
    </row>
    <row r="30" customFormat="false" ht="12.8" hidden="false" customHeight="false" outlineLevel="0" collapsed="false">
      <c r="A30" s="3" t="s">
        <v>1804</v>
      </c>
      <c r="B30" s="3" t="s">
        <v>1750</v>
      </c>
      <c r="C30" s="3" t="s">
        <v>1289</v>
      </c>
      <c r="D30" s="3" t="s">
        <v>307</v>
      </c>
      <c r="E30" s="3" t="s">
        <v>1446</v>
      </c>
      <c r="F30" s="3" t="n">
        <v>29</v>
      </c>
      <c r="G30" s="3" t="s">
        <v>1805</v>
      </c>
      <c r="H30" s="3"/>
      <c r="I30" s="3"/>
      <c r="J30" s="3"/>
      <c r="K30" s="3"/>
      <c r="L30" s="3" t="s">
        <v>1698</v>
      </c>
      <c r="M30" s="3"/>
      <c r="N30" s="3"/>
      <c r="O30" s="3"/>
    </row>
    <row r="31" customFormat="false" ht="12.8" hidden="false" customHeight="false" outlineLevel="0" collapsed="false">
      <c r="A31" s="3" t="s">
        <v>1806</v>
      </c>
      <c r="B31" s="3" t="s">
        <v>1750</v>
      </c>
      <c r="C31" s="3" t="s">
        <v>307</v>
      </c>
      <c r="D31" s="3" t="s">
        <v>322</v>
      </c>
      <c r="E31" s="3" t="s">
        <v>1446</v>
      </c>
      <c r="F31" s="3" t="n">
        <v>30</v>
      </c>
      <c r="G31" s="3" t="s">
        <v>1807</v>
      </c>
      <c r="H31" s="3"/>
      <c r="I31" s="3"/>
      <c r="J31" s="3"/>
      <c r="K31" s="3"/>
      <c r="L31" s="3" t="s">
        <v>1693</v>
      </c>
      <c r="M31" s="3"/>
      <c r="N31" s="3"/>
      <c r="O31" s="3"/>
    </row>
    <row r="32" customFormat="false" ht="12.8" hidden="false" customHeight="false" outlineLevel="0" collapsed="false">
      <c r="A32" s="3" t="s">
        <v>1808</v>
      </c>
      <c r="B32" s="3" t="s">
        <v>1750</v>
      </c>
      <c r="C32" s="3" t="s">
        <v>322</v>
      </c>
      <c r="D32" s="3" t="s">
        <v>307</v>
      </c>
      <c r="E32" s="3" t="s">
        <v>1446</v>
      </c>
      <c r="F32" s="3" t="n">
        <v>31</v>
      </c>
      <c r="G32" s="3" t="s">
        <v>1809</v>
      </c>
      <c r="H32" s="3"/>
      <c r="I32" s="3"/>
      <c r="J32" s="3"/>
      <c r="K32" s="3"/>
      <c r="L32" s="3" t="s">
        <v>1693</v>
      </c>
      <c r="M32" s="3"/>
      <c r="N32" s="3"/>
      <c r="O32" s="3"/>
    </row>
    <row r="33" customFormat="false" ht="12.8" hidden="false" customHeight="false" outlineLevel="0" collapsed="false">
      <c r="A33" s="3" t="s">
        <v>1810</v>
      </c>
      <c r="B33" s="3" t="s">
        <v>1750</v>
      </c>
      <c r="C33" s="3" t="s">
        <v>307</v>
      </c>
      <c r="D33" s="3" t="s">
        <v>1292</v>
      </c>
      <c r="E33" s="3" t="s">
        <v>1446</v>
      </c>
      <c r="F33" s="3" t="n">
        <v>32</v>
      </c>
      <c r="G33" s="3" t="s">
        <v>1811</v>
      </c>
      <c r="H33" s="3"/>
      <c r="I33" s="3"/>
      <c r="J33" s="3"/>
      <c r="K33" s="3"/>
      <c r="L33" s="3" t="s">
        <v>1693</v>
      </c>
      <c r="M33" s="3"/>
      <c r="N33" s="3"/>
      <c r="O33" s="3"/>
    </row>
    <row r="34" customFormat="false" ht="12.8" hidden="false" customHeight="false" outlineLevel="0" collapsed="false">
      <c r="A34" s="3" t="s">
        <v>1812</v>
      </c>
      <c r="B34" s="3" t="s">
        <v>1750</v>
      </c>
      <c r="C34" s="3" t="s">
        <v>1292</v>
      </c>
      <c r="D34" s="3" t="s">
        <v>307</v>
      </c>
      <c r="E34" s="3" t="s">
        <v>1446</v>
      </c>
      <c r="F34" s="3" t="n">
        <v>33</v>
      </c>
      <c r="G34" s="3" t="s">
        <v>1813</v>
      </c>
      <c r="H34" s="3"/>
      <c r="I34" s="3"/>
      <c r="J34" s="3"/>
      <c r="K34" s="3"/>
      <c r="L34" s="3" t="s">
        <v>1693</v>
      </c>
      <c r="M34" s="3"/>
      <c r="N34" s="3"/>
      <c r="O34" s="3"/>
    </row>
    <row r="35" customFormat="false" ht="12.8" hidden="false" customHeight="false" outlineLevel="0" collapsed="false">
      <c r="A35" s="3" t="s">
        <v>1814</v>
      </c>
      <c r="B35" s="3" t="s">
        <v>1750</v>
      </c>
      <c r="C35" s="3" t="s">
        <v>307</v>
      </c>
      <c r="D35" s="3" t="s">
        <v>325</v>
      </c>
      <c r="E35" s="3" t="s">
        <v>1446</v>
      </c>
      <c r="F35" s="3" t="n">
        <v>34</v>
      </c>
      <c r="G35" s="3" t="s">
        <v>1815</v>
      </c>
      <c r="H35" s="3"/>
      <c r="I35" s="3"/>
      <c r="J35" s="3"/>
      <c r="K35" s="3"/>
      <c r="L35" s="3" t="s">
        <v>1718</v>
      </c>
      <c r="M35" s="3"/>
      <c r="N35" s="3"/>
      <c r="O35" s="3"/>
    </row>
    <row r="36" customFormat="false" ht="12.8" hidden="false" customHeight="false" outlineLevel="0" collapsed="false">
      <c r="A36" s="3" t="s">
        <v>1816</v>
      </c>
      <c r="B36" s="3" t="s">
        <v>1750</v>
      </c>
      <c r="C36" s="3" t="s">
        <v>325</v>
      </c>
      <c r="D36" s="3" t="s">
        <v>307</v>
      </c>
      <c r="E36" s="3" t="s">
        <v>1446</v>
      </c>
      <c r="F36" s="3" t="n">
        <v>35</v>
      </c>
      <c r="G36" s="3" t="s">
        <v>1817</v>
      </c>
      <c r="H36" s="3"/>
      <c r="I36" s="3"/>
      <c r="J36" s="3"/>
      <c r="K36" s="3"/>
      <c r="L36" s="3" t="s">
        <v>1693</v>
      </c>
      <c r="M36" s="3"/>
      <c r="N36" s="3"/>
      <c r="O36" s="3"/>
    </row>
    <row r="37" customFormat="false" ht="12.8" hidden="false" customHeight="false" outlineLevel="0" collapsed="false">
      <c r="A37" s="3" t="s">
        <v>1818</v>
      </c>
      <c r="B37" s="3" t="s">
        <v>1750</v>
      </c>
      <c r="C37" s="3" t="s">
        <v>307</v>
      </c>
      <c r="D37" s="3" t="s">
        <v>860</v>
      </c>
      <c r="E37" s="3" t="s">
        <v>1446</v>
      </c>
      <c r="F37" s="3" t="n">
        <v>36</v>
      </c>
      <c r="G37" s="3" t="s">
        <v>1819</v>
      </c>
      <c r="H37" s="3"/>
      <c r="I37" s="3"/>
      <c r="J37" s="3"/>
      <c r="K37" s="3"/>
      <c r="L37" s="3" t="s">
        <v>1693</v>
      </c>
      <c r="M37" s="3"/>
      <c r="N37" s="3"/>
      <c r="O37" s="3"/>
    </row>
    <row r="38" customFormat="false" ht="12.8" hidden="false" customHeight="false" outlineLevel="0" collapsed="false">
      <c r="A38" s="3" t="s">
        <v>1820</v>
      </c>
      <c r="B38" s="3" t="s">
        <v>1750</v>
      </c>
      <c r="C38" s="3" t="s">
        <v>860</v>
      </c>
      <c r="D38" s="3" t="s">
        <v>307</v>
      </c>
      <c r="E38" s="3" t="s">
        <v>1446</v>
      </c>
      <c r="F38" s="3" t="n">
        <v>37</v>
      </c>
      <c r="G38" s="3" t="s">
        <v>1821</v>
      </c>
      <c r="H38" s="3"/>
      <c r="I38" s="3"/>
      <c r="J38" s="3"/>
      <c r="K38" s="3"/>
      <c r="L38" s="3" t="s">
        <v>1693</v>
      </c>
      <c r="M38" s="3"/>
      <c r="N38" s="3"/>
      <c r="O38" s="3"/>
    </row>
    <row r="39" customFormat="false" ht="12.8" hidden="false" customHeight="false" outlineLevel="0" collapsed="false">
      <c r="A39" s="3" t="s">
        <v>1822</v>
      </c>
      <c r="B39" s="3" t="s">
        <v>1750</v>
      </c>
      <c r="C39" s="3" t="s">
        <v>307</v>
      </c>
      <c r="D39" s="3" t="s">
        <v>1295</v>
      </c>
      <c r="E39" s="3" t="s">
        <v>1446</v>
      </c>
      <c r="F39" s="3" t="n">
        <v>38</v>
      </c>
      <c r="G39" s="3" t="s">
        <v>1823</v>
      </c>
      <c r="H39" s="3"/>
      <c r="I39" s="3"/>
      <c r="J39" s="3"/>
      <c r="K39" s="3"/>
      <c r="L39" s="3" t="s">
        <v>1693</v>
      </c>
      <c r="M39" s="3"/>
      <c r="N39" s="3"/>
      <c r="O39" s="3"/>
    </row>
    <row r="40" customFormat="false" ht="12.8" hidden="false" customHeight="false" outlineLevel="0" collapsed="false">
      <c r="A40" s="3" t="s">
        <v>1824</v>
      </c>
      <c r="B40" s="3" t="s">
        <v>1750</v>
      </c>
      <c r="C40" s="3" t="s">
        <v>1295</v>
      </c>
      <c r="D40" s="3" t="s">
        <v>307</v>
      </c>
      <c r="E40" s="3" t="s">
        <v>1446</v>
      </c>
      <c r="F40" s="3" t="n">
        <v>39</v>
      </c>
      <c r="G40" s="3" t="s">
        <v>1825</v>
      </c>
      <c r="H40" s="3"/>
      <c r="I40" s="3"/>
      <c r="J40" s="3"/>
      <c r="K40" s="3"/>
      <c r="L40" s="3" t="s">
        <v>1693</v>
      </c>
      <c r="M40" s="3"/>
      <c r="N40" s="3"/>
      <c r="O40" s="3"/>
    </row>
    <row r="41" customFormat="false" ht="12.8" hidden="false" customHeight="false" outlineLevel="0" collapsed="false">
      <c r="A41" s="3" t="s">
        <v>1826</v>
      </c>
      <c r="B41" s="3" t="s">
        <v>1750</v>
      </c>
      <c r="C41" s="3" t="s">
        <v>307</v>
      </c>
      <c r="D41" s="3" t="s">
        <v>328</v>
      </c>
      <c r="E41" s="3" t="s">
        <v>1446</v>
      </c>
      <c r="F41" s="3" t="n">
        <v>40</v>
      </c>
      <c r="G41" s="3" t="s">
        <v>1827</v>
      </c>
      <c r="H41" s="3"/>
      <c r="I41" s="3"/>
      <c r="J41" s="3"/>
      <c r="K41" s="3"/>
      <c r="L41" s="3" t="s">
        <v>1693</v>
      </c>
      <c r="M41" s="3"/>
      <c r="N41" s="3"/>
      <c r="O41" s="3"/>
    </row>
    <row r="42" customFormat="false" ht="12.8" hidden="false" customHeight="false" outlineLevel="0" collapsed="false">
      <c r="A42" s="3" t="s">
        <v>1828</v>
      </c>
      <c r="B42" s="3" t="s">
        <v>1750</v>
      </c>
      <c r="C42" s="3" t="s">
        <v>328</v>
      </c>
      <c r="D42" s="3" t="s">
        <v>307</v>
      </c>
      <c r="E42" s="3" t="s">
        <v>1446</v>
      </c>
      <c r="F42" s="3" t="n">
        <v>41</v>
      </c>
      <c r="G42" s="3" t="s">
        <v>1449</v>
      </c>
      <c r="H42" s="3"/>
      <c r="I42" s="3"/>
      <c r="J42" s="3"/>
      <c r="K42" s="3"/>
      <c r="L42" s="3" t="s">
        <v>1693</v>
      </c>
      <c r="M42" s="3"/>
      <c r="N42" s="3"/>
      <c r="O42" s="3"/>
    </row>
    <row r="43" customFormat="false" ht="12.8" hidden="false" customHeight="false" outlineLevel="0" collapsed="false">
      <c r="A43" s="3" t="s">
        <v>1829</v>
      </c>
      <c r="B43" s="3" t="s">
        <v>1750</v>
      </c>
      <c r="C43" s="3" t="s">
        <v>307</v>
      </c>
      <c r="D43" s="3" t="s">
        <v>863</v>
      </c>
      <c r="E43" s="3" t="s">
        <v>1446</v>
      </c>
      <c r="F43" s="3" t="n">
        <v>42</v>
      </c>
      <c r="G43" s="3" t="s">
        <v>1830</v>
      </c>
      <c r="H43" s="3"/>
      <c r="I43" s="3"/>
      <c r="J43" s="3"/>
      <c r="K43" s="3"/>
      <c r="L43" s="3" t="s">
        <v>1701</v>
      </c>
      <c r="M43" s="3"/>
      <c r="N43" s="3"/>
      <c r="O43" s="3"/>
    </row>
    <row r="44" customFormat="false" ht="12.8" hidden="false" customHeight="false" outlineLevel="0" collapsed="false">
      <c r="A44" s="3" t="s">
        <v>1831</v>
      </c>
      <c r="B44" s="3" t="s">
        <v>1750</v>
      </c>
      <c r="C44" s="3" t="s">
        <v>863</v>
      </c>
      <c r="D44" s="3" t="s">
        <v>307</v>
      </c>
      <c r="E44" s="3" t="s">
        <v>1446</v>
      </c>
      <c r="F44" s="3" t="n">
        <v>43</v>
      </c>
      <c r="G44" s="3" t="s">
        <v>1832</v>
      </c>
      <c r="H44" s="3"/>
      <c r="I44" s="3"/>
      <c r="J44" s="3"/>
      <c r="K44" s="3"/>
      <c r="L44" s="3" t="s">
        <v>1693</v>
      </c>
      <c r="M44" s="3"/>
      <c r="N44" s="3"/>
      <c r="O44" s="3"/>
    </row>
    <row r="45" customFormat="false" ht="12.8" hidden="false" customHeight="false" outlineLevel="0" collapsed="false">
      <c r="A45" s="3" t="s">
        <v>1833</v>
      </c>
      <c r="B45" s="3" t="s">
        <v>1750</v>
      </c>
      <c r="C45" s="3" t="s">
        <v>307</v>
      </c>
      <c r="D45" s="3" t="s">
        <v>1298</v>
      </c>
      <c r="E45" s="3" t="s">
        <v>1446</v>
      </c>
      <c r="F45" s="3" t="n">
        <v>44</v>
      </c>
      <c r="G45" s="3" t="s">
        <v>1834</v>
      </c>
      <c r="H45" s="3"/>
      <c r="I45" s="3"/>
      <c r="J45" s="3"/>
      <c r="K45" s="3"/>
      <c r="L45" s="3" t="s">
        <v>1693</v>
      </c>
      <c r="M45" s="3"/>
      <c r="N45" s="3"/>
      <c r="O45" s="3"/>
    </row>
    <row r="46" customFormat="false" ht="12.8" hidden="false" customHeight="false" outlineLevel="0" collapsed="false">
      <c r="A46" s="3" t="s">
        <v>1835</v>
      </c>
      <c r="B46" s="3" t="s">
        <v>1750</v>
      </c>
      <c r="C46" s="3" t="s">
        <v>1298</v>
      </c>
      <c r="D46" s="3" t="s">
        <v>307</v>
      </c>
      <c r="E46" s="3" t="s">
        <v>1446</v>
      </c>
      <c r="F46" s="3" t="n">
        <v>45</v>
      </c>
      <c r="G46" s="3" t="s">
        <v>1836</v>
      </c>
      <c r="H46" s="3"/>
      <c r="I46" s="3"/>
      <c r="J46" s="3"/>
      <c r="K46" s="3"/>
      <c r="L46" s="3" t="s">
        <v>1693</v>
      </c>
      <c r="M46" s="3"/>
      <c r="N46" s="3"/>
      <c r="O46" s="3"/>
    </row>
    <row r="47" customFormat="false" ht="12.8" hidden="false" customHeight="false" outlineLevel="0" collapsed="false">
      <c r="A47" s="3" t="s">
        <v>1837</v>
      </c>
      <c r="B47" s="3" t="s">
        <v>1750</v>
      </c>
      <c r="C47" s="3" t="s">
        <v>307</v>
      </c>
      <c r="D47" s="3" t="s">
        <v>1346</v>
      </c>
      <c r="E47" s="3" t="s">
        <v>1446</v>
      </c>
      <c r="F47" s="3" t="n">
        <v>46</v>
      </c>
      <c r="G47" s="3" t="s">
        <v>1838</v>
      </c>
      <c r="H47" s="3"/>
      <c r="I47" s="3"/>
      <c r="J47" s="3"/>
      <c r="K47" s="3"/>
      <c r="L47" s="3" t="s">
        <v>1693</v>
      </c>
      <c r="M47" s="3"/>
      <c r="N47" s="3"/>
      <c r="O47" s="3"/>
    </row>
    <row r="48" customFormat="false" ht="15" hidden="false" customHeight="false" outlineLevel="0" collapsed="false">
      <c r="A48" s="4" t="s">
        <v>1749</v>
      </c>
      <c r="B48" s="4" t="s">
        <v>1839</v>
      </c>
      <c r="C48" s="4" t="s">
        <v>1346</v>
      </c>
      <c r="D48" s="4" t="s">
        <v>307</v>
      </c>
      <c r="E48" s="4" t="s">
        <v>1840</v>
      </c>
      <c r="F48" s="4" t="n">
        <v>1</v>
      </c>
      <c r="G48" s="4" t="s">
        <v>1751</v>
      </c>
      <c r="H48" s="4"/>
      <c r="I48" s="4"/>
      <c r="J48" s="4"/>
      <c r="K48" s="4"/>
      <c r="L48" s="4" t="s">
        <v>1693</v>
      </c>
      <c r="M48" s="4"/>
      <c r="N48" s="4"/>
      <c r="O48" s="4"/>
    </row>
    <row r="49" customFormat="false" ht="12.8" hidden="false" customHeight="false" outlineLevel="0" collapsed="false">
      <c r="A49" s="4" t="s">
        <v>1752</v>
      </c>
      <c r="B49" s="4" t="s">
        <v>1839</v>
      </c>
      <c r="C49" s="4" t="s">
        <v>307</v>
      </c>
      <c r="D49" s="4" t="s">
        <v>842</v>
      </c>
      <c r="E49" s="4" t="s">
        <v>1840</v>
      </c>
      <c r="F49" s="4" t="n">
        <v>2</v>
      </c>
      <c r="G49" s="4" t="s">
        <v>1753</v>
      </c>
      <c r="H49" s="4"/>
      <c r="I49" s="4"/>
      <c r="J49" s="4"/>
      <c r="K49" s="4"/>
      <c r="L49" s="4" t="s">
        <v>1693</v>
      </c>
      <c r="M49" s="4"/>
      <c r="N49" s="4"/>
      <c r="O49" s="4"/>
    </row>
    <row r="50" customFormat="false" ht="12.8" hidden="false" customHeight="false" outlineLevel="0" collapsed="false">
      <c r="A50" s="4" t="s">
        <v>1754</v>
      </c>
      <c r="B50" s="4" t="s">
        <v>1839</v>
      </c>
      <c r="C50" s="4" t="s">
        <v>842</v>
      </c>
      <c r="D50" s="4" t="s">
        <v>307</v>
      </c>
      <c r="E50" s="4" t="s">
        <v>1840</v>
      </c>
      <c r="F50" s="4" t="n">
        <v>3</v>
      </c>
      <c r="G50" s="4" t="s">
        <v>1755</v>
      </c>
      <c r="H50" s="4"/>
      <c r="I50" s="4"/>
      <c r="J50" s="4"/>
      <c r="K50" s="4"/>
      <c r="L50" s="4" t="s">
        <v>1693</v>
      </c>
      <c r="M50" s="4"/>
      <c r="N50" s="4"/>
      <c r="O50" s="4"/>
    </row>
    <row r="51" customFormat="false" ht="12.8" hidden="false" customHeight="false" outlineLevel="0" collapsed="false">
      <c r="A51" s="4" t="s">
        <v>1760</v>
      </c>
      <c r="B51" s="4" t="s">
        <v>1839</v>
      </c>
      <c r="C51" s="4" t="s">
        <v>307</v>
      </c>
      <c r="D51" s="4" t="s">
        <v>310</v>
      </c>
      <c r="E51" s="4" t="s">
        <v>1840</v>
      </c>
      <c r="F51" s="4" t="n">
        <v>4</v>
      </c>
      <c r="G51" s="4" t="s">
        <v>1761</v>
      </c>
      <c r="H51" s="4"/>
      <c r="I51" s="4"/>
      <c r="J51" s="4"/>
      <c r="K51" s="4"/>
      <c r="L51" s="4" t="s">
        <v>1701</v>
      </c>
      <c r="M51" s="4"/>
      <c r="N51" s="4"/>
      <c r="O51" s="4"/>
    </row>
    <row r="52" customFormat="false" ht="12.8" hidden="false" customHeight="false" outlineLevel="0" collapsed="false">
      <c r="A52" s="4" t="s">
        <v>1762</v>
      </c>
      <c r="B52" s="4" t="s">
        <v>1839</v>
      </c>
      <c r="C52" s="4" t="s">
        <v>310</v>
      </c>
      <c r="D52" s="4" t="s">
        <v>307</v>
      </c>
      <c r="E52" s="4" t="s">
        <v>1840</v>
      </c>
      <c r="F52" s="4" t="n">
        <v>5</v>
      </c>
      <c r="G52" s="4" t="s">
        <v>1572</v>
      </c>
      <c r="H52" s="4"/>
      <c r="I52" s="4"/>
      <c r="J52" s="4"/>
      <c r="K52" s="4"/>
      <c r="L52" s="4" t="s">
        <v>1693</v>
      </c>
      <c r="M52" s="4"/>
      <c r="N52" s="4"/>
      <c r="O52" s="4"/>
    </row>
    <row r="53" customFormat="false" ht="12.8" hidden="false" customHeight="false" outlineLevel="0" collapsed="false">
      <c r="A53" s="4" t="s">
        <v>1837</v>
      </c>
      <c r="B53" s="4" t="s">
        <v>1839</v>
      </c>
      <c r="C53" s="4" t="s">
        <v>307</v>
      </c>
      <c r="D53" s="4" t="s">
        <v>1346</v>
      </c>
      <c r="E53" s="4" t="s">
        <v>1840</v>
      </c>
      <c r="F53" s="4" t="n">
        <v>6</v>
      </c>
      <c r="G53" s="4" t="s">
        <v>1838</v>
      </c>
      <c r="H53" s="4"/>
      <c r="I53" s="4"/>
      <c r="J53" s="4"/>
      <c r="K53" s="4"/>
      <c r="L53" s="4" t="s">
        <v>1693</v>
      </c>
      <c r="M53" s="4"/>
      <c r="N53" s="4"/>
      <c r="O53" s="4"/>
    </row>
  </sheetData>
  <autoFilter ref="A1:O1"/>
  <conditionalFormatting sqref="C2:D200">
    <cfRule type="expression" priority="2" aboveAverage="0" equalAverage="0" bottom="0" percent="0" rank="0" text="" dxfId="3">
      <formula>COUNTIF(Application!$B$2:$B$1000,C2) + COUNTIF(Component!$B$2:$B$1000,C2)&lt;=0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L5" activeCellId="0" sqref="L5"/>
    </sheetView>
  </sheetViews>
  <sheetFormatPr defaultColWidth="8.6953125" defaultRowHeight="12.8" zeroHeight="false" outlineLevelRow="0" outlineLevelCol="0"/>
  <cols>
    <col collapsed="false" customWidth="true" hidden="false" outlineLevel="0" max="1" min="1" style="0" width="12.84"/>
    <col collapsed="false" customWidth="true" hidden="false" outlineLevel="0" max="2" min="2" style="0" width="9.77"/>
    <col collapsed="false" customWidth="true" hidden="false" outlineLevel="0" max="3" min="3" style="0" width="21.95"/>
    <col collapsed="false" customWidth="true" hidden="false" outlineLevel="0" max="4" min="4" style="0" width="29.71"/>
    <col collapsed="false" customWidth="true" hidden="false" outlineLevel="0" max="5" min="5" style="0" width="26.72"/>
    <col collapsed="false" customWidth="true" hidden="false" outlineLevel="0" max="6" min="6" style="0" width="5.22"/>
    <col collapsed="false" customWidth="true" hidden="false" outlineLevel="0" max="7" min="7" style="0" width="31.36"/>
    <col collapsed="false" customWidth="true" hidden="false" outlineLevel="0" max="8" min="8" style="0" width="11.04"/>
    <col collapsed="false" customWidth="true" hidden="false" outlineLevel="0" max="9" min="9" style="0" width="12.17"/>
    <col collapsed="false" customWidth="true" hidden="false" outlineLevel="0" max="10" min="10" style="0" width="10.84"/>
    <col collapsed="false" customWidth="true" hidden="false" outlineLevel="0" max="11" min="11" style="0" width="9.66"/>
    <col collapsed="false" customWidth="true" hidden="false" outlineLevel="0" max="12" min="12" style="0" width="18.49"/>
    <col collapsed="false" customWidth="true" hidden="false" outlineLevel="0" max="13" min="13" style="0" width="21.63"/>
    <col collapsed="false" customWidth="true" hidden="false" outlineLevel="0" max="14" min="14" style="0" width="21.29"/>
    <col collapsed="false" customWidth="true" hidden="false" outlineLevel="0" max="15" min="15" style="0" width="10.04"/>
  </cols>
  <sheetData>
    <row r="1" customFormat="false" ht="12.8" hidden="false" customHeight="false" outlineLevel="0" collapsed="false">
      <c r="A1" s="1" t="s">
        <v>1674</v>
      </c>
      <c r="B1" s="1" t="s">
        <v>1675</v>
      </c>
      <c r="C1" s="1" t="s">
        <v>1676</v>
      </c>
      <c r="D1" s="1" t="s">
        <v>1677</v>
      </c>
      <c r="E1" s="1" t="s">
        <v>1678</v>
      </c>
      <c r="F1" s="1" t="s">
        <v>1679</v>
      </c>
      <c r="G1" s="1" t="s">
        <v>1680</v>
      </c>
      <c r="H1" s="1" t="s">
        <v>1681</v>
      </c>
      <c r="I1" s="1" t="s">
        <v>1682</v>
      </c>
      <c r="J1" s="1" t="s">
        <v>1683</v>
      </c>
      <c r="K1" s="1" t="s">
        <v>1684</v>
      </c>
      <c r="L1" s="1" t="s">
        <v>1685</v>
      </c>
      <c r="M1" s="1" t="s">
        <v>1686</v>
      </c>
      <c r="N1" s="1" t="s">
        <v>1687</v>
      </c>
      <c r="O1" s="1" t="s">
        <v>1688</v>
      </c>
    </row>
    <row r="2" customFormat="false" ht="12.8" hidden="false" customHeight="false" outlineLevel="0" collapsed="false">
      <c r="A2" s="3" t="s">
        <v>1841</v>
      </c>
      <c r="B2" s="3" t="s">
        <v>1842</v>
      </c>
      <c r="C2" s="3" t="s">
        <v>48</v>
      </c>
      <c r="D2" s="3" t="s">
        <v>59</v>
      </c>
      <c r="E2" s="3" t="s">
        <v>1843</v>
      </c>
      <c r="F2" s="3" t="n">
        <v>1</v>
      </c>
      <c r="G2" s="3" t="s">
        <v>1844</v>
      </c>
      <c r="H2" s="3"/>
      <c r="I2" s="3"/>
      <c r="J2" s="3"/>
      <c r="K2" s="3"/>
      <c r="L2" s="3" t="s">
        <v>1693</v>
      </c>
      <c r="M2" s="3"/>
      <c r="N2" s="3"/>
      <c r="O2" s="3"/>
    </row>
    <row r="3" customFormat="false" ht="12.8" hidden="false" customHeight="false" outlineLevel="0" collapsed="false">
      <c r="A3" s="3" t="s">
        <v>1845</v>
      </c>
      <c r="B3" s="3" t="s">
        <v>1842</v>
      </c>
      <c r="C3" s="3" t="s">
        <v>48</v>
      </c>
      <c r="D3" s="3" t="s">
        <v>160</v>
      </c>
      <c r="E3" s="3" t="s">
        <v>1843</v>
      </c>
      <c r="F3" s="3" t="n">
        <v>2</v>
      </c>
      <c r="G3" s="3" t="s">
        <v>1846</v>
      </c>
      <c r="H3" s="3"/>
      <c r="I3" s="3"/>
      <c r="J3" s="3"/>
      <c r="K3" s="3"/>
      <c r="L3" s="3" t="s">
        <v>1693</v>
      </c>
      <c r="M3" s="3"/>
      <c r="N3" s="3"/>
      <c r="O3" s="3"/>
    </row>
    <row r="4" customFormat="false" ht="12.8" hidden="false" customHeight="false" outlineLevel="0" collapsed="false">
      <c r="A4" s="3" t="s">
        <v>1847</v>
      </c>
      <c r="B4" s="3" t="s">
        <v>1842</v>
      </c>
      <c r="C4" s="3" t="s">
        <v>48</v>
      </c>
      <c r="D4" s="3" t="s">
        <v>397</v>
      </c>
      <c r="E4" s="3" t="s">
        <v>1843</v>
      </c>
      <c r="F4" s="3" t="n">
        <v>3</v>
      </c>
      <c r="G4" s="3" t="s">
        <v>1848</v>
      </c>
      <c r="H4" s="3"/>
      <c r="I4" s="3"/>
      <c r="J4" s="3"/>
      <c r="K4" s="3"/>
      <c r="L4" s="3" t="s">
        <v>1698</v>
      </c>
      <c r="M4" s="3"/>
      <c r="N4" s="3"/>
      <c r="O4" s="3"/>
    </row>
    <row r="5" customFormat="false" ht="12.8" hidden="false" customHeight="false" outlineLevel="0" collapsed="false">
      <c r="A5" s="3" t="s">
        <v>1849</v>
      </c>
      <c r="B5" s="3" t="s">
        <v>1842</v>
      </c>
      <c r="C5" s="3" t="s">
        <v>48</v>
      </c>
      <c r="D5" s="3" t="s">
        <v>597</v>
      </c>
      <c r="E5" s="3" t="s">
        <v>1843</v>
      </c>
      <c r="F5" s="3" t="n">
        <v>4</v>
      </c>
      <c r="G5" s="3" t="s">
        <v>1850</v>
      </c>
      <c r="H5" s="3"/>
      <c r="I5" s="3"/>
      <c r="J5" s="3"/>
      <c r="K5" s="3"/>
      <c r="L5" s="3" t="s">
        <v>1698</v>
      </c>
      <c r="M5" s="3"/>
      <c r="N5" s="3"/>
      <c r="O5" s="3"/>
    </row>
  </sheetData>
  <conditionalFormatting sqref="C2:D200">
    <cfRule type="expression" priority="2" aboveAverage="0" equalAverage="0" bottom="0" percent="0" rank="0" text="" dxfId="3">
      <formula>COUNTIF(Application!$B$2:$B$1000,C2) + COUNTIF(Component!$B$2:$B$1000,C2)&lt;=0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2023-09-16T08:15:24Z</dcterms:created>
  <dc:creator>Apache POI</dc:creator>
  <dc:description/>
  <dc:language>fr-FR</dc:language>
  <cp:lastModifiedBy/>
  <dcterms:modified xsi:type="dcterms:W3CDTF">2023-09-24T08:21:20Z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