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https://universidadsergioarboleda-my.sharepoint.com/personal/maria_salcedo02_usa_edu_co/Documents/"/>
    </mc:Choice>
  </mc:AlternateContent>
  <xr:revisionPtr revIDLastSave="338" documentId="8_{AF979110-5980-4154-B9FB-B03214D2684E}" xr6:coauthVersionLast="47" xr6:coauthVersionMax="47" xr10:uidLastSave="{FACDCC37-868B-4410-AD8C-6F1EB7E9350A}"/>
  <bookViews>
    <workbookView xWindow="-108" yWindow="-108" windowWidth="23256" windowHeight="12456" activeTab="2" xr2:uid="{00000000-000D-0000-FFFF-FFFF00000000}"/>
  </bookViews>
  <sheets>
    <sheet name="Datos" sheetId="1" r:id="rId1"/>
    <sheet name="Total Ventas Semanales top 5 " sheetId="3" r:id="rId2"/>
    <sheet name="Total Ventas por mes  " sheetId="8" r:id="rId3"/>
  </sheets>
  <definedNames>
    <definedName name="_xlcn.WorksheetConnection_DatosAC1" hidden="1">Datos!$A:$C</definedName>
  </definedNames>
  <calcPr calcId="0"/>
  <pivotCaches>
    <pivotCache cacheId="0" r:id="rId4"/>
    <pivotCache cacheId="1" r:id="rId5"/>
  </pivotCaches>
  <extLst>
    <ext xmlns:x15="http://schemas.microsoft.com/office/spreadsheetml/2010/11/main" uri="{FCE2AD5D-F65C-4FA6-A056-5C36A1767C68}">
      <x15:dataModel>
        <x15:modelTables>
          <x15:modelTable id="Rango" name="Rango" connection="WorksheetConnection_Datos!$A:$C"/>
        </x15:modelTables>
        <x15:extLst>
          <ext xmlns:x16="http://schemas.microsoft.com/office/spreadsheetml/2014/11/main" uri="{9835A34E-60A6-4A7C-AAB8-D5F71C897F49}">
            <x16:modelTimeGroupings>
              <x16:modelTimeGrouping tableName="Rango" columnName="Date" columnId="Date">
                <x16:calculatedTimeColumn columnName="Date (año)" columnId="Date (año)" contentType="years" isSelected="1"/>
                <x16:calculatedTimeColumn columnName="Date (índice de meses)" columnId="Date (índice de meses)" contentType="monthsindex" isSelected="1"/>
                <x16:calculatedTimeColumn columnName="Date (mes)" columnId="Date (mes)" contentType="months" isSelected="1"/>
              </x16:modelTimeGrouping>
            </x16:modelTimeGroupings>
          </ext>
        </x15:extLst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0E72F69-50D8-4EB7-8D72-96B9AAD32F09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448591DB-D1E7-4C92-92F7-9274B748E08E}" name="WorksheetConnection_Datos!$A:$C" type="102" refreshedVersion="8" minRefreshableVersion="5">
    <extLst>
      <ext xmlns:x15="http://schemas.microsoft.com/office/spreadsheetml/2010/11/main" uri="{DE250136-89BD-433C-8126-D09CA5730AF9}">
        <x15:connection id="Rango" autoDelete="1">
          <x15:rangePr sourceName="_xlcn.WorksheetConnection_DatosAC1"/>
        </x15:connection>
      </ext>
    </extLst>
  </connection>
</connections>
</file>

<file path=xl/sharedStrings.xml><?xml version="1.0" encoding="utf-8"?>
<sst xmlns="http://schemas.openxmlformats.org/spreadsheetml/2006/main" count="49" uniqueCount="23">
  <si>
    <t>Store</t>
  </si>
  <si>
    <t>Date</t>
  </si>
  <si>
    <t>Weekly_Sales</t>
  </si>
  <si>
    <t>Suma de Weekly_Sales</t>
  </si>
  <si>
    <t>Etiquetas de columna</t>
  </si>
  <si>
    <t>Etiquetas de fila</t>
  </si>
  <si>
    <t>Total general</t>
  </si>
  <si>
    <t>2010</t>
  </si>
  <si>
    <t>feb</t>
  </si>
  <si>
    <t>mar</t>
  </si>
  <si>
    <t>abr</t>
  </si>
  <si>
    <t>may</t>
  </si>
  <si>
    <t>jun</t>
  </si>
  <si>
    <t>jul</t>
  </si>
  <si>
    <t>ago</t>
  </si>
  <si>
    <t>sept</t>
  </si>
  <si>
    <t>oct</t>
  </si>
  <si>
    <t>nov</t>
  </si>
  <si>
    <t>dic</t>
  </si>
  <si>
    <t>2011</t>
  </si>
  <si>
    <t>ene</t>
  </si>
  <si>
    <t>2012</t>
  </si>
  <si>
    <t xml:space="preserve">Suma de mes por tienda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</si>
</sst>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4" formatCode="&quot;$&quot;\ #,##0.00"/>
    <numFmt numFmtId="165" formatCode="&quot;$&quot;\ #,##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3">
    <xf numFmtId="0" fontId="0" fillId="0" borderId="0" xfId="0"/>
    <xf numFmtId="14" fontId="0" fillId="0" borderId="0" xfId="0" applyNumberFormat="1"/>
    <xf numFmtId="165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4" fontId="0" fillId="0" borderId="0" xfId="0" applyNumberFormat="1" applyAlignment="1">
      <alignment horizontal="left"/>
    </xf>
    <xf numFmtId="164" fontId="0" fillId="0" borderId="0" xfId="0" applyNumberFormat="1"/>
    <xf numFmtId="164" fontId="0" fillId="2" borderId="0" xfId="0" applyNumberFormat="1" applyFill="1"/>
    <xf numFmtId="164" fontId="0" fillId="3" borderId="0" xfId="0" applyNumberFormat="1" applyFill="1"/>
    <xf numFmtId="14" fontId="0" fillId="4" borderId="0" xfId="0" applyNumberFormat="1" applyFill="1" applyAlignment="1">
      <alignment horizontal="left"/>
    </xf>
    <xf numFmtId="164" fontId="0" fillId="5" borderId="0" xfId="0" applyNumberFormat="1" applyFill="1"/>
    <xf numFmtId="0" fontId="0" fillId="5" borderId="0" xfId="0" applyFill="1" applyAlignment="1">
      <alignment horizontal="left" indent="1"/>
    </xf>
  </cellXfs>
  <cellStyles count="2">
    <cellStyle name="Moneda" xfId="1" builtinId="4"/>
    <cellStyle name="Normal" xfId="0" builtinId="0"/>
  </cellStyles>
  <dxfs count="11"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>
          <bgColor theme="4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theme="9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10/relationships/person" Target="persons/person.xml"/><Relationship Id="rId5" Type="http://schemas.openxmlformats.org/officeDocument/2006/relationships/pivotCacheDefinition" Target="pivotCache/pivotCacheDefinition2.xml"/><Relationship Id="rId10" Type="http://schemas.openxmlformats.org/officeDocument/2006/relationships/powerPivotData" Target="model/item.data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[resultados_top5_tiendas.xlsx]Total Ventas Semanales top 5 !TablaDinámica3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7852559055118111"/>
          <c:y val="6.2331219014289882E-2"/>
          <c:w val="0.81373227356958711"/>
          <c:h val="0.78497299587839797"/>
        </c:manualLayout>
      </c:layout>
      <c:lineChart>
        <c:grouping val="stacked"/>
        <c:varyColors val="0"/>
        <c:ser>
          <c:idx val="0"/>
          <c:order val="0"/>
          <c:tx>
            <c:strRef>
              <c:f>'Total Ventas Semanales top 5 '!$B$3:$B$4</c:f>
              <c:strCache>
                <c:ptCount val="1"/>
                <c:pt idx="0">
                  <c:v>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'Total Ventas Semanales top 5 '!$A$5:$A$148</c:f>
              <c:strCache>
                <c:ptCount val="143"/>
                <c:pt idx="0">
                  <c:v>5/02/2010</c:v>
                </c:pt>
                <c:pt idx="1">
                  <c:v>12/02/2010</c:v>
                </c:pt>
                <c:pt idx="2">
                  <c:v>19/02/2010</c:v>
                </c:pt>
                <c:pt idx="3">
                  <c:v>26/02/2010</c:v>
                </c:pt>
                <c:pt idx="4">
                  <c:v>5/03/2010</c:v>
                </c:pt>
                <c:pt idx="5">
                  <c:v>12/03/2010</c:v>
                </c:pt>
                <c:pt idx="6">
                  <c:v>19/03/2010</c:v>
                </c:pt>
                <c:pt idx="7">
                  <c:v>26/03/2010</c:v>
                </c:pt>
                <c:pt idx="8">
                  <c:v>2/04/2010</c:v>
                </c:pt>
                <c:pt idx="9">
                  <c:v>9/04/2010</c:v>
                </c:pt>
                <c:pt idx="10">
                  <c:v>16/04/2010</c:v>
                </c:pt>
                <c:pt idx="11">
                  <c:v>23/04/2010</c:v>
                </c:pt>
                <c:pt idx="12">
                  <c:v>30/04/2010</c:v>
                </c:pt>
                <c:pt idx="13">
                  <c:v>7/05/2010</c:v>
                </c:pt>
                <c:pt idx="14">
                  <c:v>14/05/2010</c:v>
                </c:pt>
                <c:pt idx="15">
                  <c:v>21/05/2010</c:v>
                </c:pt>
                <c:pt idx="16">
                  <c:v>28/05/2010</c:v>
                </c:pt>
                <c:pt idx="17">
                  <c:v>4/06/2010</c:v>
                </c:pt>
                <c:pt idx="18">
                  <c:v>11/06/2010</c:v>
                </c:pt>
                <c:pt idx="19">
                  <c:v>18/06/2010</c:v>
                </c:pt>
                <c:pt idx="20">
                  <c:v>25/06/2010</c:v>
                </c:pt>
                <c:pt idx="21">
                  <c:v>2/07/2010</c:v>
                </c:pt>
                <c:pt idx="22">
                  <c:v>9/07/2010</c:v>
                </c:pt>
                <c:pt idx="23">
                  <c:v>16/07/2010</c:v>
                </c:pt>
                <c:pt idx="24">
                  <c:v>23/07/2010</c:v>
                </c:pt>
                <c:pt idx="25">
                  <c:v>30/07/2010</c:v>
                </c:pt>
                <c:pt idx="26">
                  <c:v>6/08/2010</c:v>
                </c:pt>
                <c:pt idx="27">
                  <c:v>13/08/2010</c:v>
                </c:pt>
                <c:pt idx="28">
                  <c:v>20/08/2010</c:v>
                </c:pt>
                <c:pt idx="29">
                  <c:v>27/08/2010</c:v>
                </c:pt>
                <c:pt idx="30">
                  <c:v>3/09/2010</c:v>
                </c:pt>
                <c:pt idx="31">
                  <c:v>10/09/2010</c:v>
                </c:pt>
                <c:pt idx="32">
                  <c:v>17/09/2010</c:v>
                </c:pt>
                <c:pt idx="33">
                  <c:v>24/09/2010</c:v>
                </c:pt>
                <c:pt idx="34">
                  <c:v>1/10/2010</c:v>
                </c:pt>
                <c:pt idx="35">
                  <c:v>8/10/2010</c:v>
                </c:pt>
                <c:pt idx="36">
                  <c:v>15/10/2010</c:v>
                </c:pt>
                <c:pt idx="37">
                  <c:v>22/10/2010</c:v>
                </c:pt>
                <c:pt idx="38">
                  <c:v>29/10/2010</c:v>
                </c:pt>
                <c:pt idx="39">
                  <c:v>5/11/2010</c:v>
                </c:pt>
                <c:pt idx="40">
                  <c:v>12/11/2010</c:v>
                </c:pt>
                <c:pt idx="41">
                  <c:v>19/11/2010</c:v>
                </c:pt>
                <c:pt idx="42">
                  <c:v>26/11/2010</c:v>
                </c:pt>
                <c:pt idx="43">
                  <c:v>3/12/2010</c:v>
                </c:pt>
                <c:pt idx="44">
                  <c:v>10/12/2010</c:v>
                </c:pt>
                <c:pt idx="45">
                  <c:v>17/12/2010</c:v>
                </c:pt>
                <c:pt idx="46">
                  <c:v>24/12/2010</c:v>
                </c:pt>
                <c:pt idx="47">
                  <c:v>31/12/2010</c:v>
                </c:pt>
                <c:pt idx="48">
                  <c:v>7/01/2011</c:v>
                </c:pt>
                <c:pt idx="49">
                  <c:v>14/01/2011</c:v>
                </c:pt>
                <c:pt idx="50">
                  <c:v>21/01/2011</c:v>
                </c:pt>
                <c:pt idx="51">
                  <c:v>28/01/2011</c:v>
                </c:pt>
                <c:pt idx="52">
                  <c:v>4/02/2011</c:v>
                </c:pt>
                <c:pt idx="53">
                  <c:v>11/02/2011</c:v>
                </c:pt>
                <c:pt idx="54">
                  <c:v>18/02/2011</c:v>
                </c:pt>
                <c:pt idx="55">
                  <c:v>25/02/2011</c:v>
                </c:pt>
                <c:pt idx="56">
                  <c:v>4/03/2011</c:v>
                </c:pt>
                <c:pt idx="57">
                  <c:v>11/03/2011</c:v>
                </c:pt>
                <c:pt idx="58">
                  <c:v>18/03/2011</c:v>
                </c:pt>
                <c:pt idx="59">
                  <c:v>25/03/2011</c:v>
                </c:pt>
                <c:pt idx="60">
                  <c:v>1/04/2011</c:v>
                </c:pt>
                <c:pt idx="61">
                  <c:v>8/04/2011</c:v>
                </c:pt>
                <c:pt idx="62">
                  <c:v>15/04/2011</c:v>
                </c:pt>
                <c:pt idx="63">
                  <c:v>22/04/2011</c:v>
                </c:pt>
                <c:pt idx="64">
                  <c:v>29/04/2011</c:v>
                </c:pt>
                <c:pt idx="65">
                  <c:v>6/05/2011</c:v>
                </c:pt>
                <c:pt idx="66">
                  <c:v>13/05/2011</c:v>
                </c:pt>
                <c:pt idx="67">
                  <c:v>20/05/2011</c:v>
                </c:pt>
                <c:pt idx="68">
                  <c:v>27/05/2011</c:v>
                </c:pt>
                <c:pt idx="69">
                  <c:v>3/06/2011</c:v>
                </c:pt>
                <c:pt idx="70">
                  <c:v>10/06/2011</c:v>
                </c:pt>
                <c:pt idx="71">
                  <c:v>17/06/2011</c:v>
                </c:pt>
                <c:pt idx="72">
                  <c:v>24/06/2011</c:v>
                </c:pt>
                <c:pt idx="73">
                  <c:v>1/07/2011</c:v>
                </c:pt>
                <c:pt idx="74">
                  <c:v>8/07/2011</c:v>
                </c:pt>
                <c:pt idx="75">
                  <c:v>15/07/2011</c:v>
                </c:pt>
                <c:pt idx="76">
                  <c:v>22/07/2011</c:v>
                </c:pt>
                <c:pt idx="77">
                  <c:v>29/07/2011</c:v>
                </c:pt>
                <c:pt idx="78">
                  <c:v>5/08/2011</c:v>
                </c:pt>
                <c:pt idx="79">
                  <c:v>12/08/2011</c:v>
                </c:pt>
                <c:pt idx="80">
                  <c:v>19/08/2011</c:v>
                </c:pt>
                <c:pt idx="81">
                  <c:v>26/08/2011</c:v>
                </c:pt>
                <c:pt idx="82">
                  <c:v>2/09/2011</c:v>
                </c:pt>
                <c:pt idx="83">
                  <c:v>9/09/2011</c:v>
                </c:pt>
                <c:pt idx="84">
                  <c:v>16/09/2011</c:v>
                </c:pt>
                <c:pt idx="85">
                  <c:v>23/09/2011</c:v>
                </c:pt>
                <c:pt idx="86">
                  <c:v>30/09/2011</c:v>
                </c:pt>
                <c:pt idx="87">
                  <c:v>7/10/2011</c:v>
                </c:pt>
                <c:pt idx="88">
                  <c:v>14/10/2011</c:v>
                </c:pt>
                <c:pt idx="89">
                  <c:v>21/10/2011</c:v>
                </c:pt>
                <c:pt idx="90">
                  <c:v>28/10/2011</c:v>
                </c:pt>
                <c:pt idx="91">
                  <c:v>4/11/2011</c:v>
                </c:pt>
                <c:pt idx="92">
                  <c:v>11/11/2011</c:v>
                </c:pt>
                <c:pt idx="93">
                  <c:v>18/11/2011</c:v>
                </c:pt>
                <c:pt idx="94">
                  <c:v>25/11/2011</c:v>
                </c:pt>
                <c:pt idx="95">
                  <c:v>2/12/2011</c:v>
                </c:pt>
                <c:pt idx="96">
                  <c:v>9/12/2011</c:v>
                </c:pt>
                <c:pt idx="97">
                  <c:v>16/12/2011</c:v>
                </c:pt>
                <c:pt idx="98">
                  <c:v>23/12/2011</c:v>
                </c:pt>
                <c:pt idx="99">
                  <c:v>30/12/2011</c:v>
                </c:pt>
                <c:pt idx="100">
                  <c:v>6/01/2012</c:v>
                </c:pt>
                <c:pt idx="101">
                  <c:v>13/01/2012</c:v>
                </c:pt>
                <c:pt idx="102">
                  <c:v>20/01/2012</c:v>
                </c:pt>
                <c:pt idx="103">
                  <c:v>27/01/2012</c:v>
                </c:pt>
                <c:pt idx="104">
                  <c:v>3/02/2012</c:v>
                </c:pt>
                <c:pt idx="105">
                  <c:v>10/02/2012</c:v>
                </c:pt>
                <c:pt idx="106">
                  <c:v>17/02/2012</c:v>
                </c:pt>
                <c:pt idx="107">
                  <c:v>24/02/2012</c:v>
                </c:pt>
                <c:pt idx="108">
                  <c:v>2/03/2012</c:v>
                </c:pt>
                <c:pt idx="109">
                  <c:v>9/03/2012</c:v>
                </c:pt>
                <c:pt idx="110">
                  <c:v>16/03/2012</c:v>
                </c:pt>
                <c:pt idx="111">
                  <c:v>23/03/2012</c:v>
                </c:pt>
                <c:pt idx="112">
                  <c:v>30/03/2012</c:v>
                </c:pt>
                <c:pt idx="113">
                  <c:v>6/04/2012</c:v>
                </c:pt>
                <c:pt idx="114">
                  <c:v>13/04/2012</c:v>
                </c:pt>
                <c:pt idx="115">
                  <c:v>20/04/2012</c:v>
                </c:pt>
                <c:pt idx="116">
                  <c:v>27/04/2012</c:v>
                </c:pt>
                <c:pt idx="117">
                  <c:v>4/05/2012</c:v>
                </c:pt>
                <c:pt idx="118">
                  <c:v>11/05/2012</c:v>
                </c:pt>
                <c:pt idx="119">
                  <c:v>18/05/2012</c:v>
                </c:pt>
                <c:pt idx="120">
                  <c:v>25/05/2012</c:v>
                </c:pt>
                <c:pt idx="121">
                  <c:v>1/06/2012</c:v>
                </c:pt>
                <c:pt idx="122">
                  <c:v>8/06/2012</c:v>
                </c:pt>
                <c:pt idx="123">
                  <c:v>15/06/2012</c:v>
                </c:pt>
                <c:pt idx="124">
                  <c:v>22/06/2012</c:v>
                </c:pt>
                <c:pt idx="125">
                  <c:v>29/06/2012</c:v>
                </c:pt>
                <c:pt idx="126">
                  <c:v>6/07/2012</c:v>
                </c:pt>
                <c:pt idx="127">
                  <c:v>13/07/2012</c:v>
                </c:pt>
                <c:pt idx="128">
                  <c:v>20/07/2012</c:v>
                </c:pt>
                <c:pt idx="129">
                  <c:v>27/07/2012</c:v>
                </c:pt>
                <c:pt idx="130">
                  <c:v>3/08/2012</c:v>
                </c:pt>
                <c:pt idx="131">
                  <c:v>10/08/2012</c:v>
                </c:pt>
                <c:pt idx="132">
                  <c:v>17/08/2012</c:v>
                </c:pt>
                <c:pt idx="133">
                  <c:v>24/08/2012</c:v>
                </c:pt>
                <c:pt idx="134">
                  <c:v>31/08/2012</c:v>
                </c:pt>
                <c:pt idx="135">
                  <c:v>7/09/2012</c:v>
                </c:pt>
                <c:pt idx="136">
                  <c:v>14/09/2012</c:v>
                </c:pt>
                <c:pt idx="137">
                  <c:v>21/09/2012</c:v>
                </c:pt>
                <c:pt idx="138">
                  <c:v>28/09/2012</c:v>
                </c:pt>
                <c:pt idx="139">
                  <c:v>5/10/2012</c:v>
                </c:pt>
                <c:pt idx="140">
                  <c:v>12/10/2012</c:v>
                </c:pt>
                <c:pt idx="141">
                  <c:v>19/10/2012</c:v>
                </c:pt>
                <c:pt idx="142">
                  <c:v>26/10/2012</c:v>
                </c:pt>
              </c:strCache>
            </c:strRef>
          </c:cat>
          <c:val>
            <c:numRef>
              <c:f>'Total Ventas Semanales top 5 '!$B$5:$B$148</c:f>
              <c:numCache>
                <c:formatCode>"$"\ #,##0.00</c:formatCode>
                <c:ptCount val="143"/>
                <c:pt idx="0">
                  <c:v>2136989.46</c:v>
                </c:pt>
                <c:pt idx="1">
                  <c:v>2137809.5</c:v>
                </c:pt>
                <c:pt idx="2">
                  <c:v>2124451.54</c:v>
                </c:pt>
                <c:pt idx="3">
                  <c:v>1865097.27</c:v>
                </c:pt>
                <c:pt idx="4">
                  <c:v>1991013.13</c:v>
                </c:pt>
                <c:pt idx="5">
                  <c:v>1990483.78</c:v>
                </c:pt>
                <c:pt idx="6">
                  <c:v>1946070.88</c:v>
                </c:pt>
                <c:pt idx="7">
                  <c:v>1750197.81</c:v>
                </c:pt>
                <c:pt idx="8">
                  <c:v>2066187.72</c:v>
                </c:pt>
                <c:pt idx="9">
                  <c:v>1954689.21</c:v>
                </c:pt>
                <c:pt idx="10">
                  <c:v>1874957.94</c:v>
                </c:pt>
                <c:pt idx="11">
                  <c:v>1821990.93</c:v>
                </c:pt>
                <c:pt idx="12">
                  <c:v>1802450.29</c:v>
                </c:pt>
                <c:pt idx="13">
                  <c:v>2042581.71</c:v>
                </c:pt>
                <c:pt idx="14">
                  <c:v>1880752.36</c:v>
                </c:pt>
                <c:pt idx="15">
                  <c:v>1896937.1</c:v>
                </c:pt>
                <c:pt idx="16">
                  <c:v>1957113.89</c:v>
                </c:pt>
                <c:pt idx="17">
                  <c:v>2102539.9300000002</c:v>
                </c:pt>
                <c:pt idx="18">
                  <c:v>2025538.76</c:v>
                </c:pt>
                <c:pt idx="19">
                  <c:v>2001636.96</c:v>
                </c:pt>
                <c:pt idx="20">
                  <c:v>1939927.09</c:v>
                </c:pt>
                <c:pt idx="21">
                  <c:v>2003940.64</c:v>
                </c:pt>
                <c:pt idx="22">
                  <c:v>1880902.62</c:v>
                </c:pt>
                <c:pt idx="23">
                  <c:v>1845879.79</c:v>
                </c:pt>
                <c:pt idx="24">
                  <c:v>1781717.71</c:v>
                </c:pt>
                <c:pt idx="25">
                  <c:v>1804246.16</c:v>
                </c:pt>
                <c:pt idx="26">
                  <c:v>1991909.98</c:v>
                </c:pt>
                <c:pt idx="27">
                  <c:v>1895601.05</c:v>
                </c:pt>
                <c:pt idx="28">
                  <c:v>1964335.23</c:v>
                </c:pt>
                <c:pt idx="29">
                  <c:v>1863840.49</c:v>
                </c:pt>
                <c:pt idx="30">
                  <c:v>1904608.09</c:v>
                </c:pt>
                <c:pt idx="31">
                  <c:v>1839128.83</c:v>
                </c:pt>
                <c:pt idx="32">
                  <c:v>1793903.6</c:v>
                </c:pt>
                <c:pt idx="33">
                  <c:v>1724557.22</c:v>
                </c:pt>
                <c:pt idx="34">
                  <c:v>1827440.43</c:v>
                </c:pt>
                <c:pt idx="35">
                  <c:v>1849921.44</c:v>
                </c:pt>
                <c:pt idx="36">
                  <c:v>1794355.49</c:v>
                </c:pt>
                <c:pt idx="37">
                  <c:v>1737947.64</c:v>
                </c:pt>
                <c:pt idx="38">
                  <c:v>1802755.11</c:v>
                </c:pt>
                <c:pt idx="39">
                  <c:v>1939061.41</c:v>
                </c:pt>
                <c:pt idx="40">
                  <c:v>1916812.74</c:v>
                </c:pt>
                <c:pt idx="41">
                  <c:v>1956739.17</c:v>
                </c:pt>
                <c:pt idx="42">
                  <c:v>2658725.29</c:v>
                </c:pt>
                <c:pt idx="43">
                  <c:v>2015781.27</c:v>
                </c:pt>
                <c:pt idx="44">
                  <c:v>2378726.5499999998</c:v>
                </c:pt>
                <c:pt idx="45">
                  <c:v>2609166.75</c:v>
                </c:pt>
                <c:pt idx="46">
                  <c:v>3436007.68</c:v>
                </c:pt>
                <c:pt idx="47">
                  <c:v>1750434.55</c:v>
                </c:pt>
                <c:pt idx="48">
                  <c:v>1758050.79</c:v>
                </c:pt>
                <c:pt idx="49">
                  <c:v>1744193.58</c:v>
                </c:pt>
                <c:pt idx="50">
                  <c:v>1751384.9</c:v>
                </c:pt>
                <c:pt idx="51">
                  <c:v>1695371.68</c:v>
                </c:pt>
                <c:pt idx="52">
                  <c:v>1929346.23</c:v>
                </c:pt>
                <c:pt idx="53">
                  <c:v>2168041.61</c:v>
                </c:pt>
                <c:pt idx="54">
                  <c:v>2080884.82</c:v>
                </c:pt>
                <c:pt idx="55">
                  <c:v>1833511.08</c:v>
                </c:pt>
                <c:pt idx="56">
                  <c:v>1981607.78</c:v>
                </c:pt>
                <c:pt idx="57">
                  <c:v>1879107.31</c:v>
                </c:pt>
                <c:pt idx="58">
                  <c:v>1902557.66</c:v>
                </c:pt>
                <c:pt idx="59">
                  <c:v>1766162.05</c:v>
                </c:pt>
                <c:pt idx="60">
                  <c:v>1800171.36</c:v>
                </c:pt>
                <c:pt idx="61">
                  <c:v>1847552.61</c:v>
                </c:pt>
                <c:pt idx="62">
                  <c:v>1856467.84</c:v>
                </c:pt>
                <c:pt idx="63">
                  <c:v>1886339.6</c:v>
                </c:pt>
                <c:pt idx="64">
                  <c:v>1745545.28</c:v>
                </c:pt>
                <c:pt idx="65">
                  <c:v>1837743.6</c:v>
                </c:pt>
                <c:pt idx="66">
                  <c:v>1838513.07</c:v>
                </c:pt>
                <c:pt idx="67">
                  <c:v>1688281.86</c:v>
                </c:pt>
                <c:pt idx="68">
                  <c:v>1797732.56</c:v>
                </c:pt>
                <c:pt idx="69">
                  <c:v>1933756.21</c:v>
                </c:pt>
                <c:pt idx="70">
                  <c:v>1929153.16</c:v>
                </c:pt>
                <c:pt idx="71">
                  <c:v>1953771.99</c:v>
                </c:pt>
                <c:pt idx="72">
                  <c:v>1790925.8</c:v>
                </c:pt>
                <c:pt idx="73">
                  <c:v>1866243</c:v>
                </c:pt>
                <c:pt idx="74">
                  <c:v>1853161.99</c:v>
                </c:pt>
                <c:pt idx="75">
                  <c:v>1785187.29</c:v>
                </c:pt>
                <c:pt idx="76">
                  <c:v>1743816.41</c:v>
                </c:pt>
                <c:pt idx="77">
                  <c:v>1680693.06</c:v>
                </c:pt>
                <c:pt idx="78">
                  <c:v>1876704.26</c:v>
                </c:pt>
                <c:pt idx="79">
                  <c:v>1812768.26</c:v>
                </c:pt>
                <c:pt idx="80">
                  <c:v>1844094.59</c:v>
                </c:pt>
                <c:pt idx="81">
                  <c:v>1821139.91</c:v>
                </c:pt>
                <c:pt idx="82">
                  <c:v>1809119.7</c:v>
                </c:pt>
                <c:pt idx="83">
                  <c:v>1748000.65</c:v>
                </c:pt>
                <c:pt idx="84">
                  <c:v>1691439.52</c:v>
                </c:pt>
                <c:pt idx="85">
                  <c:v>1669299.78</c:v>
                </c:pt>
                <c:pt idx="86">
                  <c:v>1650394.44</c:v>
                </c:pt>
                <c:pt idx="87">
                  <c:v>1837553.43</c:v>
                </c:pt>
                <c:pt idx="88">
                  <c:v>1743882.19</c:v>
                </c:pt>
                <c:pt idx="89">
                  <c:v>1834680.25</c:v>
                </c:pt>
                <c:pt idx="90">
                  <c:v>1769296.25</c:v>
                </c:pt>
                <c:pt idx="91">
                  <c:v>1959707.9</c:v>
                </c:pt>
                <c:pt idx="92">
                  <c:v>1920725.15</c:v>
                </c:pt>
                <c:pt idx="93">
                  <c:v>1902762.5</c:v>
                </c:pt>
                <c:pt idx="94">
                  <c:v>2614202.2999999998</c:v>
                </c:pt>
                <c:pt idx="95">
                  <c:v>1954952</c:v>
                </c:pt>
                <c:pt idx="96">
                  <c:v>2290549.3199999998</c:v>
                </c:pt>
                <c:pt idx="97">
                  <c:v>2432736.52</c:v>
                </c:pt>
                <c:pt idx="98">
                  <c:v>3224369.8</c:v>
                </c:pt>
                <c:pt idx="99">
                  <c:v>1874226.52</c:v>
                </c:pt>
                <c:pt idx="100">
                  <c:v>1799520.14</c:v>
                </c:pt>
                <c:pt idx="101">
                  <c:v>1744725.48</c:v>
                </c:pt>
                <c:pt idx="102">
                  <c:v>1711769.11</c:v>
                </c:pt>
                <c:pt idx="103">
                  <c:v>1660906.14</c:v>
                </c:pt>
                <c:pt idx="104">
                  <c:v>1935299.94</c:v>
                </c:pt>
                <c:pt idx="105">
                  <c:v>2103322.6800000002</c:v>
                </c:pt>
                <c:pt idx="106">
                  <c:v>2196688.46</c:v>
                </c:pt>
                <c:pt idx="107">
                  <c:v>1861802.7</c:v>
                </c:pt>
                <c:pt idx="108">
                  <c:v>1952555.66</c:v>
                </c:pt>
                <c:pt idx="109">
                  <c:v>1937628.26</c:v>
                </c:pt>
                <c:pt idx="110">
                  <c:v>1976082.13</c:v>
                </c:pt>
                <c:pt idx="111">
                  <c:v>1790439.16</c:v>
                </c:pt>
                <c:pt idx="112">
                  <c:v>1857480.84</c:v>
                </c:pt>
                <c:pt idx="113">
                  <c:v>2129035.91</c:v>
                </c:pt>
                <c:pt idx="114">
                  <c:v>1935869.1</c:v>
                </c:pt>
                <c:pt idx="115">
                  <c:v>1847344.45</c:v>
                </c:pt>
                <c:pt idx="116">
                  <c:v>1764133.09</c:v>
                </c:pt>
                <c:pt idx="117">
                  <c:v>1923957.09</c:v>
                </c:pt>
                <c:pt idx="118">
                  <c:v>1917520.99</c:v>
                </c:pt>
                <c:pt idx="119">
                  <c:v>2000940.67</c:v>
                </c:pt>
                <c:pt idx="120">
                  <c:v>1912791.09</c:v>
                </c:pt>
                <c:pt idx="121">
                  <c:v>1910092.37</c:v>
                </c:pt>
                <c:pt idx="122">
                  <c:v>2010216.49</c:v>
                </c:pt>
                <c:pt idx="123">
                  <c:v>1962924.3</c:v>
                </c:pt>
                <c:pt idx="124">
                  <c:v>1887733.21</c:v>
                </c:pt>
                <c:pt idx="125">
                  <c:v>1881046.12</c:v>
                </c:pt>
                <c:pt idx="126">
                  <c:v>2041507.4</c:v>
                </c:pt>
                <c:pt idx="127">
                  <c:v>1830075.13</c:v>
                </c:pt>
                <c:pt idx="128">
                  <c:v>1819666.46</c:v>
                </c:pt>
                <c:pt idx="129">
                  <c:v>1757923.88</c:v>
                </c:pt>
                <c:pt idx="130">
                  <c:v>1946104.64</c:v>
                </c:pt>
                <c:pt idx="131">
                  <c:v>1866719.96</c:v>
                </c:pt>
                <c:pt idx="132">
                  <c:v>1928016.01</c:v>
                </c:pt>
                <c:pt idx="133">
                  <c:v>1876788.15</c:v>
                </c:pt>
                <c:pt idx="134">
                  <c:v>1947083.3</c:v>
                </c:pt>
                <c:pt idx="135">
                  <c:v>1898777.07</c:v>
                </c:pt>
                <c:pt idx="136">
                  <c:v>1814806.63</c:v>
                </c:pt>
                <c:pt idx="137">
                  <c:v>1829415.67</c:v>
                </c:pt>
                <c:pt idx="138">
                  <c:v>1746470.56</c:v>
                </c:pt>
                <c:pt idx="139">
                  <c:v>1998321.04</c:v>
                </c:pt>
                <c:pt idx="140">
                  <c:v>1900745.13</c:v>
                </c:pt>
                <c:pt idx="141">
                  <c:v>1847990.41</c:v>
                </c:pt>
                <c:pt idx="142">
                  <c:v>1834458.35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5E-4358-89AB-C0DA6D9A2645}"/>
            </c:ext>
          </c:extLst>
        </c:ser>
        <c:ser>
          <c:idx val="1"/>
          <c:order val="1"/>
          <c:tx>
            <c:strRef>
              <c:f>'Total Ventas Semanales top 5 '!$C$3:$C$4</c:f>
              <c:strCache>
                <c:ptCount val="1"/>
                <c:pt idx="0">
                  <c:v>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'Total Ventas Semanales top 5 '!$A$5:$A$148</c:f>
              <c:strCache>
                <c:ptCount val="143"/>
                <c:pt idx="0">
                  <c:v>5/02/2010</c:v>
                </c:pt>
                <c:pt idx="1">
                  <c:v>12/02/2010</c:v>
                </c:pt>
                <c:pt idx="2">
                  <c:v>19/02/2010</c:v>
                </c:pt>
                <c:pt idx="3">
                  <c:v>26/02/2010</c:v>
                </c:pt>
                <c:pt idx="4">
                  <c:v>5/03/2010</c:v>
                </c:pt>
                <c:pt idx="5">
                  <c:v>12/03/2010</c:v>
                </c:pt>
                <c:pt idx="6">
                  <c:v>19/03/2010</c:v>
                </c:pt>
                <c:pt idx="7">
                  <c:v>26/03/2010</c:v>
                </c:pt>
                <c:pt idx="8">
                  <c:v>2/04/2010</c:v>
                </c:pt>
                <c:pt idx="9">
                  <c:v>9/04/2010</c:v>
                </c:pt>
                <c:pt idx="10">
                  <c:v>16/04/2010</c:v>
                </c:pt>
                <c:pt idx="11">
                  <c:v>23/04/2010</c:v>
                </c:pt>
                <c:pt idx="12">
                  <c:v>30/04/2010</c:v>
                </c:pt>
                <c:pt idx="13">
                  <c:v>7/05/2010</c:v>
                </c:pt>
                <c:pt idx="14">
                  <c:v>14/05/2010</c:v>
                </c:pt>
                <c:pt idx="15">
                  <c:v>21/05/2010</c:v>
                </c:pt>
                <c:pt idx="16">
                  <c:v>28/05/2010</c:v>
                </c:pt>
                <c:pt idx="17">
                  <c:v>4/06/2010</c:v>
                </c:pt>
                <c:pt idx="18">
                  <c:v>11/06/2010</c:v>
                </c:pt>
                <c:pt idx="19">
                  <c:v>18/06/2010</c:v>
                </c:pt>
                <c:pt idx="20">
                  <c:v>25/06/2010</c:v>
                </c:pt>
                <c:pt idx="21">
                  <c:v>2/07/2010</c:v>
                </c:pt>
                <c:pt idx="22">
                  <c:v>9/07/2010</c:v>
                </c:pt>
                <c:pt idx="23">
                  <c:v>16/07/2010</c:v>
                </c:pt>
                <c:pt idx="24">
                  <c:v>23/07/2010</c:v>
                </c:pt>
                <c:pt idx="25">
                  <c:v>30/07/2010</c:v>
                </c:pt>
                <c:pt idx="26">
                  <c:v>6/08/2010</c:v>
                </c:pt>
                <c:pt idx="27">
                  <c:v>13/08/2010</c:v>
                </c:pt>
                <c:pt idx="28">
                  <c:v>20/08/2010</c:v>
                </c:pt>
                <c:pt idx="29">
                  <c:v>27/08/2010</c:v>
                </c:pt>
                <c:pt idx="30">
                  <c:v>3/09/2010</c:v>
                </c:pt>
                <c:pt idx="31">
                  <c:v>10/09/2010</c:v>
                </c:pt>
                <c:pt idx="32">
                  <c:v>17/09/2010</c:v>
                </c:pt>
                <c:pt idx="33">
                  <c:v>24/09/2010</c:v>
                </c:pt>
                <c:pt idx="34">
                  <c:v>1/10/2010</c:v>
                </c:pt>
                <c:pt idx="35">
                  <c:v>8/10/2010</c:v>
                </c:pt>
                <c:pt idx="36">
                  <c:v>15/10/2010</c:v>
                </c:pt>
                <c:pt idx="37">
                  <c:v>22/10/2010</c:v>
                </c:pt>
                <c:pt idx="38">
                  <c:v>29/10/2010</c:v>
                </c:pt>
                <c:pt idx="39">
                  <c:v>5/11/2010</c:v>
                </c:pt>
                <c:pt idx="40">
                  <c:v>12/11/2010</c:v>
                </c:pt>
                <c:pt idx="41">
                  <c:v>19/11/2010</c:v>
                </c:pt>
                <c:pt idx="42">
                  <c:v>26/11/2010</c:v>
                </c:pt>
                <c:pt idx="43">
                  <c:v>3/12/2010</c:v>
                </c:pt>
                <c:pt idx="44">
                  <c:v>10/12/2010</c:v>
                </c:pt>
                <c:pt idx="45">
                  <c:v>17/12/2010</c:v>
                </c:pt>
                <c:pt idx="46">
                  <c:v>24/12/2010</c:v>
                </c:pt>
                <c:pt idx="47">
                  <c:v>31/12/2010</c:v>
                </c:pt>
                <c:pt idx="48">
                  <c:v>7/01/2011</c:v>
                </c:pt>
                <c:pt idx="49">
                  <c:v>14/01/2011</c:v>
                </c:pt>
                <c:pt idx="50">
                  <c:v>21/01/2011</c:v>
                </c:pt>
                <c:pt idx="51">
                  <c:v>28/01/2011</c:v>
                </c:pt>
                <c:pt idx="52">
                  <c:v>4/02/2011</c:v>
                </c:pt>
                <c:pt idx="53">
                  <c:v>11/02/2011</c:v>
                </c:pt>
                <c:pt idx="54">
                  <c:v>18/02/2011</c:v>
                </c:pt>
                <c:pt idx="55">
                  <c:v>25/02/2011</c:v>
                </c:pt>
                <c:pt idx="56">
                  <c:v>4/03/2011</c:v>
                </c:pt>
                <c:pt idx="57">
                  <c:v>11/03/2011</c:v>
                </c:pt>
                <c:pt idx="58">
                  <c:v>18/03/2011</c:v>
                </c:pt>
                <c:pt idx="59">
                  <c:v>25/03/2011</c:v>
                </c:pt>
                <c:pt idx="60">
                  <c:v>1/04/2011</c:v>
                </c:pt>
                <c:pt idx="61">
                  <c:v>8/04/2011</c:v>
                </c:pt>
                <c:pt idx="62">
                  <c:v>15/04/2011</c:v>
                </c:pt>
                <c:pt idx="63">
                  <c:v>22/04/2011</c:v>
                </c:pt>
                <c:pt idx="64">
                  <c:v>29/04/2011</c:v>
                </c:pt>
                <c:pt idx="65">
                  <c:v>6/05/2011</c:v>
                </c:pt>
                <c:pt idx="66">
                  <c:v>13/05/2011</c:v>
                </c:pt>
                <c:pt idx="67">
                  <c:v>20/05/2011</c:v>
                </c:pt>
                <c:pt idx="68">
                  <c:v>27/05/2011</c:v>
                </c:pt>
                <c:pt idx="69">
                  <c:v>3/06/2011</c:v>
                </c:pt>
                <c:pt idx="70">
                  <c:v>10/06/2011</c:v>
                </c:pt>
                <c:pt idx="71">
                  <c:v>17/06/2011</c:v>
                </c:pt>
                <c:pt idx="72">
                  <c:v>24/06/2011</c:v>
                </c:pt>
                <c:pt idx="73">
                  <c:v>1/07/2011</c:v>
                </c:pt>
                <c:pt idx="74">
                  <c:v>8/07/2011</c:v>
                </c:pt>
                <c:pt idx="75">
                  <c:v>15/07/2011</c:v>
                </c:pt>
                <c:pt idx="76">
                  <c:v>22/07/2011</c:v>
                </c:pt>
                <c:pt idx="77">
                  <c:v>29/07/2011</c:v>
                </c:pt>
                <c:pt idx="78">
                  <c:v>5/08/2011</c:v>
                </c:pt>
                <c:pt idx="79">
                  <c:v>12/08/2011</c:v>
                </c:pt>
                <c:pt idx="80">
                  <c:v>19/08/2011</c:v>
                </c:pt>
                <c:pt idx="81">
                  <c:v>26/08/2011</c:v>
                </c:pt>
                <c:pt idx="82">
                  <c:v>2/09/2011</c:v>
                </c:pt>
                <c:pt idx="83">
                  <c:v>9/09/2011</c:v>
                </c:pt>
                <c:pt idx="84">
                  <c:v>16/09/2011</c:v>
                </c:pt>
                <c:pt idx="85">
                  <c:v>23/09/2011</c:v>
                </c:pt>
                <c:pt idx="86">
                  <c:v>30/09/2011</c:v>
                </c:pt>
                <c:pt idx="87">
                  <c:v>7/10/2011</c:v>
                </c:pt>
                <c:pt idx="88">
                  <c:v>14/10/2011</c:v>
                </c:pt>
                <c:pt idx="89">
                  <c:v>21/10/2011</c:v>
                </c:pt>
                <c:pt idx="90">
                  <c:v>28/10/2011</c:v>
                </c:pt>
                <c:pt idx="91">
                  <c:v>4/11/2011</c:v>
                </c:pt>
                <c:pt idx="92">
                  <c:v>11/11/2011</c:v>
                </c:pt>
                <c:pt idx="93">
                  <c:v>18/11/2011</c:v>
                </c:pt>
                <c:pt idx="94">
                  <c:v>25/11/2011</c:v>
                </c:pt>
                <c:pt idx="95">
                  <c:v>2/12/2011</c:v>
                </c:pt>
                <c:pt idx="96">
                  <c:v>9/12/2011</c:v>
                </c:pt>
                <c:pt idx="97">
                  <c:v>16/12/2011</c:v>
                </c:pt>
                <c:pt idx="98">
                  <c:v>23/12/2011</c:v>
                </c:pt>
                <c:pt idx="99">
                  <c:v>30/12/2011</c:v>
                </c:pt>
                <c:pt idx="100">
                  <c:v>6/01/2012</c:v>
                </c:pt>
                <c:pt idx="101">
                  <c:v>13/01/2012</c:v>
                </c:pt>
                <c:pt idx="102">
                  <c:v>20/01/2012</c:v>
                </c:pt>
                <c:pt idx="103">
                  <c:v>27/01/2012</c:v>
                </c:pt>
                <c:pt idx="104">
                  <c:v>3/02/2012</c:v>
                </c:pt>
                <c:pt idx="105">
                  <c:v>10/02/2012</c:v>
                </c:pt>
                <c:pt idx="106">
                  <c:v>17/02/2012</c:v>
                </c:pt>
                <c:pt idx="107">
                  <c:v>24/02/2012</c:v>
                </c:pt>
                <c:pt idx="108">
                  <c:v>2/03/2012</c:v>
                </c:pt>
                <c:pt idx="109">
                  <c:v>9/03/2012</c:v>
                </c:pt>
                <c:pt idx="110">
                  <c:v>16/03/2012</c:v>
                </c:pt>
                <c:pt idx="111">
                  <c:v>23/03/2012</c:v>
                </c:pt>
                <c:pt idx="112">
                  <c:v>30/03/2012</c:v>
                </c:pt>
                <c:pt idx="113">
                  <c:v>6/04/2012</c:v>
                </c:pt>
                <c:pt idx="114">
                  <c:v>13/04/2012</c:v>
                </c:pt>
                <c:pt idx="115">
                  <c:v>20/04/2012</c:v>
                </c:pt>
                <c:pt idx="116">
                  <c:v>27/04/2012</c:v>
                </c:pt>
                <c:pt idx="117">
                  <c:v>4/05/2012</c:v>
                </c:pt>
                <c:pt idx="118">
                  <c:v>11/05/2012</c:v>
                </c:pt>
                <c:pt idx="119">
                  <c:v>18/05/2012</c:v>
                </c:pt>
                <c:pt idx="120">
                  <c:v>25/05/2012</c:v>
                </c:pt>
                <c:pt idx="121">
                  <c:v>1/06/2012</c:v>
                </c:pt>
                <c:pt idx="122">
                  <c:v>8/06/2012</c:v>
                </c:pt>
                <c:pt idx="123">
                  <c:v>15/06/2012</c:v>
                </c:pt>
                <c:pt idx="124">
                  <c:v>22/06/2012</c:v>
                </c:pt>
                <c:pt idx="125">
                  <c:v>29/06/2012</c:v>
                </c:pt>
                <c:pt idx="126">
                  <c:v>6/07/2012</c:v>
                </c:pt>
                <c:pt idx="127">
                  <c:v>13/07/2012</c:v>
                </c:pt>
                <c:pt idx="128">
                  <c:v>20/07/2012</c:v>
                </c:pt>
                <c:pt idx="129">
                  <c:v>27/07/2012</c:v>
                </c:pt>
                <c:pt idx="130">
                  <c:v>3/08/2012</c:v>
                </c:pt>
                <c:pt idx="131">
                  <c:v>10/08/2012</c:v>
                </c:pt>
                <c:pt idx="132">
                  <c:v>17/08/2012</c:v>
                </c:pt>
                <c:pt idx="133">
                  <c:v>24/08/2012</c:v>
                </c:pt>
                <c:pt idx="134">
                  <c:v>31/08/2012</c:v>
                </c:pt>
                <c:pt idx="135">
                  <c:v>7/09/2012</c:v>
                </c:pt>
                <c:pt idx="136">
                  <c:v>14/09/2012</c:v>
                </c:pt>
                <c:pt idx="137">
                  <c:v>21/09/2012</c:v>
                </c:pt>
                <c:pt idx="138">
                  <c:v>28/09/2012</c:v>
                </c:pt>
                <c:pt idx="139">
                  <c:v>5/10/2012</c:v>
                </c:pt>
                <c:pt idx="140">
                  <c:v>12/10/2012</c:v>
                </c:pt>
                <c:pt idx="141">
                  <c:v>19/10/2012</c:v>
                </c:pt>
                <c:pt idx="142">
                  <c:v>26/10/2012</c:v>
                </c:pt>
              </c:strCache>
            </c:strRef>
          </c:cat>
          <c:val>
            <c:numRef>
              <c:f>'Total Ventas Semanales top 5 '!$C$5:$C$148</c:f>
              <c:numCache>
                <c:formatCode>"$"\ #,##0.00</c:formatCode>
                <c:ptCount val="143"/>
                <c:pt idx="0">
                  <c:v>2135143.87</c:v>
                </c:pt>
                <c:pt idx="1">
                  <c:v>2188307.39</c:v>
                </c:pt>
                <c:pt idx="2">
                  <c:v>2049860.26</c:v>
                </c:pt>
                <c:pt idx="3">
                  <c:v>1925728.84</c:v>
                </c:pt>
                <c:pt idx="4">
                  <c:v>1971057.44</c:v>
                </c:pt>
                <c:pt idx="5">
                  <c:v>1894324.09</c:v>
                </c:pt>
                <c:pt idx="6">
                  <c:v>1897429.36</c:v>
                </c:pt>
                <c:pt idx="7">
                  <c:v>1762539.3</c:v>
                </c:pt>
                <c:pt idx="8">
                  <c:v>1979247.12</c:v>
                </c:pt>
                <c:pt idx="9">
                  <c:v>1818452.72</c:v>
                </c:pt>
                <c:pt idx="10">
                  <c:v>1851519.69</c:v>
                </c:pt>
                <c:pt idx="11">
                  <c:v>1802677.9</c:v>
                </c:pt>
                <c:pt idx="12">
                  <c:v>1817273.28</c:v>
                </c:pt>
                <c:pt idx="13">
                  <c:v>2000626.14</c:v>
                </c:pt>
                <c:pt idx="14">
                  <c:v>1875597.28</c:v>
                </c:pt>
                <c:pt idx="15">
                  <c:v>1903752.6</c:v>
                </c:pt>
                <c:pt idx="16">
                  <c:v>1857533.7</c:v>
                </c:pt>
                <c:pt idx="17">
                  <c:v>1903290.58</c:v>
                </c:pt>
                <c:pt idx="18">
                  <c:v>1870619.23</c:v>
                </c:pt>
                <c:pt idx="19">
                  <c:v>1929736.35</c:v>
                </c:pt>
                <c:pt idx="20">
                  <c:v>1846651.95</c:v>
                </c:pt>
                <c:pt idx="21">
                  <c:v>1881337.21</c:v>
                </c:pt>
                <c:pt idx="22">
                  <c:v>1812208.22</c:v>
                </c:pt>
                <c:pt idx="23">
                  <c:v>1898427.66</c:v>
                </c:pt>
                <c:pt idx="24">
                  <c:v>1848426.78</c:v>
                </c:pt>
                <c:pt idx="25">
                  <c:v>1796637.61</c:v>
                </c:pt>
                <c:pt idx="26">
                  <c:v>1907638.58</c:v>
                </c:pt>
                <c:pt idx="27">
                  <c:v>2007050.75</c:v>
                </c:pt>
                <c:pt idx="28">
                  <c:v>1997181.09</c:v>
                </c:pt>
                <c:pt idx="29">
                  <c:v>1848403.92</c:v>
                </c:pt>
                <c:pt idx="30">
                  <c:v>1935857.58</c:v>
                </c:pt>
                <c:pt idx="31">
                  <c:v>1865820.81</c:v>
                </c:pt>
                <c:pt idx="32">
                  <c:v>1899959.61</c:v>
                </c:pt>
                <c:pt idx="33">
                  <c:v>1810684.68</c:v>
                </c:pt>
                <c:pt idx="34">
                  <c:v>1842821.02</c:v>
                </c:pt>
                <c:pt idx="35">
                  <c:v>1951494.85</c:v>
                </c:pt>
                <c:pt idx="36">
                  <c:v>1867345.09</c:v>
                </c:pt>
                <c:pt idx="37">
                  <c:v>1927610.06</c:v>
                </c:pt>
                <c:pt idx="38">
                  <c:v>1933333</c:v>
                </c:pt>
                <c:pt idx="39">
                  <c:v>2013115.79</c:v>
                </c:pt>
                <c:pt idx="40">
                  <c:v>1999794.26</c:v>
                </c:pt>
                <c:pt idx="41">
                  <c:v>2097809.4</c:v>
                </c:pt>
                <c:pt idx="42">
                  <c:v>2789469.45</c:v>
                </c:pt>
                <c:pt idx="43">
                  <c:v>2102530.17</c:v>
                </c:pt>
                <c:pt idx="44">
                  <c:v>2302504.86</c:v>
                </c:pt>
                <c:pt idx="45">
                  <c:v>2740057.14</c:v>
                </c:pt>
                <c:pt idx="46">
                  <c:v>3526713.39</c:v>
                </c:pt>
                <c:pt idx="47">
                  <c:v>1794868.74</c:v>
                </c:pt>
                <c:pt idx="48">
                  <c:v>1862476.27</c:v>
                </c:pt>
                <c:pt idx="49">
                  <c:v>1865502.46</c:v>
                </c:pt>
                <c:pt idx="50">
                  <c:v>1886393.94</c:v>
                </c:pt>
                <c:pt idx="51">
                  <c:v>1814240.85</c:v>
                </c:pt>
                <c:pt idx="52">
                  <c:v>2119086.04</c:v>
                </c:pt>
                <c:pt idx="53">
                  <c:v>2187847.29</c:v>
                </c:pt>
                <c:pt idx="54">
                  <c:v>2316495.56</c:v>
                </c:pt>
                <c:pt idx="55">
                  <c:v>2078094.69</c:v>
                </c:pt>
                <c:pt idx="56">
                  <c:v>2103455.75</c:v>
                </c:pt>
                <c:pt idx="57">
                  <c:v>2039818.41</c:v>
                </c:pt>
                <c:pt idx="58">
                  <c:v>2116475.38</c:v>
                </c:pt>
                <c:pt idx="59">
                  <c:v>1944164.32</c:v>
                </c:pt>
                <c:pt idx="60">
                  <c:v>1900246.47</c:v>
                </c:pt>
                <c:pt idx="61">
                  <c:v>2074953.46</c:v>
                </c:pt>
                <c:pt idx="62">
                  <c:v>1960587.76</c:v>
                </c:pt>
                <c:pt idx="63">
                  <c:v>2220600.7599999998</c:v>
                </c:pt>
                <c:pt idx="64">
                  <c:v>1878167.44</c:v>
                </c:pt>
                <c:pt idx="65">
                  <c:v>2063682.76</c:v>
                </c:pt>
                <c:pt idx="66">
                  <c:v>2002362.37</c:v>
                </c:pt>
                <c:pt idx="67">
                  <c:v>2015563.48</c:v>
                </c:pt>
                <c:pt idx="68">
                  <c:v>1986597.95</c:v>
                </c:pt>
                <c:pt idx="69">
                  <c:v>2065377.15</c:v>
                </c:pt>
                <c:pt idx="70">
                  <c:v>2073951.38</c:v>
                </c:pt>
                <c:pt idx="71">
                  <c:v>2141210.62</c:v>
                </c:pt>
                <c:pt idx="72">
                  <c:v>2008344.92</c:v>
                </c:pt>
                <c:pt idx="73">
                  <c:v>2051533.53</c:v>
                </c:pt>
                <c:pt idx="74">
                  <c:v>2066541.86</c:v>
                </c:pt>
                <c:pt idx="75">
                  <c:v>2049046.95</c:v>
                </c:pt>
                <c:pt idx="76">
                  <c:v>2036231.39</c:v>
                </c:pt>
                <c:pt idx="77">
                  <c:v>1989674.07</c:v>
                </c:pt>
                <c:pt idx="78">
                  <c:v>2160057.39</c:v>
                </c:pt>
                <c:pt idx="79">
                  <c:v>2105668.7400000002</c:v>
                </c:pt>
                <c:pt idx="80">
                  <c:v>2232892.1</c:v>
                </c:pt>
                <c:pt idx="81">
                  <c:v>1988490.21</c:v>
                </c:pt>
                <c:pt idx="82">
                  <c:v>2078420.31</c:v>
                </c:pt>
                <c:pt idx="83">
                  <c:v>2093139.01</c:v>
                </c:pt>
                <c:pt idx="84">
                  <c:v>2075577.33</c:v>
                </c:pt>
                <c:pt idx="85">
                  <c:v>2031406.41</c:v>
                </c:pt>
                <c:pt idx="86">
                  <c:v>1929486.63</c:v>
                </c:pt>
                <c:pt idx="87">
                  <c:v>2166737.65</c:v>
                </c:pt>
                <c:pt idx="88">
                  <c:v>2074548.85</c:v>
                </c:pt>
                <c:pt idx="89">
                  <c:v>2207742.13</c:v>
                </c:pt>
                <c:pt idx="90">
                  <c:v>2151659.59</c:v>
                </c:pt>
                <c:pt idx="91">
                  <c:v>2281217.31</c:v>
                </c:pt>
                <c:pt idx="92">
                  <c:v>2203028.96</c:v>
                </c:pt>
                <c:pt idx="93">
                  <c:v>2243946.59</c:v>
                </c:pt>
                <c:pt idx="94">
                  <c:v>3004702.33</c:v>
                </c:pt>
                <c:pt idx="95">
                  <c:v>2180999.2599999998</c:v>
                </c:pt>
                <c:pt idx="96">
                  <c:v>2508955.2400000002</c:v>
                </c:pt>
                <c:pt idx="97">
                  <c:v>2771397.17</c:v>
                </c:pt>
                <c:pt idx="98">
                  <c:v>3676388.98</c:v>
                </c:pt>
                <c:pt idx="99">
                  <c:v>2007105.86</c:v>
                </c:pt>
                <c:pt idx="100">
                  <c:v>2047766.07</c:v>
                </c:pt>
                <c:pt idx="101">
                  <c:v>1941676.61</c:v>
                </c:pt>
                <c:pt idx="102">
                  <c:v>2005097.76</c:v>
                </c:pt>
                <c:pt idx="103">
                  <c:v>1928720.51</c:v>
                </c:pt>
                <c:pt idx="104">
                  <c:v>2173373.91</c:v>
                </c:pt>
                <c:pt idx="105">
                  <c:v>2374660.64</c:v>
                </c:pt>
                <c:pt idx="106">
                  <c:v>2427640.17</c:v>
                </c:pt>
                <c:pt idx="107">
                  <c:v>2226662.17</c:v>
                </c:pt>
                <c:pt idx="108">
                  <c:v>2206319.9</c:v>
                </c:pt>
                <c:pt idx="109">
                  <c:v>2202450.81</c:v>
                </c:pt>
                <c:pt idx="110">
                  <c:v>2214967.44</c:v>
                </c:pt>
                <c:pt idx="111">
                  <c:v>2091592.54</c:v>
                </c:pt>
                <c:pt idx="112">
                  <c:v>2089381.77</c:v>
                </c:pt>
                <c:pt idx="113">
                  <c:v>2470206.13</c:v>
                </c:pt>
                <c:pt idx="114">
                  <c:v>2105301.39</c:v>
                </c:pt>
                <c:pt idx="115">
                  <c:v>2144336.89</c:v>
                </c:pt>
                <c:pt idx="116">
                  <c:v>2064065.66</c:v>
                </c:pt>
                <c:pt idx="117">
                  <c:v>2196968.33</c:v>
                </c:pt>
                <c:pt idx="118">
                  <c:v>2127661.17</c:v>
                </c:pt>
                <c:pt idx="119">
                  <c:v>2207214.81</c:v>
                </c:pt>
                <c:pt idx="120">
                  <c:v>2154137.67</c:v>
                </c:pt>
                <c:pt idx="121">
                  <c:v>2179360.94</c:v>
                </c:pt>
                <c:pt idx="122">
                  <c:v>2245257.1800000002</c:v>
                </c:pt>
                <c:pt idx="123">
                  <c:v>2234190.9300000002</c:v>
                </c:pt>
                <c:pt idx="124">
                  <c:v>2197299.65</c:v>
                </c:pt>
                <c:pt idx="125">
                  <c:v>2128362.92</c:v>
                </c:pt>
                <c:pt idx="126">
                  <c:v>2224499.2799999998</c:v>
                </c:pt>
                <c:pt idx="127">
                  <c:v>2100252.61</c:v>
                </c:pt>
                <c:pt idx="128">
                  <c:v>2175563.69</c:v>
                </c:pt>
                <c:pt idx="129">
                  <c:v>2048613.65</c:v>
                </c:pt>
                <c:pt idx="130">
                  <c:v>2174514.13</c:v>
                </c:pt>
                <c:pt idx="131">
                  <c:v>2193367.69</c:v>
                </c:pt>
                <c:pt idx="132">
                  <c:v>2283540.2999999998</c:v>
                </c:pt>
                <c:pt idx="133">
                  <c:v>2125241.6800000002</c:v>
                </c:pt>
                <c:pt idx="134">
                  <c:v>2081181.35</c:v>
                </c:pt>
                <c:pt idx="135">
                  <c:v>2125104.7200000002</c:v>
                </c:pt>
                <c:pt idx="136">
                  <c:v>2117854.6</c:v>
                </c:pt>
                <c:pt idx="137">
                  <c:v>2119438.5299999998</c:v>
                </c:pt>
                <c:pt idx="138">
                  <c:v>2027620.23</c:v>
                </c:pt>
                <c:pt idx="139">
                  <c:v>2209835.4300000002</c:v>
                </c:pt>
                <c:pt idx="140">
                  <c:v>2133026.0699999998</c:v>
                </c:pt>
                <c:pt idx="141">
                  <c:v>2097266.85</c:v>
                </c:pt>
                <c:pt idx="142">
                  <c:v>2149594.46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E5E-4358-89AB-C0DA6D9A2645}"/>
            </c:ext>
          </c:extLst>
        </c:ser>
        <c:ser>
          <c:idx val="2"/>
          <c:order val="2"/>
          <c:tx>
            <c:strRef>
              <c:f>'Total Ventas Semanales top 5 '!$D$3:$D$4</c:f>
              <c:strCache>
                <c:ptCount val="1"/>
                <c:pt idx="0">
                  <c:v>13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'Total Ventas Semanales top 5 '!$A$5:$A$148</c:f>
              <c:strCache>
                <c:ptCount val="143"/>
                <c:pt idx="0">
                  <c:v>5/02/2010</c:v>
                </c:pt>
                <c:pt idx="1">
                  <c:v>12/02/2010</c:v>
                </c:pt>
                <c:pt idx="2">
                  <c:v>19/02/2010</c:v>
                </c:pt>
                <c:pt idx="3">
                  <c:v>26/02/2010</c:v>
                </c:pt>
                <c:pt idx="4">
                  <c:v>5/03/2010</c:v>
                </c:pt>
                <c:pt idx="5">
                  <c:v>12/03/2010</c:v>
                </c:pt>
                <c:pt idx="6">
                  <c:v>19/03/2010</c:v>
                </c:pt>
                <c:pt idx="7">
                  <c:v>26/03/2010</c:v>
                </c:pt>
                <c:pt idx="8">
                  <c:v>2/04/2010</c:v>
                </c:pt>
                <c:pt idx="9">
                  <c:v>9/04/2010</c:v>
                </c:pt>
                <c:pt idx="10">
                  <c:v>16/04/2010</c:v>
                </c:pt>
                <c:pt idx="11">
                  <c:v>23/04/2010</c:v>
                </c:pt>
                <c:pt idx="12">
                  <c:v>30/04/2010</c:v>
                </c:pt>
                <c:pt idx="13">
                  <c:v>7/05/2010</c:v>
                </c:pt>
                <c:pt idx="14">
                  <c:v>14/05/2010</c:v>
                </c:pt>
                <c:pt idx="15">
                  <c:v>21/05/2010</c:v>
                </c:pt>
                <c:pt idx="16">
                  <c:v>28/05/2010</c:v>
                </c:pt>
                <c:pt idx="17">
                  <c:v>4/06/2010</c:v>
                </c:pt>
                <c:pt idx="18">
                  <c:v>11/06/2010</c:v>
                </c:pt>
                <c:pt idx="19">
                  <c:v>18/06/2010</c:v>
                </c:pt>
                <c:pt idx="20">
                  <c:v>25/06/2010</c:v>
                </c:pt>
                <c:pt idx="21">
                  <c:v>2/07/2010</c:v>
                </c:pt>
                <c:pt idx="22">
                  <c:v>9/07/2010</c:v>
                </c:pt>
                <c:pt idx="23">
                  <c:v>16/07/2010</c:v>
                </c:pt>
                <c:pt idx="24">
                  <c:v>23/07/2010</c:v>
                </c:pt>
                <c:pt idx="25">
                  <c:v>30/07/2010</c:v>
                </c:pt>
                <c:pt idx="26">
                  <c:v>6/08/2010</c:v>
                </c:pt>
                <c:pt idx="27">
                  <c:v>13/08/2010</c:v>
                </c:pt>
                <c:pt idx="28">
                  <c:v>20/08/2010</c:v>
                </c:pt>
                <c:pt idx="29">
                  <c:v>27/08/2010</c:v>
                </c:pt>
                <c:pt idx="30">
                  <c:v>3/09/2010</c:v>
                </c:pt>
                <c:pt idx="31">
                  <c:v>10/09/2010</c:v>
                </c:pt>
                <c:pt idx="32">
                  <c:v>17/09/2010</c:v>
                </c:pt>
                <c:pt idx="33">
                  <c:v>24/09/2010</c:v>
                </c:pt>
                <c:pt idx="34">
                  <c:v>1/10/2010</c:v>
                </c:pt>
                <c:pt idx="35">
                  <c:v>8/10/2010</c:v>
                </c:pt>
                <c:pt idx="36">
                  <c:v>15/10/2010</c:v>
                </c:pt>
                <c:pt idx="37">
                  <c:v>22/10/2010</c:v>
                </c:pt>
                <c:pt idx="38">
                  <c:v>29/10/2010</c:v>
                </c:pt>
                <c:pt idx="39">
                  <c:v>5/11/2010</c:v>
                </c:pt>
                <c:pt idx="40">
                  <c:v>12/11/2010</c:v>
                </c:pt>
                <c:pt idx="41">
                  <c:v>19/11/2010</c:v>
                </c:pt>
                <c:pt idx="42">
                  <c:v>26/11/2010</c:v>
                </c:pt>
                <c:pt idx="43">
                  <c:v>3/12/2010</c:v>
                </c:pt>
                <c:pt idx="44">
                  <c:v>10/12/2010</c:v>
                </c:pt>
                <c:pt idx="45">
                  <c:v>17/12/2010</c:v>
                </c:pt>
                <c:pt idx="46">
                  <c:v>24/12/2010</c:v>
                </c:pt>
                <c:pt idx="47">
                  <c:v>31/12/2010</c:v>
                </c:pt>
                <c:pt idx="48">
                  <c:v>7/01/2011</c:v>
                </c:pt>
                <c:pt idx="49">
                  <c:v>14/01/2011</c:v>
                </c:pt>
                <c:pt idx="50">
                  <c:v>21/01/2011</c:v>
                </c:pt>
                <c:pt idx="51">
                  <c:v>28/01/2011</c:v>
                </c:pt>
                <c:pt idx="52">
                  <c:v>4/02/2011</c:v>
                </c:pt>
                <c:pt idx="53">
                  <c:v>11/02/2011</c:v>
                </c:pt>
                <c:pt idx="54">
                  <c:v>18/02/2011</c:v>
                </c:pt>
                <c:pt idx="55">
                  <c:v>25/02/2011</c:v>
                </c:pt>
                <c:pt idx="56">
                  <c:v>4/03/2011</c:v>
                </c:pt>
                <c:pt idx="57">
                  <c:v>11/03/2011</c:v>
                </c:pt>
                <c:pt idx="58">
                  <c:v>18/03/2011</c:v>
                </c:pt>
                <c:pt idx="59">
                  <c:v>25/03/2011</c:v>
                </c:pt>
                <c:pt idx="60">
                  <c:v>1/04/2011</c:v>
                </c:pt>
                <c:pt idx="61">
                  <c:v>8/04/2011</c:v>
                </c:pt>
                <c:pt idx="62">
                  <c:v>15/04/2011</c:v>
                </c:pt>
                <c:pt idx="63">
                  <c:v>22/04/2011</c:v>
                </c:pt>
                <c:pt idx="64">
                  <c:v>29/04/2011</c:v>
                </c:pt>
                <c:pt idx="65">
                  <c:v>6/05/2011</c:v>
                </c:pt>
                <c:pt idx="66">
                  <c:v>13/05/2011</c:v>
                </c:pt>
                <c:pt idx="67">
                  <c:v>20/05/2011</c:v>
                </c:pt>
                <c:pt idx="68">
                  <c:v>27/05/2011</c:v>
                </c:pt>
                <c:pt idx="69">
                  <c:v>3/06/2011</c:v>
                </c:pt>
                <c:pt idx="70">
                  <c:v>10/06/2011</c:v>
                </c:pt>
                <c:pt idx="71">
                  <c:v>17/06/2011</c:v>
                </c:pt>
                <c:pt idx="72">
                  <c:v>24/06/2011</c:v>
                </c:pt>
                <c:pt idx="73">
                  <c:v>1/07/2011</c:v>
                </c:pt>
                <c:pt idx="74">
                  <c:v>8/07/2011</c:v>
                </c:pt>
                <c:pt idx="75">
                  <c:v>15/07/2011</c:v>
                </c:pt>
                <c:pt idx="76">
                  <c:v>22/07/2011</c:v>
                </c:pt>
                <c:pt idx="77">
                  <c:v>29/07/2011</c:v>
                </c:pt>
                <c:pt idx="78">
                  <c:v>5/08/2011</c:v>
                </c:pt>
                <c:pt idx="79">
                  <c:v>12/08/2011</c:v>
                </c:pt>
                <c:pt idx="80">
                  <c:v>19/08/2011</c:v>
                </c:pt>
                <c:pt idx="81">
                  <c:v>26/08/2011</c:v>
                </c:pt>
                <c:pt idx="82">
                  <c:v>2/09/2011</c:v>
                </c:pt>
                <c:pt idx="83">
                  <c:v>9/09/2011</c:v>
                </c:pt>
                <c:pt idx="84">
                  <c:v>16/09/2011</c:v>
                </c:pt>
                <c:pt idx="85">
                  <c:v>23/09/2011</c:v>
                </c:pt>
                <c:pt idx="86">
                  <c:v>30/09/2011</c:v>
                </c:pt>
                <c:pt idx="87">
                  <c:v>7/10/2011</c:v>
                </c:pt>
                <c:pt idx="88">
                  <c:v>14/10/2011</c:v>
                </c:pt>
                <c:pt idx="89">
                  <c:v>21/10/2011</c:v>
                </c:pt>
                <c:pt idx="90">
                  <c:v>28/10/2011</c:v>
                </c:pt>
                <c:pt idx="91">
                  <c:v>4/11/2011</c:v>
                </c:pt>
                <c:pt idx="92">
                  <c:v>11/11/2011</c:v>
                </c:pt>
                <c:pt idx="93">
                  <c:v>18/11/2011</c:v>
                </c:pt>
                <c:pt idx="94">
                  <c:v>25/11/2011</c:v>
                </c:pt>
                <c:pt idx="95">
                  <c:v>2/12/2011</c:v>
                </c:pt>
                <c:pt idx="96">
                  <c:v>9/12/2011</c:v>
                </c:pt>
                <c:pt idx="97">
                  <c:v>16/12/2011</c:v>
                </c:pt>
                <c:pt idx="98">
                  <c:v>23/12/2011</c:v>
                </c:pt>
                <c:pt idx="99">
                  <c:v>30/12/2011</c:v>
                </c:pt>
                <c:pt idx="100">
                  <c:v>6/01/2012</c:v>
                </c:pt>
                <c:pt idx="101">
                  <c:v>13/01/2012</c:v>
                </c:pt>
                <c:pt idx="102">
                  <c:v>20/01/2012</c:v>
                </c:pt>
                <c:pt idx="103">
                  <c:v>27/01/2012</c:v>
                </c:pt>
                <c:pt idx="104">
                  <c:v>3/02/2012</c:v>
                </c:pt>
                <c:pt idx="105">
                  <c:v>10/02/2012</c:v>
                </c:pt>
                <c:pt idx="106">
                  <c:v>17/02/2012</c:v>
                </c:pt>
                <c:pt idx="107">
                  <c:v>24/02/2012</c:v>
                </c:pt>
                <c:pt idx="108">
                  <c:v>2/03/2012</c:v>
                </c:pt>
                <c:pt idx="109">
                  <c:v>9/03/2012</c:v>
                </c:pt>
                <c:pt idx="110">
                  <c:v>16/03/2012</c:v>
                </c:pt>
                <c:pt idx="111">
                  <c:v>23/03/2012</c:v>
                </c:pt>
                <c:pt idx="112">
                  <c:v>30/03/2012</c:v>
                </c:pt>
                <c:pt idx="113">
                  <c:v>6/04/2012</c:v>
                </c:pt>
                <c:pt idx="114">
                  <c:v>13/04/2012</c:v>
                </c:pt>
                <c:pt idx="115">
                  <c:v>20/04/2012</c:v>
                </c:pt>
                <c:pt idx="116">
                  <c:v>27/04/2012</c:v>
                </c:pt>
                <c:pt idx="117">
                  <c:v>4/05/2012</c:v>
                </c:pt>
                <c:pt idx="118">
                  <c:v>11/05/2012</c:v>
                </c:pt>
                <c:pt idx="119">
                  <c:v>18/05/2012</c:v>
                </c:pt>
                <c:pt idx="120">
                  <c:v>25/05/2012</c:v>
                </c:pt>
                <c:pt idx="121">
                  <c:v>1/06/2012</c:v>
                </c:pt>
                <c:pt idx="122">
                  <c:v>8/06/2012</c:v>
                </c:pt>
                <c:pt idx="123">
                  <c:v>15/06/2012</c:v>
                </c:pt>
                <c:pt idx="124">
                  <c:v>22/06/2012</c:v>
                </c:pt>
                <c:pt idx="125">
                  <c:v>29/06/2012</c:v>
                </c:pt>
                <c:pt idx="126">
                  <c:v>6/07/2012</c:v>
                </c:pt>
                <c:pt idx="127">
                  <c:v>13/07/2012</c:v>
                </c:pt>
                <c:pt idx="128">
                  <c:v>20/07/2012</c:v>
                </c:pt>
                <c:pt idx="129">
                  <c:v>27/07/2012</c:v>
                </c:pt>
                <c:pt idx="130">
                  <c:v>3/08/2012</c:v>
                </c:pt>
                <c:pt idx="131">
                  <c:v>10/08/2012</c:v>
                </c:pt>
                <c:pt idx="132">
                  <c:v>17/08/2012</c:v>
                </c:pt>
                <c:pt idx="133">
                  <c:v>24/08/2012</c:v>
                </c:pt>
                <c:pt idx="134">
                  <c:v>31/08/2012</c:v>
                </c:pt>
                <c:pt idx="135">
                  <c:v>7/09/2012</c:v>
                </c:pt>
                <c:pt idx="136">
                  <c:v>14/09/2012</c:v>
                </c:pt>
                <c:pt idx="137">
                  <c:v>21/09/2012</c:v>
                </c:pt>
                <c:pt idx="138">
                  <c:v>28/09/2012</c:v>
                </c:pt>
                <c:pt idx="139">
                  <c:v>5/10/2012</c:v>
                </c:pt>
                <c:pt idx="140">
                  <c:v>12/10/2012</c:v>
                </c:pt>
                <c:pt idx="141">
                  <c:v>19/10/2012</c:v>
                </c:pt>
                <c:pt idx="142">
                  <c:v>26/10/2012</c:v>
                </c:pt>
              </c:strCache>
            </c:strRef>
          </c:cat>
          <c:val>
            <c:numRef>
              <c:f>'Total Ventas Semanales top 5 '!$D$5:$D$148</c:f>
              <c:numCache>
                <c:formatCode>"$"\ #,##0.00</c:formatCode>
                <c:ptCount val="143"/>
                <c:pt idx="0">
                  <c:v>1967220.53</c:v>
                </c:pt>
                <c:pt idx="1">
                  <c:v>2030933.46</c:v>
                </c:pt>
                <c:pt idx="2">
                  <c:v>1970274.64</c:v>
                </c:pt>
                <c:pt idx="3">
                  <c:v>1817850.32</c:v>
                </c:pt>
                <c:pt idx="4">
                  <c:v>1939980.43</c:v>
                </c:pt>
                <c:pt idx="5">
                  <c:v>1840686.94</c:v>
                </c:pt>
                <c:pt idx="6">
                  <c:v>1879794.89</c:v>
                </c:pt>
                <c:pt idx="7">
                  <c:v>1882095.98</c:v>
                </c:pt>
                <c:pt idx="8">
                  <c:v>2142482.14</c:v>
                </c:pt>
                <c:pt idx="9">
                  <c:v>1898321.33</c:v>
                </c:pt>
                <c:pt idx="10">
                  <c:v>1819660.44</c:v>
                </c:pt>
                <c:pt idx="11">
                  <c:v>1909330.77</c:v>
                </c:pt>
                <c:pt idx="12">
                  <c:v>1785823.37</c:v>
                </c:pt>
                <c:pt idx="13">
                  <c:v>2005478.46</c:v>
                </c:pt>
                <c:pt idx="14">
                  <c:v>1890273.44</c:v>
                </c:pt>
                <c:pt idx="15">
                  <c:v>1853657.6</c:v>
                </c:pt>
                <c:pt idx="16">
                  <c:v>1877358.86</c:v>
                </c:pt>
                <c:pt idx="17">
                  <c:v>2022705.22</c:v>
                </c:pt>
                <c:pt idx="18">
                  <c:v>2037880.96</c:v>
                </c:pt>
                <c:pt idx="19">
                  <c:v>2003435.31</c:v>
                </c:pt>
                <c:pt idx="20">
                  <c:v>1970340.25</c:v>
                </c:pt>
                <c:pt idx="21">
                  <c:v>2018314.71</c:v>
                </c:pt>
                <c:pt idx="22">
                  <c:v>1870843.9</c:v>
                </c:pt>
                <c:pt idx="23">
                  <c:v>1932231.05</c:v>
                </c:pt>
                <c:pt idx="24">
                  <c:v>1907351.2</c:v>
                </c:pt>
                <c:pt idx="25">
                  <c:v>1817887.23</c:v>
                </c:pt>
                <c:pt idx="26">
                  <c:v>1969121.45</c:v>
                </c:pt>
                <c:pt idx="27">
                  <c:v>1877592.55</c:v>
                </c:pt>
                <c:pt idx="28">
                  <c:v>1997397.63</c:v>
                </c:pt>
                <c:pt idx="29">
                  <c:v>1908278.27</c:v>
                </c:pt>
                <c:pt idx="30">
                  <c:v>1911852.58</c:v>
                </c:pt>
                <c:pt idx="31">
                  <c:v>1772143.94</c:v>
                </c:pt>
                <c:pt idx="32">
                  <c:v>1790279.74</c:v>
                </c:pt>
                <c:pt idx="33">
                  <c:v>1705655.09</c:v>
                </c:pt>
                <c:pt idx="34">
                  <c:v>1765584.48</c:v>
                </c:pt>
                <c:pt idx="35">
                  <c:v>1871924.07</c:v>
                </c:pt>
                <c:pt idx="36">
                  <c:v>1851431.06</c:v>
                </c:pt>
                <c:pt idx="37">
                  <c:v>1796949.59</c:v>
                </c:pt>
                <c:pt idx="38">
                  <c:v>1887895.07</c:v>
                </c:pt>
                <c:pt idx="39">
                  <c:v>1854967.66</c:v>
                </c:pt>
                <c:pt idx="40">
                  <c:v>1939964.63</c:v>
                </c:pt>
                <c:pt idx="41">
                  <c:v>1925393.91</c:v>
                </c:pt>
                <c:pt idx="42">
                  <c:v>2766400.05</c:v>
                </c:pt>
                <c:pt idx="43">
                  <c:v>2083379.89</c:v>
                </c:pt>
                <c:pt idx="44">
                  <c:v>2461468.35</c:v>
                </c:pt>
                <c:pt idx="45">
                  <c:v>2771646.81</c:v>
                </c:pt>
                <c:pt idx="46">
                  <c:v>3595903.2</c:v>
                </c:pt>
                <c:pt idx="47">
                  <c:v>1675292</c:v>
                </c:pt>
                <c:pt idx="48">
                  <c:v>1744544.39</c:v>
                </c:pt>
                <c:pt idx="49">
                  <c:v>1682316.31</c:v>
                </c:pt>
                <c:pt idx="50">
                  <c:v>1770177.37</c:v>
                </c:pt>
                <c:pt idx="51">
                  <c:v>1633663.12</c:v>
                </c:pt>
                <c:pt idx="52">
                  <c:v>1848186.58</c:v>
                </c:pt>
                <c:pt idx="53">
                  <c:v>1944438.9</c:v>
                </c:pt>
                <c:pt idx="54">
                  <c:v>2003480.59</c:v>
                </c:pt>
                <c:pt idx="55">
                  <c:v>1831933.95</c:v>
                </c:pt>
                <c:pt idx="56">
                  <c:v>1894960.68</c:v>
                </c:pt>
                <c:pt idx="57">
                  <c:v>1852432.58</c:v>
                </c:pt>
                <c:pt idx="58">
                  <c:v>1852443.78</c:v>
                </c:pt>
                <c:pt idx="59">
                  <c:v>1807545.43</c:v>
                </c:pt>
                <c:pt idx="60">
                  <c:v>1864238.64</c:v>
                </c:pt>
                <c:pt idx="61">
                  <c:v>1887465.04</c:v>
                </c:pt>
                <c:pt idx="62">
                  <c:v>1950994.04</c:v>
                </c:pt>
                <c:pt idx="63">
                  <c:v>2124316.34</c:v>
                </c:pt>
                <c:pt idx="64">
                  <c:v>1895583.12</c:v>
                </c:pt>
                <c:pt idx="65">
                  <c:v>1986380.4</c:v>
                </c:pt>
                <c:pt idx="66">
                  <c:v>1958823.56</c:v>
                </c:pt>
                <c:pt idx="67">
                  <c:v>1860923.55</c:v>
                </c:pt>
                <c:pt idx="68">
                  <c:v>1866369.93</c:v>
                </c:pt>
                <c:pt idx="69">
                  <c:v>1935593.87</c:v>
                </c:pt>
                <c:pt idx="70">
                  <c:v>1997816.98</c:v>
                </c:pt>
                <c:pt idx="71">
                  <c:v>2086433.49</c:v>
                </c:pt>
                <c:pt idx="72">
                  <c:v>2009163.08</c:v>
                </c:pt>
                <c:pt idx="73">
                  <c:v>2048035.74</c:v>
                </c:pt>
                <c:pt idx="74">
                  <c:v>2021699.38</c:v>
                </c:pt>
                <c:pt idx="75">
                  <c:v>1956813.31</c:v>
                </c:pt>
                <c:pt idx="76">
                  <c:v>1987089.36</c:v>
                </c:pt>
                <c:pt idx="77">
                  <c:v>1880785.69</c:v>
                </c:pt>
                <c:pt idx="78">
                  <c:v>2076231.8</c:v>
                </c:pt>
                <c:pt idx="79">
                  <c:v>1970341.38</c:v>
                </c:pt>
                <c:pt idx="80">
                  <c:v>2090340.98</c:v>
                </c:pt>
                <c:pt idx="81">
                  <c:v>2035244.54</c:v>
                </c:pt>
                <c:pt idx="82">
                  <c:v>1953628.82</c:v>
                </c:pt>
                <c:pt idx="83">
                  <c:v>1872921.31</c:v>
                </c:pt>
                <c:pt idx="84">
                  <c:v>1923223.82</c:v>
                </c:pt>
                <c:pt idx="85">
                  <c:v>1847430.96</c:v>
                </c:pt>
                <c:pt idx="86">
                  <c:v>1835662.69</c:v>
                </c:pt>
                <c:pt idx="87">
                  <c:v>2067232.56</c:v>
                </c:pt>
                <c:pt idx="88">
                  <c:v>1929659.07</c:v>
                </c:pt>
                <c:pt idx="89">
                  <c:v>1973544.27</c:v>
                </c:pt>
                <c:pt idx="90">
                  <c:v>1948733.81</c:v>
                </c:pt>
                <c:pt idx="91">
                  <c:v>2036317.54</c:v>
                </c:pt>
                <c:pt idx="92">
                  <c:v>2111592.09</c:v>
                </c:pt>
                <c:pt idx="93">
                  <c:v>2016323.51</c:v>
                </c:pt>
                <c:pt idx="94">
                  <c:v>2864170.61</c:v>
                </c:pt>
                <c:pt idx="95">
                  <c:v>2051315.66</c:v>
                </c:pt>
                <c:pt idx="96">
                  <c:v>2462779.06</c:v>
                </c:pt>
                <c:pt idx="97">
                  <c:v>2760346.71</c:v>
                </c:pt>
                <c:pt idx="98">
                  <c:v>3556766.03</c:v>
                </c:pt>
                <c:pt idx="99">
                  <c:v>1969056.91</c:v>
                </c:pt>
                <c:pt idx="100">
                  <c:v>1865752.78</c:v>
                </c:pt>
                <c:pt idx="101">
                  <c:v>1794962.64</c:v>
                </c:pt>
                <c:pt idx="102">
                  <c:v>1811606.21</c:v>
                </c:pt>
                <c:pt idx="103">
                  <c:v>1733983.09</c:v>
                </c:pt>
                <c:pt idx="104">
                  <c:v>1927780.74</c:v>
                </c:pt>
                <c:pt idx="105">
                  <c:v>2069284.57</c:v>
                </c:pt>
                <c:pt idx="106">
                  <c:v>2214477.06</c:v>
                </c:pt>
                <c:pt idx="107">
                  <c:v>1929768.03</c:v>
                </c:pt>
                <c:pt idx="108">
                  <c:v>1969742.76</c:v>
                </c:pt>
                <c:pt idx="109">
                  <c:v>1986445.65</c:v>
                </c:pt>
                <c:pt idx="110">
                  <c:v>2025582.62</c:v>
                </c:pt>
                <c:pt idx="111">
                  <c:v>1904421.74</c:v>
                </c:pt>
                <c:pt idx="112">
                  <c:v>1948982.7</c:v>
                </c:pt>
                <c:pt idx="113">
                  <c:v>2271614.7599999998</c:v>
                </c:pt>
                <c:pt idx="114">
                  <c:v>2057637.86</c:v>
                </c:pt>
                <c:pt idx="115">
                  <c:v>1955689.12</c:v>
                </c:pt>
                <c:pt idx="116">
                  <c:v>1970121.65</c:v>
                </c:pt>
                <c:pt idx="117">
                  <c:v>1995994.51</c:v>
                </c:pt>
                <c:pt idx="118">
                  <c:v>2080764.17</c:v>
                </c:pt>
                <c:pt idx="119">
                  <c:v>2131900.5499999998</c:v>
                </c:pt>
                <c:pt idx="120">
                  <c:v>2043349.41</c:v>
                </c:pt>
                <c:pt idx="121">
                  <c:v>2035431.39</c:v>
                </c:pt>
                <c:pt idx="122">
                  <c:v>2182437.9</c:v>
                </c:pt>
                <c:pt idx="123">
                  <c:v>2152229.11</c:v>
                </c:pt>
                <c:pt idx="124">
                  <c:v>2094373</c:v>
                </c:pt>
                <c:pt idx="125">
                  <c:v>2037663.71</c:v>
                </c:pt>
                <c:pt idx="126">
                  <c:v>2184980.35</c:v>
                </c:pt>
                <c:pt idx="127">
                  <c:v>2002750.99</c:v>
                </c:pt>
                <c:pt idx="128">
                  <c:v>2053089.32</c:v>
                </c:pt>
                <c:pt idx="129">
                  <c:v>1914430.53</c:v>
                </c:pt>
                <c:pt idx="130">
                  <c:v>2044148.23</c:v>
                </c:pt>
                <c:pt idx="131">
                  <c:v>2041019.92</c:v>
                </c:pt>
                <c:pt idx="132">
                  <c:v>2095769.18</c:v>
                </c:pt>
                <c:pt idx="133">
                  <c:v>2059458.25</c:v>
                </c:pt>
                <c:pt idx="134">
                  <c:v>2073855.42</c:v>
                </c:pt>
                <c:pt idx="135">
                  <c:v>2165796.31</c:v>
                </c:pt>
                <c:pt idx="136">
                  <c:v>1919917.03</c:v>
                </c:pt>
                <c:pt idx="137">
                  <c:v>1938379.66</c:v>
                </c:pt>
                <c:pt idx="138">
                  <c:v>1927664.11</c:v>
                </c:pt>
                <c:pt idx="139">
                  <c:v>2041918.74</c:v>
                </c:pt>
                <c:pt idx="140">
                  <c:v>1999079.44</c:v>
                </c:pt>
                <c:pt idx="141">
                  <c:v>2018010.15</c:v>
                </c:pt>
                <c:pt idx="142">
                  <c:v>2035189.66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E5E-4358-89AB-C0DA6D9A2645}"/>
            </c:ext>
          </c:extLst>
        </c:ser>
        <c:ser>
          <c:idx val="3"/>
          <c:order val="3"/>
          <c:tx>
            <c:strRef>
              <c:f>'Total Ventas Semanales top 5 '!$E$3:$E$4</c:f>
              <c:strCache>
                <c:ptCount val="1"/>
                <c:pt idx="0">
                  <c:v>14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'Total Ventas Semanales top 5 '!$A$5:$A$148</c:f>
              <c:strCache>
                <c:ptCount val="143"/>
                <c:pt idx="0">
                  <c:v>5/02/2010</c:v>
                </c:pt>
                <c:pt idx="1">
                  <c:v>12/02/2010</c:v>
                </c:pt>
                <c:pt idx="2">
                  <c:v>19/02/2010</c:v>
                </c:pt>
                <c:pt idx="3">
                  <c:v>26/02/2010</c:v>
                </c:pt>
                <c:pt idx="4">
                  <c:v>5/03/2010</c:v>
                </c:pt>
                <c:pt idx="5">
                  <c:v>12/03/2010</c:v>
                </c:pt>
                <c:pt idx="6">
                  <c:v>19/03/2010</c:v>
                </c:pt>
                <c:pt idx="7">
                  <c:v>26/03/2010</c:v>
                </c:pt>
                <c:pt idx="8">
                  <c:v>2/04/2010</c:v>
                </c:pt>
                <c:pt idx="9">
                  <c:v>9/04/2010</c:v>
                </c:pt>
                <c:pt idx="10">
                  <c:v>16/04/2010</c:v>
                </c:pt>
                <c:pt idx="11">
                  <c:v>23/04/2010</c:v>
                </c:pt>
                <c:pt idx="12">
                  <c:v>30/04/2010</c:v>
                </c:pt>
                <c:pt idx="13">
                  <c:v>7/05/2010</c:v>
                </c:pt>
                <c:pt idx="14">
                  <c:v>14/05/2010</c:v>
                </c:pt>
                <c:pt idx="15">
                  <c:v>21/05/2010</c:v>
                </c:pt>
                <c:pt idx="16">
                  <c:v>28/05/2010</c:v>
                </c:pt>
                <c:pt idx="17">
                  <c:v>4/06/2010</c:v>
                </c:pt>
                <c:pt idx="18">
                  <c:v>11/06/2010</c:v>
                </c:pt>
                <c:pt idx="19">
                  <c:v>18/06/2010</c:v>
                </c:pt>
                <c:pt idx="20">
                  <c:v>25/06/2010</c:v>
                </c:pt>
                <c:pt idx="21">
                  <c:v>2/07/2010</c:v>
                </c:pt>
                <c:pt idx="22">
                  <c:v>9/07/2010</c:v>
                </c:pt>
                <c:pt idx="23">
                  <c:v>16/07/2010</c:v>
                </c:pt>
                <c:pt idx="24">
                  <c:v>23/07/2010</c:v>
                </c:pt>
                <c:pt idx="25">
                  <c:v>30/07/2010</c:v>
                </c:pt>
                <c:pt idx="26">
                  <c:v>6/08/2010</c:v>
                </c:pt>
                <c:pt idx="27">
                  <c:v>13/08/2010</c:v>
                </c:pt>
                <c:pt idx="28">
                  <c:v>20/08/2010</c:v>
                </c:pt>
                <c:pt idx="29">
                  <c:v>27/08/2010</c:v>
                </c:pt>
                <c:pt idx="30">
                  <c:v>3/09/2010</c:v>
                </c:pt>
                <c:pt idx="31">
                  <c:v>10/09/2010</c:v>
                </c:pt>
                <c:pt idx="32">
                  <c:v>17/09/2010</c:v>
                </c:pt>
                <c:pt idx="33">
                  <c:v>24/09/2010</c:v>
                </c:pt>
                <c:pt idx="34">
                  <c:v>1/10/2010</c:v>
                </c:pt>
                <c:pt idx="35">
                  <c:v>8/10/2010</c:v>
                </c:pt>
                <c:pt idx="36">
                  <c:v>15/10/2010</c:v>
                </c:pt>
                <c:pt idx="37">
                  <c:v>22/10/2010</c:v>
                </c:pt>
                <c:pt idx="38">
                  <c:v>29/10/2010</c:v>
                </c:pt>
                <c:pt idx="39">
                  <c:v>5/11/2010</c:v>
                </c:pt>
                <c:pt idx="40">
                  <c:v>12/11/2010</c:v>
                </c:pt>
                <c:pt idx="41">
                  <c:v>19/11/2010</c:v>
                </c:pt>
                <c:pt idx="42">
                  <c:v>26/11/2010</c:v>
                </c:pt>
                <c:pt idx="43">
                  <c:v>3/12/2010</c:v>
                </c:pt>
                <c:pt idx="44">
                  <c:v>10/12/2010</c:v>
                </c:pt>
                <c:pt idx="45">
                  <c:v>17/12/2010</c:v>
                </c:pt>
                <c:pt idx="46">
                  <c:v>24/12/2010</c:v>
                </c:pt>
                <c:pt idx="47">
                  <c:v>31/12/2010</c:v>
                </c:pt>
                <c:pt idx="48">
                  <c:v>7/01/2011</c:v>
                </c:pt>
                <c:pt idx="49">
                  <c:v>14/01/2011</c:v>
                </c:pt>
                <c:pt idx="50">
                  <c:v>21/01/2011</c:v>
                </c:pt>
                <c:pt idx="51">
                  <c:v>28/01/2011</c:v>
                </c:pt>
                <c:pt idx="52">
                  <c:v>4/02/2011</c:v>
                </c:pt>
                <c:pt idx="53">
                  <c:v>11/02/2011</c:v>
                </c:pt>
                <c:pt idx="54">
                  <c:v>18/02/2011</c:v>
                </c:pt>
                <c:pt idx="55">
                  <c:v>25/02/2011</c:v>
                </c:pt>
                <c:pt idx="56">
                  <c:v>4/03/2011</c:v>
                </c:pt>
                <c:pt idx="57">
                  <c:v>11/03/2011</c:v>
                </c:pt>
                <c:pt idx="58">
                  <c:v>18/03/2011</c:v>
                </c:pt>
                <c:pt idx="59">
                  <c:v>25/03/2011</c:v>
                </c:pt>
                <c:pt idx="60">
                  <c:v>1/04/2011</c:v>
                </c:pt>
                <c:pt idx="61">
                  <c:v>8/04/2011</c:v>
                </c:pt>
                <c:pt idx="62">
                  <c:v>15/04/2011</c:v>
                </c:pt>
                <c:pt idx="63">
                  <c:v>22/04/2011</c:v>
                </c:pt>
                <c:pt idx="64">
                  <c:v>29/04/2011</c:v>
                </c:pt>
                <c:pt idx="65">
                  <c:v>6/05/2011</c:v>
                </c:pt>
                <c:pt idx="66">
                  <c:v>13/05/2011</c:v>
                </c:pt>
                <c:pt idx="67">
                  <c:v>20/05/2011</c:v>
                </c:pt>
                <c:pt idx="68">
                  <c:v>27/05/2011</c:v>
                </c:pt>
                <c:pt idx="69">
                  <c:v>3/06/2011</c:v>
                </c:pt>
                <c:pt idx="70">
                  <c:v>10/06/2011</c:v>
                </c:pt>
                <c:pt idx="71">
                  <c:v>17/06/2011</c:v>
                </c:pt>
                <c:pt idx="72">
                  <c:v>24/06/2011</c:v>
                </c:pt>
                <c:pt idx="73">
                  <c:v>1/07/2011</c:v>
                </c:pt>
                <c:pt idx="74">
                  <c:v>8/07/2011</c:v>
                </c:pt>
                <c:pt idx="75">
                  <c:v>15/07/2011</c:v>
                </c:pt>
                <c:pt idx="76">
                  <c:v>22/07/2011</c:v>
                </c:pt>
                <c:pt idx="77">
                  <c:v>29/07/2011</c:v>
                </c:pt>
                <c:pt idx="78">
                  <c:v>5/08/2011</c:v>
                </c:pt>
                <c:pt idx="79">
                  <c:v>12/08/2011</c:v>
                </c:pt>
                <c:pt idx="80">
                  <c:v>19/08/2011</c:v>
                </c:pt>
                <c:pt idx="81">
                  <c:v>26/08/2011</c:v>
                </c:pt>
                <c:pt idx="82">
                  <c:v>2/09/2011</c:v>
                </c:pt>
                <c:pt idx="83">
                  <c:v>9/09/2011</c:v>
                </c:pt>
                <c:pt idx="84">
                  <c:v>16/09/2011</c:v>
                </c:pt>
                <c:pt idx="85">
                  <c:v>23/09/2011</c:v>
                </c:pt>
                <c:pt idx="86">
                  <c:v>30/09/2011</c:v>
                </c:pt>
                <c:pt idx="87">
                  <c:v>7/10/2011</c:v>
                </c:pt>
                <c:pt idx="88">
                  <c:v>14/10/2011</c:v>
                </c:pt>
                <c:pt idx="89">
                  <c:v>21/10/2011</c:v>
                </c:pt>
                <c:pt idx="90">
                  <c:v>28/10/2011</c:v>
                </c:pt>
                <c:pt idx="91">
                  <c:v>4/11/2011</c:v>
                </c:pt>
                <c:pt idx="92">
                  <c:v>11/11/2011</c:v>
                </c:pt>
                <c:pt idx="93">
                  <c:v>18/11/2011</c:v>
                </c:pt>
                <c:pt idx="94">
                  <c:v>25/11/2011</c:v>
                </c:pt>
                <c:pt idx="95">
                  <c:v>2/12/2011</c:v>
                </c:pt>
                <c:pt idx="96">
                  <c:v>9/12/2011</c:v>
                </c:pt>
                <c:pt idx="97">
                  <c:v>16/12/2011</c:v>
                </c:pt>
                <c:pt idx="98">
                  <c:v>23/12/2011</c:v>
                </c:pt>
                <c:pt idx="99">
                  <c:v>30/12/2011</c:v>
                </c:pt>
                <c:pt idx="100">
                  <c:v>6/01/2012</c:v>
                </c:pt>
                <c:pt idx="101">
                  <c:v>13/01/2012</c:v>
                </c:pt>
                <c:pt idx="102">
                  <c:v>20/01/2012</c:v>
                </c:pt>
                <c:pt idx="103">
                  <c:v>27/01/2012</c:v>
                </c:pt>
                <c:pt idx="104">
                  <c:v>3/02/2012</c:v>
                </c:pt>
                <c:pt idx="105">
                  <c:v>10/02/2012</c:v>
                </c:pt>
                <c:pt idx="106">
                  <c:v>17/02/2012</c:v>
                </c:pt>
                <c:pt idx="107">
                  <c:v>24/02/2012</c:v>
                </c:pt>
                <c:pt idx="108">
                  <c:v>2/03/2012</c:v>
                </c:pt>
                <c:pt idx="109">
                  <c:v>9/03/2012</c:v>
                </c:pt>
                <c:pt idx="110">
                  <c:v>16/03/2012</c:v>
                </c:pt>
                <c:pt idx="111">
                  <c:v>23/03/2012</c:v>
                </c:pt>
                <c:pt idx="112">
                  <c:v>30/03/2012</c:v>
                </c:pt>
                <c:pt idx="113">
                  <c:v>6/04/2012</c:v>
                </c:pt>
                <c:pt idx="114">
                  <c:v>13/04/2012</c:v>
                </c:pt>
                <c:pt idx="115">
                  <c:v>20/04/2012</c:v>
                </c:pt>
                <c:pt idx="116">
                  <c:v>27/04/2012</c:v>
                </c:pt>
                <c:pt idx="117">
                  <c:v>4/05/2012</c:v>
                </c:pt>
                <c:pt idx="118">
                  <c:v>11/05/2012</c:v>
                </c:pt>
                <c:pt idx="119">
                  <c:v>18/05/2012</c:v>
                </c:pt>
                <c:pt idx="120">
                  <c:v>25/05/2012</c:v>
                </c:pt>
                <c:pt idx="121">
                  <c:v>1/06/2012</c:v>
                </c:pt>
                <c:pt idx="122">
                  <c:v>8/06/2012</c:v>
                </c:pt>
                <c:pt idx="123">
                  <c:v>15/06/2012</c:v>
                </c:pt>
                <c:pt idx="124">
                  <c:v>22/06/2012</c:v>
                </c:pt>
                <c:pt idx="125">
                  <c:v>29/06/2012</c:v>
                </c:pt>
                <c:pt idx="126">
                  <c:v>6/07/2012</c:v>
                </c:pt>
                <c:pt idx="127">
                  <c:v>13/07/2012</c:v>
                </c:pt>
                <c:pt idx="128">
                  <c:v>20/07/2012</c:v>
                </c:pt>
                <c:pt idx="129">
                  <c:v>27/07/2012</c:v>
                </c:pt>
                <c:pt idx="130">
                  <c:v>3/08/2012</c:v>
                </c:pt>
                <c:pt idx="131">
                  <c:v>10/08/2012</c:v>
                </c:pt>
                <c:pt idx="132">
                  <c:v>17/08/2012</c:v>
                </c:pt>
                <c:pt idx="133">
                  <c:v>24/08/2012</c:v>
                </c:pt>
                <c:pt idx="134">
                  <c:v>31/08/2012</c:v>
                </c:pt>
                <c:pt idx="135">
                  <c:v>7/09/2012</c:v>
                </c:pt>
                <c:pt idx="136">
                  <c:v>14/09/2012</c:v>
                </c:pt>
                <c:pt idx="137">
                  <c:v>21/09/2012</c:v>
                </c:pt>
                <c:pt idx="138">
                  <c:v>28/09/2012</c:v>
                </c:pt>
                <c:pt idx="139">
                  <c:v>5/10/2012</c:v>
                </c:pt>
                <c:pt idx="140">
                  <c:v>12/10/2012</c:v>
                </c:pt>
                <c:pt idx="141">
                  <c:v>19/10/2012</c:v>
                </c:pt>
                <c:pt idx="142">
                  <c:v>26/10/2012</c:v>
                </c:pt>
              </c:strCache>
            </c:strRef>
          </c:cat>
          <c:val>
            <c:numRef>
              <c:f>'Total Ventas Semanales top 5 '!$E$5:$E$148</c:f>
              <c:numCache>
                <c:formatCode>"$"\ #,##0.00</c:formatCode>
                <c:ptCount val="143"/>
                <c:pt idx="0">
                  <c:v>2623469.9500000002</c:v>
                </c:pt>
                <c:pt idx="1">
                  <c:v>1704218.84</c:v>
                </c:pt>
                <c:pt idx="2">
                  <c:v>2204556.7000000002</c:v>
                </c:pt>
                <c:pt idx="3">
                  <c:v>2095591.63</c:v>
                </c:pt>
                <c:pt idx="4">
                  <c:v>2237544.75</c:v>
                </c:pt>
                <c:pt idx="5">
                  <c:v>2156035.06</c:v>
                </c:pt>
                <c:pt idx="6">
                  <c:v>2066219.3</c:v>
                </c:pt>
                <c:pt idx="7">
                  <c:v>2050396.27</c:v>
                </c:pt>
                <c:pt idx="8">
                  <c:v>2495630.5099999998</c:v>
                </c:pt>
                <c:pt idx="9">
                  <c:v>2258781.2799999998</c:v>
                </c:pt>
                <c:pt idx="10">
                  <c:v>2121788.61</c:v>
                </c:pt>
                <c:pt idx="11">
                  <c:v>2138144.91</c:v>
                </c:pt>
                <c:pt idx="12">
                  <c:v>2082355.12</c:v>
                </c:pt>
                <c:pt idx="13">
                  <c:v>2370116.52</c:v>
                </c:pt>
                <c:pt idx="14">
                  <c:v>2129771.13</c:v>
                </c:pt>
                <c:pt idx="15">
                  <c:v>2108187.1</c:v>
                </c:pt>
                <c:pt idx="16">
                  <c:v>2227152.16</c:v>
                </c:pt>
                <c:pt idx="17">
                  <c:v>2363601.4700000002</c:v>
                </c:pt>
                <c:pt idx="18">
                  <c:v>2249570.04</c:v>
                </c:pt>
                <c:pt idx="19">
                  <c:v>2248645.59</c:v>
                </c:pt>
                <c:pt idx="20">
                  <c:v>2246179.91</c:v>
                </c:pt>
                <c:pt idx="21">
                  <c:v>2334788.42</c:v>
                </c:pt>
                <c:pt idx="22">
                  <c:v>2236209.13</c:v>
                </c:pt>
                <c:pt idx="23">
                  <c:v>2130287.27</c:v>
                </c:pt>
                <c:pt idx="24">
                  <c:v>2044155.39</c:v>
                </c:pt>
                <c:pt idx="25">
                  <c:v>2054843.28</c:v>
                </c:pt>
                <c:pt idx="26">
                  <c:v>2219813.5</c:v>
                </c:pt>
                <c:pt idx="27">
                  <c:v>2052984.81</c:v>
                </c:pt>
                <c:pt idx="28">
                  <c:v>2057138.31</c:v>
                </c:pt>
                <c:pt idx="29">
                  <c:v>2020332.07</c:v>
                </c:pt>
                <c:pt idx="30">
                  <c:v>2182563.66</c:v>
                </c:pt>
                <c:pt idx="31">
                  <c:v>2191767.7599999998</c:v>
                </c:pt>
                <c:pt idx="32">
                  <c:v>1953539.85</c:v>
                </c:pt>
                <c:pt idx="33">
                  <c:v>1879891.13</c:v>
                </c:pt>
                <c:pt idx="34">
                  <c:v>1855703.66</c:v>
                </c:pt>
                <c:pt idx="35">
                  <c:v>2091663.2</c:v>
                </c:pt>
                <c:pt idx="36">
                  <c:v>1932162.63</c:v>
                </c:pt>
                <c:pt idx="37">
                  <c:v>1936621.09</c:v>
                </c:pt>
                <c:pt idx="38">
                  <c:v>1984768.34</c:v>
                </c:pt>
                <c:pt idx="39">
                  <c:v>2078417.47</c:v>
                </c:pt>
                <c:pt idx="40">
                  <c:v>2092189.06</c:v>
                </c:pt>
                <c:pt idx="41">
                  <c:v>1968462.58</c:v>
                </c:pt>
                <c:pt idx="42">
                  <c:v>2921709.71</c:v>
                </c:pt>
                <c:pt idx="43">
                  <c:v>2258489.63</c:v>
                </c:pt>
                <c:pt idx="44">
                  <c:v>2600519.2599999998</c:v>
                </c:pt>
                <c:pt idx="45">
                  <c:v>2762861.41</c:v>
                </c:pt>
                <c:pt idx="46">
                  <c:v>3818686.45</c:v>
                </c:pt>
                <c:pt idx="47">
                  <c:v>1623716.46</c:v>
                </c:pt>
                <c:pt idx="48">
                  <c:v>1864746.1</c:v>
                </c:pt>
                <c:pt idx="49">
                  <c:v>1699095.9</c:v>
                </c:pt>
                <c:pt idx="50">
                  <c:v>1743188.87</c:v>
                </c:pt>
                <c:pt idx="51">
                  <c:v>1613718.38</c:v>
                </c:pt>
                <c:pt idx="52">
                  <c:v>1995891.87</c:v>
                </c:pt>
                <c:pt idx="53">
                  <c:v>1980405.03</c:v>
                </c:pt>
                <c:pt idx="54">
                  <c:v>2019031.67</c:v>
                </c:pt>
                <c:pt idx="55">
                  <c:v>1875708.88</c:v>
                </c:pt>
                <c:pt idx="56">
                  <c:v>2041215.61</c:v>
                </c:pt>
                <c:pt idx="57">
                  <c:v>1931104.67</c:v>
                </c:pt>
                <c:pt idx="58">
                  <c:v>1932491.42</c:v>
                </c:pt>
                <c:pt idx="59">
                  <c:v>1879451.23</c:v>
                </c:pt>
                <c:pt idx="60">
                  <c:v>1869110.55</c:v>
                </c:pt>
                <c:pt idx="61">
                  <c:v>2037798.88</c:v>
                </c:pt>
                <c:pt idx="62">
                  <c:v>1974960.86</c:v>
                </c:pt>
                <c:pt idx="63">
                  <c:v>2256461.39</c:v>
                </c:pt>
                <c:pt idx="64">
                  <c:v>1930617.64</c:v>
                </c:pt>
                <c:pt idx="65">
                  <c:v>2095599.93</c:v>
                </c:pt>
                <c:pt idx="66">
                  <c:v>2004330.3</c:v>
                </c:pt>
                <c:pt idx="67">
                  <c:v>1959967.8</c:v>
                </c:pt>
                <c:pt idx="68">
                  <c:v>2080694.24</c:v>
                </c:pt>
                <c:pt idx="69">
                  <c:v>2079899.47</c:v>
                </c:pt>
                <c:pt idx="70">
                  <c:v>2132446</c:v>
                </c:pt>
                <c:pt idx="71">
                  <c:v>2082083.34</c:v>
                </c:pt>
                <c:pt idx="72">
                  <c:v>2069523.52</c:v>
                </c:pt>
                <c:pt idx="73">
                  <c:v>2074668.19</c:v>
                </c:pt>
                <c:pt idx="74">
                  <c:v>2063401.06</c:v>
                </c:pt>
                <c:pt idx="75">
                  <c:v>1953544.76</c:v>
                </c:pt>
                <c:pt idx="76">
                  <c:v>1882070.88</c:v>
                </c:pt>
                <c:pt idx="77">
                  <c:v>1871021.01</c:v>
                </c:pt>
                <c:pt idx="78">
                  <c:v>2066020.69</c:v>
                </c:pt>
                <c:pt idx="79">
                  <c:v>1928773.82</c:v>
                </c:pt>
                <c:pt idx="80">
                  <c:v>1896873.99</c:v>
                </c:pt>
                <c:pt idx="81">
                  <c:v>2273470.62</c:v>
                </c:pt>
                <c:pt idx="82">
                  <c:v>1750891.47</c:v>
                </c:pt>
                <c:pt idx="83">
                  <c:v>2202742.9</c:v>
                </c:pt>
                <c:pt idx="84">
                  <c:v>1864637.89</c:v>
                </c:pt>
                <c:pt idx="85">
                  <c:v>1871555.64</c:v>
                </c:pt>
                <c:pt idx="86">
                  <c:v>1809989.29</c:v>
                </c:pt>
                <c:pt idx="87">
                  <c:v>2078796.76</c:v>
                </c:pt>
                <c:pt idx="88">
                  <c:v>1890870.75</c:v>
                </c:pt>
                <c:pt idx="89">
                  <c:v>2009004.59</c:v>
                </c:pt>
                <c:pt idx="90">
                  <c:v>2056846.12</c:v>
                </c:pt>
                <c:pt idx="91">
                  <c:v>2174056.71</c:v>
                </c:pt>
                <c:pt idx="92">
                  <c:v>2081534.65</c:v>
                </c:pt>
                <c:pt idx="93">
                  <c:v>1969360.72</c:v>
                </c:pt>
                <c:pt idx="94">
                  <c:v>2685351.81</c:v>
                </c:pt>
                <c:pt idx="95">
                  <c:v>2143080.5699999998</c:v>
                </c:pt>
                <c:pt idx="96">
                  <c:v>2470581.29</c:v>
                </c:pt>
                <c:pt idx="97">
                  <c:v>2594363.09</c:v>
                </c:pt>
                <c:pt idx="98">
                  <c:v>3369068.99</c:v>
                </c:pt>
                <c:pt idx="99">
                  <c:v>1914148.89</c:v>
                </c:pt>
                <c:pt idx="100">
                  <c:v>1859144.96</c:v>
                </c:pt>
                <c:pt idx="101">
                  <c:v>1696248.27</c:v>
                </c:pt>
                <c:pt idx="102">
                  <c:v>1789113.32</c:v>
                </c:pt>
                <c:pt idx="103">
                  <c:v>1595362.27</c:v>
                </c:pt>
                <c:pt idx="104">
                  <c:v>1877410.36</c:v>
                </c:pt>
                <c:pt idx="105">
                  <c:v>2077256.24</c:v>
                </c:pt>
                <c:pt idx="106">
                  <c:v>2020550.99</c:v>
                </c:pt>
                <c:pt idx="107">
                  <c:v>1875040.16</c:v>
                </c:pt>
                <c:pt idx="108">
                  <c:v>1926004.99</c:v>
                </c:pt>
                <c:pt idx="109">
                  <c:v>2020839.31</c:v>
                </c:pt>
                <c:pt idx="110">
                  <c:v>1941040.5</c:v>
                </c:pt>
                <c:pt idx="111">
                  <c:v>1893447.71</c:v>
                </c:pt>
                <c:pt idx="112">
                  <c:v>1905033.01</c:v>
                </c:pt>
                <c:pt idx="113">
                  <c:v>2376022.2599999998</c:v>
                </c:pt>
                <c:pt idx="114">
                  <c:v>1912909.69</c:v>
                </c:pt>
                <c:pt idx="115">
                  <c:v>1875686.44</c:v>
                </c:pt>
                <c:pt idx="116">
                  <c:v>1784029.95</c:v>
                </c:pt>
                <c:pt idx="117">
                  <c:v>1949354.29</c:v>
                </c:pt>
                <c:pt idx="118">
                  <c:v>1987531.05</c:v>
                </c:pt>
                <c:pt idx="119">
                  <c:v>1932233.17</c:v>
                </c:pt>
                <c:pt idx="120">
                  <c:v>2030869.61</c:v>
                </c:pt>
                <c:pt idx="121">
                  <c:v>2049485.49</c:v>
                </c:pt>
                <c:pt idx="122">
                  <c:v>2099615.88</c:v>
                </c:pt>
                <c:pt idx="123">
                  <c:v>1905733.68</c:v>
                </c:pt>
                <c:pt idx="124">
                  <c:v>1660228.88</c:v>
                </c:pt>
                <c:pt idx="125">
                  <c:v>1591835.02</c:v>
                </c:pt>
                <c:pt idx="126">
                  <c:v>1862128.95</c:v>
                </c:pt>
                <c:pt idx="127">
                  <c:v>1544422.35</c:v>
                </c:pt>
                <c:pt idx="128">
                  <c:v>1553250.16</c:v>
                </c:pt>
                <c:pt idx="129">
                  <c:v>1479514.66</c:v>
                </c:pt>
                <c:pt idx="130">
                  <c:v>1656886.46</c:v>
                </c:pt>
                <c:pt idx="131">
                  <c:v>1648570.03</c:v>
                </c:pt>
                <c:pt idx="132">
                  <c:v>1660433.3</c:v>
                </c:pt>
                <c:pt idx="133">
                  <c:v>1621841.33</c:v>
                </c:pt>
                <c:pt idx="134">
                  <c:v>1613342.19</c:v>
                </c:pt>
                <c:pt idx="135">
                  <c:v>1904512.34</c:v>
                </c:pt>
                <c:pt idx="136">
                  <c:v>1554794.22</c:v>
                </c:pt>
                <c:pt idx="137">
                  <c:v>1565352.46</c:v>
                </c:pt>
                <c:pt idx="138">
                  <c:v>1522512.2</c:v>
                </c:pt>
                <c:pt idx="139">
                  <c:v>1687592.16</c:v>
                </c:pt>
                <c:pt idx="140">
                  <c:v>1639585.61</c:v>
                </c:pt>
                <c:pt idx="141">
                  <c:v>1590274.72</c:v>
                </c:pt>
                <c:pt idx="142">
                  <c:v>1704357.62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E5E-4358-89AB-C0DA6D9A2645}"/>
            </c:ext>
          </c:extLst>
        </c:ser>
        <c:ser>
          <c:idx val="4"/>
          <c:order val="4"/>
          <c:tx>
            <c:strRef>
              <c:f>'Total Ventas Semanales top 5 '!$F$3:$F$4</c:f>
              <c:strCache>
                <c:ptCount val="1"/>
                <c:pt idx="0">
                  <c:v>20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'Total Ventas Semanales top 5 '!$A$5:$A$148</c:f>
              <c:strCache>
                <c:ptCount val="143"/>
                <c:pt idx="0">
                  <c:v>5/02/2010</c:v>
                </c:pt>
                <c:pt idx="1">
                  <c:v>12/02/2010</c:v>
                </c:pt>
                <c:pt idx="2">
                  <c:v>19/02/2010</c:v>
                </c:pt>
                <c:pt idx="3">
                  <c:v>26/02/2010</c:v>
                </c:pt>
                <c:pt idx="4">
                  <c:v>5/03/2010</c:v>
                </c:pt>
                <c:pt idx="5">
                  <c:v>12/03/2010</c:v>
                </c:pt>
                <c:pt idx="6">
                  <c:v>19/03/2010</c:v>
                </c:pt>
                <c:pt idx="7">
                  <c:v>26/03/2010</c:v>
                </c:pt>
                <c:pt idx="8">
                  <c:v>2/04/2010</c:v>
                </c:pt>
                <c:pt idx="9">
                  <c:v>9/04/2010</c:v>
                </c:pt>
                <c:pt idx="10">
                  <c:v>16/04/2010</c:v>
                </c:pt>
                <c:pt idx="11">
                  <c:v>23/04/2010</c:v>
                </c:pt>
                <c:pt idx="12">
                  <c:v>30/04/2010</c:v>
                </c:pt>
                <c:pt idx="13">
                  <c:v>7/05/2010</c:v>
                </c:pt>
                <c:pt idx="14">
                  <c:v>14/05/2010</c:v>
                </c:pt>
                <c:pt idx="15">
                  <c:v>21/05/2010</c:v>
                </c:pt>
                <c:pt idx="16">
                  <c:v>28/05/2010</c:v>
                </c:pt>
                <c:pt idx="17">
                  <c:v>4/06/2010</c:v>
                </c:pt>
                <c:pt idx="18">
                  <c:v>11/06/2010</c:v>
                </c:pt>
                <c:pt idx="19">
                  <c:v>18/06/2010</c:v>
                </c:pt>
                <c:pt idx="20">
                  <c:v>25/06/2010</c:v>
                </c:pt>
                <c:pt idx="21">
                  <c:v>2/07/2010</c:v>
                </c:pt>
                <c:pt idx="22">
                  <c:v>9/07/2010</c:v>
                </c:pt>
                <c:pt idx="23">
                  <c:v>16/07/2010</c:v>
                </c:pt>
                <c:pt idx="24">
                  <c:v>23/07/2010</c:v>
                </c:pt>
                <c:pt idx="25">
                  <c:v>30/07/2010</c:v>
                </c:pt>
                <c:pt idx="26">
                  <c:v>6/08/2010</c:v>
                </c:pt>
                <c:pt idx="27">
                  <c:v>13/08/2010</c:v>
                </c:pt>
                <c:pt idx="28">
                  <c:v>20/08/2010</c:v>
                </c:pt>
                <c:pt idx="29">
                  <c:v>27/08/2010</c:v>
                </c:pt>
                <c:pt idx="30">
                  <c:v>3/09/2010</c:v>
                </c:pt>
                <c:pt idx="31">
                  <c:v>10/09/2010</c:v>
                </c:pt>
                <c:pt idx="32">
                  <c:v>17/09/2010</c:v>
                </c:pt>
                <c:pt idx="33">
                  <c:v>24/09/2010</c:v>
                </c:pt>
                <c:pt idx="34">
                  <c:v>1/10/2010</c:v>
                </c:pt>
                <c:pt idx="35">
                  <c:v>8/10/2010</c:v>
                </c:pt>
                <c:pt idx="36">
                  <c:v>15/10/2010</c:v>
                </c:pt>
                <c:pt idx="37">
                  <c:v>22/10/2010</c:v>
                </c:pt>
                <c:pt idx="38">
                  <c:v>29/10/2010</c:v>
                </c:pt>
                <c:pt idx="39">
                  <c:v>5/11/2010</c:v>
                </c:pt>
                <c:pt idx="40">
                  <c:v>12/11/2010</c:v>
                </c:pt>
                <c:pt idx="41">
                  <c:v>19/11/2010</c:v>
                </c:pt>
                <c:pt idx="42">
                  <c:v>26/11/2010</c:v>
                </c:pt>
                <c:pt idx="43">
                  <c:v>3/12/2010</c:v>
                </c:pt>
                <c:pt idx="44">
                  <c:v>10/12/2010</c:v>
                </c:pt>
                <c:pt idx="45">
                  <c:v>17/12/2010</c:v>
                </c:pt>
                <c:pt idx="46">
                  <c:v>24/12/2010</c:v>
                </c:pt>
                <c:pt idx="47">
                  <c:v>31/12/2010</c:v>
                </c:pt>
                <c:pt idx="48">
                  <c:v>7/01/2011</c:v>
                </c:pt>
                <c:pt idx="49">
                  <c:v>14/01/2011</c:v>
                </c:pt>
                <c:pt idx="50">
                  <c:v>21/01/2011</c:v>
                </c:pt>
                <c:pt idx="51">
                  <c:v>28/01/2011</c:v>
                </c:pt>
                <c:pt idx="52">
                  <c:v>4/02/2011</c:v>
                </c:pt>
                <c:pt idx="53">
                  <c:v>11/02/2011</c:v>
                </c:pt>
                <c:pt idx="54">
                  <c:v>18/02/2011</c:v>
                </c:pt>
                <c:pt idx="55">
                  <c:v>25/02/2011</c:v>
                </c:pt>
                <c:pt idx="56">
                  <c:v>4/03/2011</c:v>
                </c:pt>
                <c:pt idx="57">
                  <c:v>11/03/2011</c:v>
                </c:pt>
                <c:pt idx="58">
                  <c:v>18/03/2011</c:v>
                </c:pt>
                <c:pt idx="59">
                  <c:v>25/03/2011</c:v>
                </c:pt>
                <c:pt idx="60">
                  <c:v>1/04/2011</c:v>
                </c:pt>
                <c:pt idx="61">
                  <c:v>8/04/2011</c:v>
                </c:pt>
                <c:pt idx="62">
                  <c:v>15/04/2011</c:v>
                </c:pt>
                <c:pt idx="63">
                  <c:v>22/04/2011</c:v>
                </c:pt>
                <c:pt idx="64">
                  <c:v>29/04/2011</c:v>
                </c:pt>
                <c:pt idx="65">
                  <c:v>6/05/2011</c:v>
                </c:pt>
                <c:pt idx="66">
                  <c:v>13/05/2011</c:v>
                </c:pt>
                <c:pt idx="67">
                  <c:v>20/05/2011</c:v>
                </c:pt>
                <c:pt idx="68">
                  <c:v>27/05/2011</c:v>
                </c:pt>
                <c:pt idx="69">
                  <c:v>3/06/2011</c:v>
                </c:pt>
                <c:pt idx="70">
                  <c:v>10/06/2011</c:v>
                </c:pt>
                <c:pt idx="71">
                  <c:v>17/06/2011</c:v>
                </c:pt>
                <c:pt idx="72">
                  <c:v>24/06/2011</c:v>
                </c:pt>
                <c:pt idx="73">
                  <c:v>1/07/2011</c:v>
                </c:pt>
                <c:pt idx="74">
                  <c:v>8/07/2011</c:v>
                </c:pt>
                <c:pt idx="75">
                  <c:v>15/07/2011</c:v>
                </c:pt>
                <c:pt idx="76">
                  <c:v>22/07/2011</c:v>
                </c:pt>
                <c:pt idx="77">
                  <c:v>29/07/2011</c:v>
                </c:pt>
                <c:pt idx="78">
                  <c:v>5/08/2011</c:v>
                </c:pt>
                <c:pt idx="79">
                  <c:v>12/08/2011</c:v>
                </c:pt>
                <c:pt idx="80">
                  <c:v>19/08/2011</c:v>
                </c:pt>
                <c:pt idx="81">
                  <c:v>26/08/2011</c:v>
                </c:pt>
                <c:pt idx="82">
                  <c:v>2/09/2011</c:v>
                </c:pt>
                <c:pt idx="83">
                  <c:v>9/09/2011</c:v>
                </c:pt>
                <c:pt idx="84">
                  <c:v>16/09/2011</c:v>
                </c:pt>
                <c:pt idx="85">
                  <c:v>23/09/2011</c:v>
                </c:pt>
                <c:pt idx="86">
                  <c:v>30/09/2011</c:v>
                </c:pt>
                <c:pt idx="87">
                  <c:v>7/10/2011</c:v>
                </c:pt>
                <c:pt idx="88">
                  <c:v>14/10/2011</c:v>
                </c:pt>
                <c:pt idx="89">
                  <c:v>21/10/2011</c:v>
                </c:pt>
                <c:pt idx="90">
                  <c:v>28/10/2011</c:v>
                </c:pt>
                <c:pt idx="91">
                  <c:v>4/11/2011</c:v>
                </c:pt>
                <c:pt idx="92">
                  <c:v>11/11/2011</c:v>
                </c:pt>
                <c:pt idx="93">
                  <c:v>18/11/2011</c:v>
                </c:pt>
                <c:pt idx="94">
                  <c:v>25/11/2011</c:v>
                </c:pt>
                <c:pt idx="95">
                  <c:v>2/12/2011</c:v>
                </c:pt>
                <c:pt idx="96">
                  <c:v>9/12/2011</c:v>
                </c:pt>
                <c:pt idx="97">
                  <c:v>16/12/2011</c:v>
                </c:pt>
                <c:pt idx="98">
                  <c:v>23/12/2011</c:v>
                </c:pt>
                <c:pt idx="99">
                  <c:v>30/12/2011</c:v>
                </c:pt>
                <c:pt idx="100">
                  <c:v>6/01/2012</c:v>
                </c:pt>
                <c:pt idx="101">
                  <c:v>13/01/2012</c:v>
                </c:pt>
                <c:pt idx="102">
                  <c:v>20/01/2012</c:v>
                </c:pt>
                <c:pt idx="103">
                  <c:v>27/01/2012</c:v>
                </c:pt>
                <c:pt idx="104">
                  <c:v>3/02/2012</c:v>
                </c:pt>
                <c:pt idx="105">
                  <c:v>10/02/2012</c:v>
                </c:pt>
                <c:pt idx="106">
                  <c:v>17/02/2012</c:v>
                </c:pt>
                <c:pt idx="107">
                  <c:v>24/02/2012</c:v>
                </c:pt>
                <c:pt idx="108">
                  <c:v>2/03/2012</c:v>
                </c:pt>
                <c:pt idx="109">
                  <c:v>9/03/2012</c:v>
                </c:pt>
                <c:pt idx="110">
                  <c:v>16/03/2012</c:v>
                </c:pt>
                <c:pt idx="111">
                  <c:v>23/03/2012</c:v>
                </c:pt>
                <c:pt idx="112">
                  <c:v>30/03/2012</c:v>
                </c:pt>
                <c:pt idx="113">
                  <c:v>6/04/2012</c:v>
                </c:pt>
                <c:pt idx="114">
                  <c:v>13/04/2012</c:v>
                </c:pt>
                <c:pt idx="115">
                  <c:v>20/04/2012</c:v>
                </c:pt>
                <c:pt idx="116">
                  <c:v>27/04/2012</c:v>
                </c:pt>
                <c:pt idx="117">
                  <c:v>4/05/2012</c:v>
                </c:pt>
                <c:pt idx="118">
                  <c:v>11/05/2012</c:v>
                </c:pt>
                <c:pt idx="119">
                  <c:v>18/05/2012</c:v>
                </c:pt>
                <c:pt idx="120">
                  <c:v>25/05/2012</c:v>
                </c:pt>
                <c:pt idx="121">
                  <c:v>1/06/2012</c:v>
                </c:pt>
                <c:pt idx="122">
                  <c:v>8/06/2012</c:v>
                </c:pt>
                <c:pt idx="123">
                  <c:v>15/06/2012</c:v>
                </c:pt>
                <c:pt idx="124">
                  <c:v>22/06/2012</c:v>
                </c:pt>
                <c:pt idx="125">
                  <c:v>29/06/2012</c:v>
                </c:pt>
                <c:pt idx="126">
                  <c:v>6/07/2012</c:v>
                </c:pt>
                <c:pt idx="127">
                  <c:v>13/07/2012</c:v>
                </c:pt>
                <c:pt idx="128">
                  <c:v>20/07/2012</c:v>
                </c:pt>
                <c:pt idx="129">
                  <c:v>27/07/2012</c:v>
                </c:pt>
                <c:pt idx="130">
                  <c:v>3/08/2012</c:v>
                </c:pt>
                <c:pt idx="131">
                  <c:v>10/08/2012</c:v>
                </c:pt>
                <c:pt idx="132">
                  <c:v>17/08/2012</c:v>
                </c:pt>
                <c:pt idx="133">
                  <c:v>24/08/2012</c:v>
                </c:pt>
                <c:pt idx="134">
                  <c:v>31/08/2012</c:v>
                </c:pt>
                <c:pt idx="135">
                  <c:v>7/09/2012</c:v>
                </c:pt>
                <c:pt idx="136">
                  <c:v>14/09/2012</c:v>
                </c:pt>
                <c:pt idx="137">
                  <c:v>21/09/2012</c:v>
                </c:pt>
                <c:pt idx="138">
                  <c:v>28/09/2012</c:v>
                </c:pt>
                <c:pt idx="139">
                  <c:v>5/10/2012</c:v>
                </c:pt>
                <c:pt idx="140">
                  <c:v>12/10/2012</c:v>
                </c:pt>
                <c:pt idx="141">
                  <c:v>19/10/2012</c:v>
                </c:pt>
                <c:pt idx="142">
                  <c:v>26/10/2012</c:v>
                </c:pt>
              </c:strCache>
            </c:strRef>
          </c:cat>
          <c:val>
            <c:numRef>
              <c:f>'Total Ventas Semanales top 5 '!$F$5:$F$148</c:f>
              <c:numCache>
                <c:formatCode>"$"\ #,##0.00</c:formatCode>
                <c:ptCount val="143"/>
                <c:pt idx="0">
                  <c:v>2401395.4700000002</c:v>
                </c:pt>
                <c:pt idx="1">
                  <c:v>2109107.9</c:v>
                </c:pt>
                <c:pt idx="2">
                  <c:v>2161549.7599999998</c:v>
                </c:pt>
                <c:pt idx="3">
                  <c:v>1898193.95</c:v>
                </c:pt>
                <c:pt idx="4">
                  <c:v>2119213.7200000002</c:v>
                </c:pt>
                <c:pt idx="5">
                  <c:v>2010974.84</c:v>
                </c:pt>
                <c:pt idx="6">
                  <c:v>1951848.43</c:v>
                </c:pt>
                <c:pt idx="7">
                  <c:v>1894742.95</c:v>
                </c:pt>
                <c:pt idx="8">
                  <c:v>2405395.2200000002</c:v>
                </c:pt>
                <c:pt idx="9">
                  <c:v>2007796.26</c:v>
                </c:pt>
                <c:pt idx="10">
                  <c:v>1985784.59</c:v>
                </c:pt>
                <c:pt idx="11">
                  <c:v>1878862.42</c:v>
                </c:pt>
                <c:pt idx="12">
                  <c:v>1919053.21</c:v>
                </c:pt>
                <c:pt idx="13">
                  <c:v>2137202.38</c:v>
                </c:pt>
                <c:pt idx="14">
                  <c:v>2033211.62</c:v>
                </c:pt>
                <c:pt idx="15">
                  <c:v>1893736.9</c:v>
                </c:pt>
                <c:pt idx="16">
                  <c:v>2065984.95</c:v>
                </c:pt>
                <c:pt idx="17">
                  <c:v>2203619.35</c:v>
                </c:pt>
                <c:pt idx="18">
                  <c:v>2100489.79</c:v>
                </c:pt>
                <c:pt idx="19">
                  <c:v>2091903.63</c:v>
                </c:pt>
                <c:pt idx="20">
                  <c:v>1973135.87</c:v>
                </c:pt>
                <c:pt idx="21">
                  <c:v>2143676.77</c:v>
                </c:pt>
                <c:pt idx="22">
                  <c:v>2107285.85</c:v>
                </c:pt>
                <c:pt idx="23">
                  <c:v>2031852.16</c:v>
                </c:pt>
                <c:pt idx="24">
                  <c:v>1900535.9</c:v>
                </c:pt>
                <c:pt idx="25">
                  <c:v>1955896.59</c:v>
                </c:pt>
                <c:pt idx="26">
                  <c:v>1910177.38</c:v>
                </c:pt>
                <c:pt idx="27">
                  <c:v>2071022.45</c:v>
                </c:pt>
                <c:pt idx="28">
                  <c:v>1975374.56</c:v>
                </c:pt>
                <c:pt idx="29">
                  <c:v>1946369.57</c:v>
                </c:pt>
                <c:pt idx="30">
                  <c:v>2121561.41</c:v>
                </c:pt>
                <c:pt idx="31">
                  <c:v>2014954.79</c:v>
                </c:pt>
                <c:pt idx="32">
                  <c:v>1948359.78</c:v>
                </c:pt>
                <c:pt idx="33">
                  <c:v>1789687.65</c:v>
                </c:pt>
                <c:pt idx="34">
                  <c:v>1933719.21</c:v>
                </c:pt>
                <c:pt idx="35">
                  <c:v>2060389.27</c:v>
                </c:pt>
                <c:pt idx="36">
                  <c:v>1950676.39</c:v>
                </c:pt>
                <c:pt idx="37">
                  <c:v>1893955.27</c:v>
                </c:pt>
                <c:pt idx="38">
                  <c:v>1891816</c:v>
                </c:pt>
                <c:pt idx="39">
                  <c:v>2184316.64</c:v>
                </c:pt>
                <c:pt idx="40">
                  <c:v>2187765.2799999998</c:v>
                </c:pt>
                <c:pt idx="41">
                  <c:v>2105058.91</c:v>
                </c:pt>
                <c:pt idx="42">
                  <c:v>2811634.04</c:v>
                </c:pt>
                <c:pt idx="43">
                  <c:v>2416051.17</c:v>
                </c:pt>
                <c:pt idx="44">
                  <c:v>2752122.08</c:v>
                </c:pt>
                <c:pt idx="45">
                  <c:v>2819193.17</c:v>
                </c:pt>
                <c:pt idx="46">
                  <c:v>3766687.43</c:v>
                </c:pt>
                <c:pt idx="47">
                  <c:v>1799737.79</c:v>
                </c:pt>
                <c:pt idx="48">
                  <c:v>1843030.95</c:v>
                </c:pt>
                <c:pt idx="49">
                  <c:v>1884345.01</c:v>
                </c:pt>
                <c:pt idx="50">
                  <c:v>1781805.66</c:v>
                </c:pt>
                <c:pt idx="51">
                  <c:v>1761506.68</c:v>
                </c:pt>
                <c:pt idx="52">
                  <c:v>2351143.0699999998</c:v>
                </c:pt>
                <c:pt idx="53">
                  <c:v>2211388.14</c:v>
                </c:pt>
                <c:pt idx="54">
                  <c:v>2258616.2400000002</c:v>
                </c:pt>
                <c:pt idx="55">
                  <c:v>1938608.52</c:v>
                </c:pt>
                <c:pt idx="56">
                  <c:v>2143424.61</c:v>
                </c:pt>
                <c:pt idx="57">
                  <c:v>1990932.77</c:v>
                </c:pt>
                <c:pt idx="58">
                  <c:v>1931668.64</c:v>
                </c:pt>
                <c:pt idx="59">
                  <c:v>1824711.21</c:v>
                </c:pt>
                <c:pt idx="60">
                  <c:v>1927993.09</c:v>
                </c:pt>
                <c:pt idx="61">
                  <c:v>2027056.39</c:v>
                </c:pt>
                <c:pt idx="62">
                  <c:v>2057406.33</c:v>
                </c:pt>
                <c:pt idx="63">
                  <c:v>2313861.81</c:v>
                </c:pt>
                <c:pt idx="64">
                  <c:v>1881788.19</c:v>
                </c:pt>
                <c:pt idx="65">
                  <c:v>2090838.44</c:v>
                </c:pt>
                <c:pt idx="66">
                  <c:v>2036748.53</c:v>
                </c:pt>
                <c:pt idx="67">
                  <c:v>1953416.06</c:v>
                </c:pt>
                <c:pt idx="68">
                  <c:v>1944433.17</c:v>
                </c:pt>
                <c:pt idx="69">
                  <c:v>2182246.69</c:v>
                </c:pt>
                <c:pt idx="70">
                  <c:v>2135062.04</c:v>
                </c:pt>
                <c:pt idx="71">
                  <c:v>2065191.27</c:v>
                </c:pt>
                <c:pt idx="72">
                  <c:v>1950826.32</c:v>
                </c:pt>
                <c:pt idx="73">
                  <c:v>2053165.41</c:v>
                </c:pt>
                <c:pt idx="74">
                  <c:v>2123787.79</c:v>
                </c:pt>
                <c:pt idx="75">
                  <c:v>2039875.75</c:v>
                </c:pt>
                <c:pt idx="76">
                  <c:v>1950904.84</c:v>
                </c:pt>
                <c:pt idx="77">
                  <c:v>1858440.92</c:v>
                </c:pt>
                <c:pt idx="78">
                  <c:v>2189353.63</c:v>
                </c:pt>
                <c:pt idx="79">
                  <c:v>2052246.4</c:v>
                </c:pt>
                <c:pt idx="80">
                  <c:v>1990017.93</c:v>
                </c:pt>
                <c:pt idx="81">
                  <c:v>1933577.2</c:v>
                </c:pt>
                <c:pt idx="82">
                  <c:v>2141765.98</c:v>
                </c:pt>
                <c:pt idx="83">
                  <c:v>2050542.56</c:v>
                </c:pt>
                <c:pt idx="84">
                  <c:v>1979009.46</c:v>
                </c:pt>
                <c:pt idx="85">
                  <c:v>1888119.7</c:v>
                </c:pt>
                <c:pt idx="86">
                  <c:v>1945808.26</c:v>
                </c:pt>
                <c:pt idx="87">
                  <c:v>2135982.79</c:v>
                </c:pt>
                <c:pt idx="88">
                  <c:v>2010107.68</c:v>
                </c:pt>
                <c:pt idx="89">
                  <c:v>2104241.9</c:v>
                </c:pt>
                <c:pt idx="90">
                  <c:v>2065421.52</c:v>
                </c:pt>
                <c:pt idx="91">
                  <c:v>2284106.6</c:v>
                </c:pt>
                <c:pt idx="92">
                  <c:v>2269975.85</c:v>
                </c:pt>
                <c:pt idx="93">
                  <c:v>2169933.8199999998</c:v>
                </c:pt>
                <c:pt idx="94">
                  <c:v>2906233.25</c:v>
                </c:pt>
                <c:pt idx="95">
                  <c:v>2298776.83</c:v>
                </c:pt>
                <c:pt idx="96">
                  <c:v>2546123.7799999998</c:v>
                </c:pt>
                <c:pt idx="97">
                  <c:v>2762816.65</c:v>
                </c:pt>
                <c:pt idx="98">
                  <c:v>3555371.03</c:v>
                </c:pt>
                <c:pt idx="99">
                  <c:v>2043245</c:v>
                </c:pt>
                <c:pt idx="100">
                  <c:v>1964701.94</c:v>
                </c:pt>
                <c:pt idx="101">
                  <c:v>1911510.64</c:v>
                </c:pt>
                <c:pt idx="102">
                  <c:v>1892775.94</c:v>
                </c:pt>
                <c:pt idx="103">
                  <c:v>1761016.51</c:v>
                </c:pt>
                <c:pt idx="104">
                  <c:v>2203523.2000000002</c:v>
                </c:pt>
                <c:pt idx="105">
                  <c:v>2462978.2799999998</c:v>
                </c:pt>
                <c:pt idx="106">
                  <c:v>2309025.16</c:v>
                </c:pt>
                <c:pt idx="107">
                  <c:v>2045837.55</c:v>
                </c:pt>
                <c:pt idx="108">
                  <c:v>2148822.7599999998</c:v>
                </c:pt>
                <c:pt idx="109">
                  <c:v>2139265.4</c:v>
                </c:pt>
                <c:pt idx="110">
                  <c:v>2064991.71</c:v>
                </c:pt>
                <c:pt idx="111">
                  <c:v>1992436.96</c:v>
                </c:pt>
                <c:pt idx="112">
                  <c:v>2074721.74</c:v>
                </c:pt>
                <c:pt idx="113">
                  <c:v>2565259.92</c:v>
                </c:pt>
                <c:pt idx="114">
                  <c:v>2045396.06</c:v>
                </c:pt>
                <c:pt idx="115">
                  <c:v>1884427.84</c:v>
                </c:pt>
                <c:pt idx="116">
                  <c:v>1886503.93</c:v>
                </c:pt>
                <c:pt idx="117">
                  <c:v>2163510.89</c:v>
                </c:pt>
                <c:pt idx="118">
                  <c:v>2168097.11</c:v>
                </c:pt>
                <c:pt idx="119">
                  <c:v>2039222.26</c:v>
                </c:pt>
                <c:pt idx="120">
                  <c:v>2114989</c:v>
                </c:pt>
                <c:pt idx="121">
                  <c:v>2143126.59</c:v>
                </c:pt>
                <c:pt idx="122">
                  <c:v>2231962.13</c:v>
                </c:pt>
                <c:pt idx="123">
                  <c:v>2165160.29</c:v>
                </c:pt>
                <c:pt idx="124">
                  <c:v>2060588.69</c:v>
                </c:pt>
                <c:pt idx="125">
                  <c:v>2055952.61</c:v>
                </c:pt>
                <c:pt idx="126">
                  <c:v>2358055.2999999998</c:v>
                </c:pt>
                <c:pt idx="127">
                  <c:v>2134680.12</c:v>
                </c:pt>
                <c:pt idx="128">
                  <c:v>1970170.29</c:v>
                </c:pt>
                <c:pt idx="129">
                  <c:v>1911559.1</c:v>
                </c:pt>
                <c:pt idx="130">
                  <c:v>2094515.71</c:v>
                </c:pt>
                <c:pt idx="131">
                  <c:v>2144245.39</c:v>
                </c:pt>
                <c:pt idx="132">
                  <c:v>2045061.22</c:v>
                </c:pt>
                <c:pt idx="133">
                  <c:v>2005341.43</c:v>
                </c:pt>
                <c:pt idx="134">
                  <c:v>2062481.56</c:v>
                </c:pt>
                <c:pt idx="135">
                  <c:v>2080529.06</c:v>
                </c:pt>
                <c:pt idx="136">
                  <c:v>2047949.98</c:v>
                </c:pt>
                <c:pt idx="137">
                  <c:v>2028587.24</c:v>
                </c:pt>
                <c:pt idx="138">
                  <c:v>2008350.58</c:v>
                </c:pt>
                <c:pt idx="139">
                  <c:v>2246411.89</c:v>
                </c:pt>
                <c:pt idx="140">
                  <c:v>2162951.36</c:v>
                </c:pt>
                <c:pt idx="141">
                  <c:v>1999363.49</c:v>
                </c:pt>
                <c:pt idx="142">
                  <c:v>2031650.55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E5E-4358-89AB-C0DA6D9A26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4027071"/>
        <c:axId val="1832670815"/>
      </c:lineChart>
      <c:catAx>
        <c:axId val="1774027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32670815"/>
        <c:crosses val="autoZero"/>
        <c:auto val="1"/>
        <c:lblAlgn val="ctr"/>
        <c:lblOffset val="100"/>
        <c:noMultiLvlLbl val="0"/>
      </c:catAx>
      <c:valAx>
        <c:axId val="1832670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74027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3840582367012781"/>
          <c:y val="8.7631870596703743E-2"/>
          <c:w val="5.2540013492637712E-2"/>
          <c:h val="0.2747363791040290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[resultados_top5_tiendas.xlsx]Total Ventas por mes  !TablaDinámica3</c:name>
    <c:fmtId val="11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'Total Ventas por mes  '!$B$3:$B$4</c:f>
              <c:strCache>
                <c:ptCount val="1"/>
                <c:pt idx="0">
                  <c:v>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'Total Ventas por mes  '!$A$5:$A$41</c:f>
              <c:multiLvlStrCache>
                <c:ptCount val="33"/>
                <c:lvl>
                  <c:pt idx="0">
                    <c:v>feb</c:v>
                  </c:pt>
                  <c:pt idx="1">
                    <c:v>mar</c:v>
                  </c:pt>
                  <c:pt idx="2">
                    <c:v>abr</c:v>
                  </c:pt>
                  <c:pt idx="3">
                    <c:v>may</c:v>
                  </c:pt>
                  <c:pt idx="4">
                    <c:v>jun</c:v>
                  </c:pt>
                  <c:pt idx="5">
                    <c:v>jul</c:v>
                  </c:pt>
                  <c:pt idx="6">
                    <c:v>ago</c:v>
                  </c:pt>
                  <c:pt idx="7">
                    <c:v>sept</c:v>
                  </c:pt>
                  <c:pt idx="8">
                    <c:v>oct</c:v>
                  </c:pt>
                  <c:pt idx="9">
                    <c:v>nov</c:v>
                  </c:pt>
                  <c:pt idx="10">
                    <c:v>dic</c:v>
                  </c:pt>
                  <c:pt idx="11">
                    <c:v>ene</c:v>
                  </c:pt>
                  <c:pt idx="12">
                    <c:v>feb</c:v>
                  </c:pt>
                  <c:pt idx="13">
                    <c:v>mar</c:v>
                  </c:pt>
                  <c:pt idx="14">
                    <c:v>abr</c:v>
                  </c:pt>
                  <c:pt idx="15">
                    <c:v>may</c:v>
                  </c:pt>
                  <c:pt idx="16">
                    <c:v>jun</c:v>
                  </c:pt>
                  <c:pt idx="17">
                    <c:v>jul</c:v>
                  </c:pt>
                  <c:pt idx="18">
                    <c:v>ago</c:v>
                  </c:pt>
                  <c:pt idx="19">
                    <c:v>sept</c:v>
                  </c:pt>
                  <c:pt idx="20">
                    <c:v>oct</c:v>
                  </c:pt>
                  <c:pt idx="21">
                    <c:v>nov</c:v>
                  </c:pt>
                  <c:pt idx="22">
                    <c:v>dic</c:v>
                  </c:pt>
                  <c:pt idx="23">
                    <c:v>ene</c:v>
                  </c:pt>
                  <c:pt idx="24">
                    <c:v>feb</c:v>
                  </c:pt>
                  <c:pt idx="25">
                    <c:v>mar</c:v>
                  </c:pt>
                  <c:pt idx="26">
                    <c:v>abr</c:v>
                  </c:pt>
                  <c:pt idx="27">
                    <c:v>may</c:v>
                  </c:pt>
                  <c:pt idx="28">
                    <c:v>jun</c:v>
                  </c:pt>
                  <c:pt idx="29">
                    <c:v>jul</c:v>
                  </c:pt>
                  <c:pt idx="30">
                    <c:v>ago</c:v>
                  </c:pt>
                  <c:pt idx="31">
                    <c:v>sept</c:v>
                  </c:pt>
                  <c:pt idx="32">
                    <c:v>oct</c:v>
                  </c:pt>
                </c:lvl>
                <c:lvl>
                  <c:pt idx="0">
                    <c:v>2010</c:v>
                  </c:pt>
                  <c:pt idx="11">
                    <c:v>2011</c:v>
                  </c:pt>
                  <c:pt idx="23">
                    <c:v>2012</c:v>
                  </c:pt>
                </c:lvl>
              </c:multiLvlStrCache>
            </c:multiLvlStrRef>
          </c:cat>
          <c:val>
            <c:numRef>
              <c:f>'Total Ventas por mes  '!$B$5:$B$41</c:f>
              <c:numCache>
                <c:formatCode>"$"\ #,##0.00</c:formatCode>
                <c:ptCount val="33"/>
                <c:pt idx="0">
                  <c:v>8264347.7699999996</c:v>
                </c:pt>
                <c:pt idx="1">
                  <c:v>7677765.5999999996</c:v>
                </c:pt>
                <c:pt idx="2">
                  <c:v>9520276.0899999999</c:v>
                </c:pt>
                <c:pt idx="3">
                  <c:v>7777385.0599999996</c:v>
                </c:pt>
                <c:pt idx="4">
                  <c:v>8069642.7400000002</c:v>
                </c:pt>
                <c:pt idx="5">
                  <c:v>9316686.9199999999</c:v>
                </c:pt>
                <c:pt idx="6">
                  <c:v>7715686.75</c:v>
                </c:pt>
                <c:pt idx="7">
                  <c:v>7262197.7399999993</c:v>
                </c:pt>
                <c:pt idx="8">
                  <c:v>9012420.1099999994</c:v>
                </c:pt>
                <c:pt idx="9">
                  <c:v>8471338.6099999994</c:v>
                </c:pt>
                <c:pt idx="10">
                  <c:v>12190116.800000001</c:v>
                </c:pt>
                <c:pt idx="11">
                  <c:v>6949000.9499999993</c:v>
                </c:pt>
                <c:pt idx="12">
                  <c:v>8011783.7400000002</c:v>
                </c:pt>
                <c:pt idx="13">
                  <c:v>7529434.7999999998</c:v>
                </c:pt>
                <c:pt idx="14">
                  <c:v>9136076.6899999995</c:v>
                </c:pt>
                <c:pt idx="15">
                  <c:v>7162271.0899999999</c:v>
                </c:pt>
                <c:pt idx="16">
                  <c:v>7607607.1600000001</c:v>
                </c:pt>
                <c:pt idx="17">
                  <c:v>8929101.75</c:v>
                </c:pt>
                <c:pt idx="18">
                  <c:v>7354707.0200000005</c:v>
                </c:pt>
                <c:pt idx="19">
                  <c:v>8568254.0899999999</c:v>
                </c:pt>
                <c:pt idx="20">
                  <c:v>7185412.1200000001</c:v>
                </c:pt>
                <c:pt idx="21">
                  <c:v>8397397.8499999996</c:v>
                </c:pt>
                <c:pt idx="22">
                  <c:v>11776834.16</c:v>
                </c:pt>
                <c:pt idx="23">
                  <c:v>6916920.8700000001</c:v>
                </c:pt>
                <c:pt idx="24">
                  <c:v>8097113.7800000003</c:v>
                </c:pt>
                <c:pt idx="25">
                  <c:v>9514186.0500000007</c:v>
                </c:pt>
                <c:pt idx="26">
                  <c:v>7676382.5499999998</c:v>
                </c:pt>
                <c:pt idx="27">
                  <c:v>7755209.8399999999</c:v>
                </c:pt>
                <c:pt idx="28">
                  <c:v>9652012.4900000002</c:v>
                </c:pt>
                <c:pt idx="29">
                  <c:v>7449172.8700000001</c:v>
                </c:pt>
                <c:pt idx="30">
                  <c:v>9564712.0600000005</c:v>
                </c:pt>
                <c:pt idx="31">
                  <c:v>7289469.9299999997</c:v>
                </c:pt>
                <c:pt idx="32">
                  <c:v>7581514.9299999997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A5-4D77-993E-511ED7E0BC4F}"/>
            </c:ext>
          </c:extLst>
        </c:ser>
        <c:ser>
          <c:idx val="1"/>
          <c:order val="1"/>
          <c:tx>
            <c:strRef>
              <c:f>'Total Ventas por mes  '!$C$3:$C$4</c:f>
              <c:strCache>
                <c:ptCount val="1"/>
                <c:pt idx="0">
                  <c:v>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'Total Ventas por mes  '!$A$5:$A$41</c:f>
              <c:multiLvlStrCache>
                <c:ptCount val="33"/>
                <c:lvl>
                  <c:pt idx="0">
                    <c:v>feb</c:v>
                  </c:pt>
                  <c:pt idx="1">
                    <c:v>mar</c:v>
                  </c:pt>
                  <c:pt idx="2">
                    <c:v>abr</c:v>
                  </c:pt>
                  <c:pt idx="3">
                    <c:v>may</c:v>
                  </c:pt>
                  <c:pt idx="4">
                    <c:v>jun</c:v>
                  </c:pt>
                  <c:pt idx="5">
                    <c:v>jul</c:v>
                  </c:pt>
                  <c:pt idx="6">
                    <c:v>ago</c:v>
                  </c:pt>
                  <c:pt idx="7">
                    <c:v>sept</c:v>
                  </c:pt>
                  <c:pt idx="8">
                    <c:v>oct</c:v>
                  </c:pt>
                  <c:pt idx="9">
                    <c:v>nov</c:v>
                  </c:pt>
                  <c:pt idx="10">
                    <c:v>dic</c:v>
                  </c:pt>
                  <c:pt idx="11">
                    <c:v>ene</c:v>
                  </c:pt>
                  <c:pt idx="12">
                    <c:v>feb</c:v>
                  </c:pt>
                  <c:pt idx="13">
                    <c:v>mar</c:v>
                  </c:pt>
                  <c:pt idx="14">
                    <c:v>abr</c:v>
                  </c:pt>
                  <c:pt idx="15">
                    <c:v>may</c:v>
                  </c:pt>
                  <c:pt idx="16">
                    <c:v>jun</c:v>
                  </c:pt>
                  <c:pt idx="17">
                    <c:v>jul</c:v>
                  </c:pt>
                  <c:pt idx="18">
                    <c:v>ago</c:v>
                  </c:pt>
                  <c:pt idx="19">
                    <c:v>sept</c:v>
                  </c:pt>
                  <c:pt idx="20">
                    <c:v>oct</c:v>
                  </c:pt>
                  <c:pt idx="21">
                    <c:v>nov</c:v>
                  </c:pt>
                  <c:pt idx="22">
                    <c:v>dic</c:v>
                  </c:pt>
                  <c:pt idx="23">
                    <c:v>ene</c:v>
                  </c:pt>
                  <c:pt idx="24">
                    <c:v>feb</c:v>
                  </c:pt>
                  <c:pt idx="25">
                    <c:v>mar</c:v>
                  </c:pt>
                  <c:pt idx="26">
                    <c:v>abr</c:v>
                  </c:pt>
                  <c:pt idx="27">
                    <c:v>may</c:v>
                  </c:pt>
                  <c:pt idx="28">
                    <c:v>jun</c:v>
                  </c:pt>
                  <c:pt idx="29">
                    <c:v>jul</c:v>
                  </c:pt>
                  <c:pt idx="30">
                    <c:v>ago</c:v>
                  </c:pt>
                  <c:pt idx="31">
                    <c:v>sept</c:v>
                  </c:pt>
                  <c:pt idx="32">
                    <c:v>oct</c:v>
                  </c:pt>
                </c:lvl>
                <c:lvl>
                  <c:pt idx="0">
                    <c:v>2010</c:v>
                  </c:pt>
                  <c:pt idx="11">
                    <c:v>2011</c:v>
                  </c:pt>
                  <c:pt idx="23">
                    <c:v>2012</c:v>
                  </c:pt>
                </c:lvl>
              </c:multiLvlStrCache>
            </c:multiLvlStrRef>
          </c:cat>
          <c:val>
            <c:numRef>
              <c:f>'Total Ventas por mes  '!$C$5:$C$41</c:f>
              <c:numCache>
                <c:formatCode>"$"\ #,##0.00</c:formatCode>
                <c:ptCount val="33"/>
                <c:pt idx="0">
                  <c:v>8299040.3599999994</c:v>
                </c:pt>
                <c:pt idx="1">
                  <c:v>7525350.1900000004</c:v>
                </c:pt>
                <c:pt idx="2">
                  <c:v>9269170.709999999</c:v>
                </c:pt>
                <c:pt idx="3">
                  <c:v>7637509.7199999997</c:v>
                </c:pt>
                <c:pt idx="4">
                  <c:v>7550298.1100000003</c:v>
                </c:pt>
                <c:pt idx="5">
                  <c:v>9237037.4800000004</c:v>
                </c:pt>
                <c:pt idx="6">
                  <c:v>7760274.3399999999</c:v>
                </c:pt>
                <c:pt idx="7">
                  <c:v>7512322.6799999997</c:v>
                </c:pt>
                <c:pt idx="8">
                  <c:v>9522604.0199999996</c:v>
                </c:pt>
                <c:pt idx="9">
                  <c:v>8900188.8999999985</c:v>
                </c:pt>
                <c:pt idx="10">
                  <c:v>12466674.300000001</c:v>
                </c:pt>
                <c:pt idx="11">
                  <c:v>7428613.5199999996</c:v>
                </c:pt>
                <c:pt idx="12">
                  <c:v>8701523.5800000001</c:v>
                </c:pt>
                <c:pt idx="13">
                  <c:v>8203913.8600000003</c:v>
                </c:pt>
                <c:pt idx="14">
                  <c:v>10034555.889999999</c:v>
                </c:pt>
                <c:pt idx="15">
                  <c:v>8068206.5599999996</c:v>
                </c:pt>
                <c:pt idx="16">
                  <c:v>8288884.0700000003</c:v>
                </c:pt>
                <c:pt idx="17">
                  <c:v>10193027.799999999</c:v>
                </c:pt>
                <c:pt idx="18">
                  <c:v>8487108.4400000013</c:v>
                </c:pt>
                <c:pt idx="19">
                  <c:v>10208029.690000001</c:v>
                </c:pt>
                <c:pt idx="20">
                  <c:v>8600688.2199999988</c:v>
                </c:pt>
                <c:pt idx="21">
                  <c:v>9732895.1899999995</c:v>
                </c:pt>
                <c:pt idx="22">
                  <c:v>13144846.51</c:v>
                </c:pt>
                <c:pt idx="23">
                  <c:v>7923260.9500000002</c:v>
                </c:pt>
                <c:pt idx="24">
                  <c:v>9202336.8900000006</c:v>
                </c:pt>
                <c:pt idx="25">
                  <c:v>10804712.460000001</c:v>
                </c:pt>
                <c:pt idx="26">
                  <c:v>8783910.0700000003</c:v>
                </c:pt>
                <c:pt idx="27">
                  <c:v>8685981.9800000004</c:v>
                </c:pt>
                <c:pt idx="28">
                  <c:v>10984471.620000001</c:v>
                </c:pt>
                <c:pt idx="29">
                  <c:v>8548929.2300000004</c:v>
                </c:pt>
                <c:pt idx="30">
                  <c:v>10857845.15</c:v>
                </c:pt>
                <c:pt idx="31">
                  <c:v>8390018.0800000001</c:v>
                </c:pt>
                <c:pt idx="32">
                  <c:v>8589722.8099999987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5A5-4D77-993E-511ED7E0BC4F}"/>
            </c:ext>
          </c:extLst>
        </c:ser>
        <c:ser>
          <c:idx val="2"/>
          <c:order val="2"/>
          <c:tx>
            <c:strRef>
              <c:f>'Total Ventas por mes  '!$D$3:$D$4</c:f>
              <c:strCache>
                <c:ptCount val="1"/>
                <c:pt idx="0">
                  <c:v>13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'Total Ventas por mes  '!$A$5:$A$41</c:f>
              <c:multiLvlStrCache>
                <c:ptCount val="33"/>
                <c:lvl>
                  <c:pt idx="0">
                    <c:v>feb</c:v>
                  </c:pt>
                  <c:pt idx="1">
                    <c:v>mar</c:v>
                  </c:pt>
                  <c:pt idx="2">
                    <c:v>abr</c:v>
                  </c:pt>
                  <c:pt idx="3">
                    <c:v>may</c:v>
                  </c:pt>
                  <c:pt idx="4">
                    <c:v>jun</c:v>
                  </c:pt>
                  <c:pt idx="5">
                    <c:v>jul</c:v>
                  </c:pt>
                  <c:pt idx="6">
                    <c:v>ago</c:v>
                  </c:pt>
                  <c:pt idx="7">
                    <c:v>sept</c:v>
                  </c:pt>
                  <c:pt idx="8">
                    <c:v>oct</c:v>
                  </c:pt>
                  <c:pt idx="9">
                    <c:v>nov</c:v>
                  </c:pt>
                  <c:pt idx="10">
                    <c:v>dic</c:v>
                  </c:pt>
                  <c:pt idx="11">
                    <c:v>ene</c:v>
                  </c:pt>
                  <c:pt idx="12">
                    <c:v>feb</c:v>
                  </c:pt>
                  <c:pt idx="13">
                    <c:v>mar</c:v>
                  </c:pt>
                  <c:pt idx="14">
                    <c:v>abr</c:v>
                  </c:pt>
                  <c:pt idx="15">
                    <c:v>may</c:v>
                  </c:pt>
                  <c:pt idx="16">
                    <c:v>jun</c:v>
                  </c:pt>
                  <c:pt idx="17">
                    <c:v>jul</c:v>
                  </c:pt>
                  <c:pt idx="18">
                    <c:v>ago</c:v>
                  </c:pt>
                  <c:pt idx="19">
                    <c:v>sept</c:v>
                  </c:pt>
                  <c:pt idx="20">
                    <c:v>oct</c:v>
                  </c:pt>
                  <c:pt idx="21">
                    <c:v>nov</c:v>
                  </c:pt>
                  <c:pt idx="22">
                    <c:v>dic</c:v>
                  </c:pt>
                  <c:pt idx="23">
                    <c:v>ene</c:v>
                  </c:pt>
                  <c:pt idx="24">
                    <c:v>feb</c:v>
                  </c:pt>
                  <c:pt idx="25">
                    <c:v>mar</c:v>
                  </c:pt>
                  <c:pt idx="26">
                    <c:v>abr</c:v>
                  </c:pt>
                  <c:pt idx="27">
                    <c:v>may</c:v>
                  </c:pt>
                  <c:pt idx="28">
                    <c:v>jun</c:v>
                  </c:pt>
                  <c:pt idx="29">
                    <c:v>jul</c:v>
                  </c:pt>
                  <c:pt idx="30">
                    <c:v>ago</c:v>
                  </c:pt>
                  <c:pt idx="31">
                    <c:v>sept</c:v>
                  </c:pt>
                  <c:pt idx="32">
                    <c:v>oct</c:v>
                  </c:pt>
                </c:lvl>
                <c:lvl>
                  <c:pt idx="0">
                    <c:v>2010</c:v>
                  </c:pt>
                  <c:pt idx="11">
                    <c:v>2011</c:v>
                  </c:pt>
                  <c:pt idx="23">
                    <c:v>2012</c:v>
                  </c:pt>
                </c:lvl>
              </c:multiLvlStrCache>
            </c:multiLvlStrRef>
          </c:cat>
          <c:val>
            <c:numRef>
              <c:f>'Total Ventas por mes  '!$D$5:$D$41</c:f>
              <c:numCache>
                <c:formatCode>"$"\ #,##0.00</c:formatCode>
                <c:ptCount val="33"/>
                <c:pt idx="0">
                  <c:v>7786278.9500000002</c:v>
                </c:pt>
                <c:pt idx="1">
                  <c:v>7542558.2400000002</c:v>
                </c:pt>
                <c:pt idx="2">
                  <c:v>9555618.0500000007</c:v>
                </c:pt>
                <c:pt idx="3">
                  <c:v>7626768.3600000003</c:v>
                </c:pt>
                <c:pt idx="4">
                  <c:v>8034361.7400000002</c:v>
                </c:pt>
                <c:pt idx="5">
                  <c:v>9546628.0899999999</c:v>
                </c:pt>
                <c:pt idx="6">
                  <c:v>7752389.9000000004</c:v>
                </c:pt>
                <c:pt idx="7">
                  <c:v>7179931.3499999996</c:v>
                </c:pt>
                <c:pt idx="8">
                  <c:v>9173784.2699999996</c:v>
                </c:pt>
                <c:pt idx="9">
                  <c:v>8486726.25</c:v>
                </c:pt>
                <c:pt idx="10">
                  <c:v>12587690.25</c:v>
                </c:pt>
                <c:pt idx="11">
                  <c:v>6830701.1900000004</c:v>
                </c:pt>
                <c:pt idx="12">
                  <c:v>7628040.0200000005</c:v>
                </c:pt>
                <c:pt idx="13">
                  <c:v>7407382.4699999997</c:v>
                </c:pt>
                <c:pt idx="14">
                  <c:v>9722597.1799999997</c:v>
                </c:pt>
                <c:pt idx="15">
                  <c:v>7672497.4399999995</c:v>
                </c:pt>
                <c:pt idx="16">
                  <c:v>8029007.4199999999</c:v>
                </c:pt>
                <c:pt idx="17">
                  <c:v>9894423.4800000004</c:v>
                </c:pt>
                <c:pt idx="18">
                  <c:v>8172158.7000000002</c:v>
                </c:pt>
                <c:pt idx="19">
                  <c:v>9432867.5999999996</c:v>
                </c:pt>
                <c:pt idx="20">
                  <c:v>7919169.7100000009</c:v>
                </c:pt>
                <c:pt idx="21">
                  <c:v>9028403.75</c:v>
                </c:pt>
                <c:pt idx="22">
                  <c:v>12800264.369999999</c:v>
                </c:pt>
                <c:pt idx="23">
                  <c:v>7206304.7199999997</c:v>
                </c:pt>
                <c:pt idx="24">
                  <c:v>8141310.4000000004</c:v>
                </c:pt>
                <c:pt idx="25">
                  <c:v>9835175.4700000007</c:v>
                </c:pt>
                <c:pt idx="26">
                  <c:v>8255063.3900000006</c:v>
                </c:pt>
                <c:pt idx="27">
                  <c:v>8252008.6399999997</c:v>
                </c:pt>
                <c:pt idx="28">
                  <c:v>10502135.109999999</c:v>
                </c:pt>
                <c:pt idx="29">
                  <c:v>8155251.1900000004</c:v>
                </c:pt>
                <c:pt idx="30">
                  <c:v>10314251</c:v>
                </c:pt>
                <c:pt idx="31">
                  <c:v>7951757.1100000003</c:v>
                </c:pt>
                <c:pt idx="32">
                  <c:v>8094197.9900000002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5A5-4D77-993E-511ED7E0BC4F}"/>
            </c:ext>
          </c:extLst>
        </c:ser>
        <c:ser>
          <c:idx val="3"/>
          <c:order val="3"/>
          <c:tx>
            <c:strRef>
              <c:f>'Total Ventas por mes  '!$E$3:$E$4</c:f>
              <c:strCache>
                <c:ptCount val="1"/>
                <c:pt idx="0">
                  <c:v>14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'Total Ventas por mes  '!$A$5:$A$41</c:f>
              <c:multiLvlStrCache>
                <c:ptCount val="33"/>
                <c:lvl>
                  <c:pt idx="0">
                    <c:v>feb</c:v>
                  </c:pt>
                  <c:pt idx="1">
                    <c:v>mar</c:v>
                  </c:pt>
                  <c:pt idx="2">
                    <c:v>abr</c:v>
                  </c:pt>
                  <c:pt idx="3">
                    <c:v>may</c:v>
                  </c:pt>
                  <c:pt idx="4">
                    <c:v>jun</c:v>
                  </c:pt>
                  <c:pt idx="5">
                    <c:v>jul</c:v>
                  </c:pt>
                  <c:pt idx="6">
                    <c:v>ago</c:v>
                  </c:pt>
                  <c:pt idx="7">
                    <c:v>sept</c:v>
                  </c:pt>
                  <c:pt idx="8">
                    <c:v>oct</c:v>
                  </c:pt>
                  <c:pt idx="9">
                    <c:v>nov</c:v>
                  </c:pt>
                  <c:pt idx="10">
                    <c:v>dic</c:v>
                  </c:pt>
                  <c:pt idx="11">
                    <c:v>ene</c:v>
                  </c:pt>
                  <c:pt idx="12">
                    <c:v>feb</c:v>
                  </c:pt>
                  <c:pt idx="13">
                    <c:v>mar</c:v>
                  </c:pt>
                  <c:pt idx="14">
                    <c:v>abr</c:v>
                  </c:pt>
                  <c:pt idx="15">
                    <c:v>may</c:v>
                  </c:pt>
                  <c:pt idx="16">
                    <c:v>jun</c:v>
                  </c:pt>
                  <c:pt idx="17">
                    <c:v>jul</c:v>
                  </c:pt>
                  <c:pt idx="18">
                    <c:v>ago</c:v>
                  </c:pt>
                  <c:pt idx="19">
                    <c:v>sept</c:v>
                  </c:pt>
                  <c:pt idx="20">
                    <c:v>oct</c:v>
                  </c:pt>
                  <c:pt idx="21">
                    <c:v>nov</c:v>
                  </c:pt>
                  <c:pt idx="22">
                    <c:v>dic</c:v>
                  </c:pt>
                  <c:pt idx="23">
                    <c:v>ene</c:v>
                  </c:pt>
                  <c:pt idx="24">
                    <c:v>feb</c:v>
                  </c:pt>
                  <c:pt idx="25">
                    <c:v>mar</c:v>
                  </c:pt>
                  <c:pt idx="26">
                    <c:v>abr</c:v>
                  </c:pt>
                  <c:pt idx="27">
                    <c:v>may</c:v>
                  </c:pt>
                  <c:pt idx="28">
                    <c:v>jun</c:v>
                  </c:pt>
                  <c:pt idx="29">
                    <c:v>jul</c:v>
                  </c:pt>
                  <c:pt idx="30">
                    <c:v>ago</c:v>
                  </c:pt>
                  <c:pt idx="31">
                    <c:v>sept</c:v>
                  </c:pt>
                  <c:pt idx="32">
                    <c:v>oct</c:v>
                  </c:pt>
                </c:lvl>
                <c:lvl>
                  <c:pt idx="0">
                    <c:v>2010</c:v>
                  </c:pt>
                  <c:pt idx="11">
                    <c:v>2011</c:v>
                  </c:pt>
                  <c:pt idx="23">
                    <c:v>2012</c:v>
                  </c:pt>
                </c:lvl>
              </c:multiLvlStrCache>
            </c:multiLvlStrRef>
          </c:cat>
          <c:val>
            <c:numRef>
              <c:f>'Total Ventas por mes  '!$E$5:$E$41</c:f>
              <c:numCache>
                <c:formatCode>"$"\ #,##0.00</c:formatCode>
                <c:ptCount val="33"/>
                <c:pt idx="0">
                  <c:v>8627837.120000001</c:v>
                </c:pt>
                <c:pt idx="1">
                  <c:v>8510195.3800000008</c:v>
                </c:pt>
                <c:pt idx="2">
                  <c:v>11096700.43</c:v>
                </c:pt>
                <c:pt idx="3">
                  <c:v>8835226.9100000001</c:v>
                </c:pt>
                <c:pt idx="4">
                  <c:v>9107997.0099999998</c:v>
                </c:pt>
                <c:pt idx="5">
                  <c:v>10800283.49</c:v>
                </c:pt>
                <c:pt idx="6">
                  <c:v>8350268.6900000013</c:v>
                </c:pt>
                <c:pt idx="7">
                  <c:v>8207762.3999999994</c:v>
                </c:pt>
                <c:pt idx="8">
                  <c:v>9800918.9199999999</c:v>
                </c:pt>
                <c:pt idx="9">
                  <c:v>9060778.8200000003</c:v>
                </c:pt>
                <c:pt idx="10">
                  <c:v>13064273.210000001</c:v>
                </c:pt>
                <c:pt idx="11">
                  <c:v>6920749.25</c:v>
                </c:pt>
                <c:pt idx="12">
                  <c:v>7871037.4500000002</c:v>
                </c:pt>
                <c:pt idx="13">
                  <c:v>7784262.9299999997</c:v>
                </c:pt>
                <c:pt idx="14">
                  <c:v>10068949.32</c:v>
                </c:pt>
                <c:pt idx="15">
                  <c:v>8140592.2700000005</c:v>
                </c:pt>
                <c:pt idx="16">
                  <c:v>8363952.3300000001</c:v>
                </c:pt>
                <c:pt idx="17">
                  <c:v>9844705.9000000004</c:v>
                </c:pt>
                <c:pt idx="18">
                  <c:v>8165139.1200000001</c:v>
                </c:pt>
                <c:pt idx="19">
                  <c:v>9499817.1899999995</c:v>
                </c:pt>
                <c:pt idx="20">
                  <c:v>8035518.2199999997</c:v>
                </c:pt>
                <c:pt idx="21">
                  <c:v>8910303.8899999987</c:v>
                </c:pt>
                <c:pt idx="22">
                  <c:v>12491242.83</c:v>
                </c:pt>
                <c:pt idx="23">
                  <c:v>6939868.8200000003</c:v>
                </c:pt>
                <c:pt idx="24">
                  <c:v>7850257.75</c:v>
                </c:pt>
                <c:pt idx="25">
                  <c:v>9686365.5199999996</c:v>
                </c:pt>
                <c:pt idx="26">
                  <c:v>7948648.3399999989</c:v>
                </c:pt>
                <c:pt idx="27">
                  <c:v>7899988.1200000001</c:v>
                </c:pt>
                <c:pt idx="28">
                  <c:v>9306898.9499999993</c:v>
                </c:pt>
                <c:pt idx="29">
                  <c:v>6439316.1200000001</c:v>
                </c:pt>
                <c:pt idx="30">
                  <c:v>8201073.3100000005</c:v>
                </c:pt>
                <c:pt idx="31">
                  <c:v>6547171.2199999997</c:v>
                </c:pt>
                <c:pt idx="32">
                  <c:v>6621810.1100000003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5A5-4D77-993E-511ED7E0BC4F}"/>
            </c:ext>
          </c:extLst>
        </c:ser>
        <c:ser>
          <c:idx val="4"/>
          <c:order val="4"/>
          <c:tx>
            <c:strRef>
              <c:f>'Total Ventas por mes  '!$F$3:$F$4</c:f>
              <c:strCache>
                <c:ptCount val="1"/>
                <c:pt idx="0">
                  <c:v>20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'Total Ventas por mes  '!$A$5:$A$41</c:f>
              <c:multiLvlStrCache>
                <c:ptCount val="33"/>
                <c:lvl>
                  <c:pt idx="0">
                    <c:v>feb</c:v>
                  </c:pt>
                  <c:pt idx="1">
                    <c:v>mar</c:v>
                  </c:pt>
                  <c:pt idx="2">
                    <c:v>abr</c:v>
                  </c:pt>
                  <c:pt idx="3">
                    <c:v>may</c:v>
                  </c:pt>
                  <c:pt idx="4">
                    <c:v>jun</c:v>
                  </c:pt>
                  <c:pt idx="5">
                    <c:v>jul</c:v>
                  </c:pt>
                  <c:pt idx="6">
                    <c:v>ago</c:v>
                  </c:pt>
                  <c:pt idx="7">
                    <c:v>sept</c:v>
                  </c:pt>
                  <c:pt idx="8">
                    <c:v>oct</c:v>
                  </c:pt>
                  <c:pt idx="9">
                    <c:v>nov</c:v>
                  </c:pt>
                  <c:pt idx="10">
                    <c:v>dic</c:v>
                  </c:pt>
                  <c:pt idx="11">
                    <c:v>ene</c:v>
                  </c:pt>
                  <c:pt idx="12">
                    <c:v>feb</c:v>
                  </c:pt>
                  <c:pt idx="13">
                    <c:v>mar</c:v>
                  </c:pt>
                  <c:pt idx="14">
                    <c:v>abr</c:v>
                  </c:pt>
                  <c:pt idx="15">
                    <c:v>may</c:v>
                  </c:pt>
                  <c:pt idx="16">
                    <c:v>jun</c:v>
                  </c:pt>
                  <c:pt idx="17">
                    <c:v>jul</c:v>
                  </c:pt>
                  <c:pt idx="18">
                    <c:v>ago</c:v>
                  </c:pt>
                  <c:pt idx="19">
                    <c:v>sept</c:v>
                  </c:pt>
                  <c:pt idx="20">
                    <c:v>oct</c:v>
                  </c:pt>
                  <c:pt idx="21">
                    <c:v>nov</c:v>
                  </c:pt>
                  <c:pt idx="22">
                    <c:v>dic</c:v>
                  </c:pt>
                  <c:pt idx="23">
                    <c:v>ene</c:v>
                  </c:pt>
                  <c:pt idx="24">
                    <c:v>feb</c:v>
                  </c:pt>
                  <c:pt idx="25">
                    <c:v>mar</c:v>
                  </c:pt>
                  <c:pt idx="26">
                    <c:v>abr</c:v>
                  </c:pt>
                  <c:pt idx="27">
                    <c:v>may</c:v>
                  </c:pt>
                  <c:pt idx="28">
                    <c:v>jun</c:v>
                  </c:pt>
                  <c:pt idx="29">
                    <c:v>jul</c:v>
                  </c:pt>
                  <c:pt idx="30">
                    <c:v>ago</c:v>
                  </c:pt>
                  <c:pt idx="31">
                    <c:v>sept</c:v>
                  </c:pt>
                  <c:pt idx="32">
                    <c:v>oct</c:v>
                  </c:pt>
                </c:lvl>
                <c:lvl>
                  <c:pt idx="0">
                    <c:v>2010</c:v>
                  </c:pt>
                  <c:pt idx="11">
                    <c:v>2011</c:v>
                  </c:pt>
                  <c:pt idx="23">
                    <c:v>2012</c:v>
                  </c:pt>
                </c:lvl>
              </c:multiLvlStrCache>
            </c:multiLvlStrRef>
          </c:cat>
          <c:val>
            <c:numRef>
              <c:f>'Total Ventas por mes  '!$F$5:$F$41</c:f>
              <c:numCache>
                <c:formatCode>"$"\ #,##0.00</c:formatCode>
                <c:ptCount val="33"/>
                <c:pt idx="0">
                  <c:v>8570247.0800000001</c:v>
                </c:pt>
                <c:pt idx="1">
                  <c:v>7976779.9400000004</c:v>
                </c:pt>
                <c:pt idx="2">
                  <c:v>10196891.699999999</c:v>
                </c:pt>
                <c:pt idx="3">
                  <c:v>8130135.8500000006</c:v>
                </c:pt>
                <c:pt idx="4">
                  <c:v>8369148.6400000006</c:v>
                </c:pt>
                <c:pt idx="5">
                  <c:v>10139247.27</c:v>
                </c:pt>
                <c:pt idx="6">
                  <c:v>7902943.9600000009</c:v>
                </c:pt>
                <c:pt idx="7">
                  <c:v>7874563.6300000008</c:v>
                </c:pt>
                <c:pt idx="8">
                  <c:v>9730556.1400000006</c:v>
                </c:pt>
                <c:pt idx="9">
                  <c:v>9288774.870000001</c:v>
                </c:pt>
                <c:pt idx="10">
                  <c:v>13553791.640000001</c:v>
                </c:pt>
                <c:pt idx="11">
                  <c:v>7270688.2999999998</c:v>
                </c:pt>
                <c:pt idx="12">
                  <c:v>8759755.9700000007</c:v>
                </c:pt>
                <c:pt idx="13">
                  <c:v>7890737.2299999995</c:v>
                </c:pt>
                <c:pt idx="14">
                  <c:v>10208105.810000001</c:v>
                </c:pt>
                <c:pt idx="15">
                  <c:v>8025436.1999999993</c:v>
                </c:pt>
                <c:pt idx="16">
                  <c:v>8333326.3200000003</c:v>
                </c:pt>
                <c:pt idx="17">
                  <c:v>10026174.710000001</c:v>
                </c:pt>
                <c:pt idx="18">
                  <c:v>8165195.1599999992</c:v>
                </c:pt>
                <c:pt idx="19">
                  <c:v>10005245.960000001</c:v>
                </c:pt>
                <c:pt idx="20">
                  <c:v>8315753.8899999987</c:v>
                </c:pt>
                <c:pt idx="21">
                  <c:v>9630249.5199999996</c:v>
                </c:pt>
                <c:pt idx="22">
                  <c:v>13206333.289999999</c:v>
                </c:pt>
                <c:pt idx="23">
                  <c:v>7530005.0299999993</c:v>
                </c:pt>
                <c:pt idx="24">
                  <c:v>9021364.1900000013</c:v>
                </c:pt>
                <c:pt idx="25">
                  <c:v>10420238.57</c:v>
                </c:pt>
                <c:pt idx="26">
                  <c:v>8381587.75</c:v>
                </c:pt>
                <c:pt idx="27">
                  <c:v>8485819.2599999998</c:v>
                </c:pt>
                <c:pt idx="28">
                  <c:v>10656790.309999999</c:v>
                </c:pt>
                <c:pt idx="29">
                  <c:v>8374464.8100000005</c:v>
                </c:pt>
                <c:pt idx="30">
                  <c:v>10351645.309999999</c:v>
                </c:pt>
                <c:pt idx="31">
                  <c:v>8165416.8600000003</c:v>
                </c:pt>
                <c:pt idx="32">
                  <c:v>8440377.290000001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5A5-4D77-993E-511ED7E0BC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06618863"/>
        <c:axId val="1904051775"/>
      </c:lineChart>
      <c:catAx>
        <c:axId val="1906618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04051775"/>
        <c:crosses val="autoZero"/>
        <c:auto val="1"/>
        <c:lblAlgn val="ctr"/>
        <c:lblOffset val="100"/>
        <c:noMultiLvlLbl val="0"/>
      </c:catAx>
      <c:valAx>
        <c:axId val="1904051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06618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2906376992905926"/>
          <c:y val="0.31776341787863105"/>
          <c:w val="5.6941796255980844E-2"/>
          <c:h val="0.4436418485308933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571499</xdr:colOff>
      <xdr:row>1</xdr:row>
      <xdr:rowOff>47625</xdr:rowOff>
    </xdr:from>
    <xdr:to>
      <xdr:col>20</xdr:col>
      <xdr:colOff>71437</xdr:colOff>
      <xdr:row>26</xdr:row>
      <xdr:rowOff>55564</xdr:rowOff>
    </xdr:to>
    <xdr:graphicFrame macro="">
      <xdr:nvGraphicFramePr>
        <xdr:cNvPr id="4" name="Gráfico 1">
          <a:extLst>
            <a:ext uri="{FF2B5EF4-FFF2-40B4-BE49-F238E27FC236}">
              <a16:creationId xmlns:a16="http://schemas.microsoft.com/office/drawing/2014/main" id="{9312418D-6862-3D9E-04D3-E04D67EE4A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680357</xdr:colOff>
      <xdr:row>3</xdr:row>
      <xdr:rowOff>136071</xdr:rowOff>
    </xdr:from>
    <xdr:to>
      <xdr:col>19</xdr:col>
      <xdr:colOff>90714</xdr:colOff>
      <xdr:row>30</xdr:row>
      <xdr:rowOff>72572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D7A3804-E8A0-5595-AE4B-476DDA8B2E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uxy Salcedo" refreshedDate="46258.480087615739" backgroundQuery="1" createdVersion="8" refreshedVersion="8" minRefreshableVersion="3" recordCount="0" supportSubquery="1" supportAdvancedDrill="1" xr:uid="{F31584E7-553B-4DBF-8187-366D46F89F97}">
  <cacheSource type="external" connectionId="1"/>
  <cacheFields count="3">
    <cacheField name="[Measures].[Suma de Weekly_Sales]" caption="Suma de Weekly_Sales" numFmtId="0" hierarchy="8" level="32767"/>
    <cacheField name="[Rango].[Store].[Store]" caption="Store" numFmtId="0" level="1">
      <sharedItems containsSemiMixedTypes="0" containsString="0" containsNumber="1" containsInteger="1" minValue="2" maxValue="20" count="5">
        <n v="2"/>
        <n v="4"/>
        <n v="13"/>
        <n v="14"/>
        <n v="20"/>
      </sharedItems>
      <extLst>
        <ext xmlns:x15="http://schemas.microsoft.com/office/spreadsheetml/2010/11/main" uri="{4F2E5C28-24EA-4eb8-9CBF-B6C8F9C3D259}">
          <x15:cachedUniqueNames>
            <x15:cachedUniqueName index="0" name="[Rango].[Store].&amp;[2]"/>
            <x15:cachedUniqueName index="1" name="[Rango].[Store].&amp;[4]"/>
            <x15:cachedUniqueName index="2" name="[Rango].[Store].&amp;[13]"/>
            <x15:cachedUniqueName index="3" name="[Rango].[Store].&amp;[14]"/>
            <x15:cachedUniqueName index="4" name="[Rango].[Store].&amp;[20]"/>
          </x15:cachedUniqueNames>
        </ext>
      </extLst>
    </cacheField>
    <cacheField name="[Rango].[Date].[Date]" caption="Date" numFmtId="0" hierarchy="1" level="1">
      <sharedItems containsSemiMixedTypes="0" containsNonDate="0" containsDate="1" containsString="0" minDate="2010-02-05T00:00:00" maxDate="2012-10-27T00:00:00" count="143">
        <d v="2010-02-05T00:00:00"/>
        <d v="2010-02-12T00:00:00"/>
        <d v="2010-02-19T00:00:00"/>
        <d v="2010-02-26T00:00:00"/>
        <d v="2010-03-05T00:00:00"/>
        <d v="2010-03-12T00:00:00"/>
        <d v="2010-03-19T00:00:00"/>
        <d v="2010-03-26T00:00:00"/>
        <d v="2010-04-02T00:00:00"/>
        <d v="2010-04-09T00:00:00"/>
        <d v="2010-04-16T00:00:00"/>
        <d v="2010-04-23T00:00:00"/>
        <d v="2010-04-30T00:00:00"/>
        <d v="2010-05-07T00:00:00"/>
        <d v="2010-05-14T00:00:00"/>
        <d v="2010-05-21T00:00:00"/>
        <d v="2010-05-28T00:00:00"/>
        <d v="2010-06-04T00:00:00"/>
        <d v="2010-06-11T00:00:00"/>
        <d v="2010-06-18T00:00:00"/>
        <d v="2010-06-25T00:00:00"/>
        <d v="2010-07-02T00:00:00"/>
        <d v="2010-07-09T00:00:00"/>
        <d v="2010-07-16T00:00:00"/>
        <d v="2010-07-23T00:00:00"/>
        <d v="2010-07-30T00:00:00"/>
        <d v="2010-08-06T00:00:00"/>
        <d v="2010-08-13T00:00:00"/>
        <d v="2010-08-20T00:00:00"/>
        <d v="2010-08-27T00:00:00"/>
        <d v="2010-09-03T00:00:00"/>
        <d v="2010-09-10T00:00:00"/>
        <d v="2010-09-17T00:00:00"/>
        <d v="2010-09-24T00:00:00"/>
        <d v="2010-10-01T00:00:00"/>
        <d v="2010-10-08T00:00:00"/>
        <d v="2010-10-15T00:00:00"/>
        <d v="2010-10-22T00:00:00"/>
        <d v="2010-10-29T00:00:00"/>
        <d v="2010-11-05T00:00:00"/>
        <d v="2010-11-12T00:00:00"/>
        <d v="2010-11-19T00:00:00"/>
        <d v="2010-11-26T00:00:00"/>
        <d v="2010-12-03T00:00:00"/>
        <d v="2010-12-10T00:00:00"/>
        <d v="2010-12-17T00:00:00"/>
        <d v="2010-12-24T00:00:00"/>
        <d v="2010-12-31T00:00:00"/>
        <d v="2011-01-07T00:00:00"/>
        <d v="2011-01-14T00:00:00"/>
        <d v="2011-01-21T00:00:00"/>
        <d v="2011-01-28T00:00:00"/>
        <d v="2011-02-04T00:00:00"/>
        <d v="2011-02-11T00:00:00"/>
        <d v="2011-02-18T00:00:00"/>
        <d v="2011-02-25T00:00:00"/>
        <d v="2011-03-04T00:00:00"/>
        <d v="2011-03-11T00:00:00"/>
        <d v="2011-03-18T00:00:00"/>
        <d v="2011-03-25T00:00:00"/>
        <d v="2011-04-01T00:00:00"/>
        <d v="2011-04-08T00:00:00"/>
        <d v="2011-04-15T00:00:00"/>
        <d v="2011-04-22T00:00:00"/>
        <d v="2011-04-29T00:00:00"/>
        <d v="2011-05-06T00:00:00"/>
        <d v="2011-05-13T00:00:00"/>
        <d v="2011-05-20T00:00:00"/>
        <d v="2011-05-27T00:00:00"/>
        <d v="2011-06-03T00:00:00"/>
        <d v="2011-06-10T00:00:00"/>
        <d v="2011-06-17T00:00:00"/>
        <d v="2011-06-24T00:00:00"/>
        <d v="2011-07-01T00:00:00"/>
        <d v="2011-07-08T00:00:00"/>
        <d v="2011-07-15T00:00:00"/>
        <d v="2011-07-22T00:00:00"/>
        <d v="2011-07-29T00:00:00"/>
        <d v="2011-08-05T00:00:00"/>
        <d v="2011-08-12T00:00:00"/>
        <d v="2011-08-19T00:00:00"/>
        <d v="2011-08-26T00:00:00"/>
        <d v="2011-09-02T00:00:00"/>
        <d v="2011-09-09T00:00:00"/>
        <d v="2011-09-16T00:00:00"/>
        <d v="2011-09-23T00:00:00"/>
        <d v="2011-09-30T00:00:00"/>
        <d v="2011-10-07T00:00:00"/>
        <d v="2011-10-14T00:00:00"/>
        <d v="2011-10-21T00:00:00"/>
        <d v="2011-10-28T00:00:00"/>
        <d v="2011-11-04T00:00:00"/>
        <d v="2011-11-11T00:00:00"/>
        <d v="2011-11-18T00:00:00"/>
        <d v="2011-11-25T00:00:00"/>
        <d v="2011-12-02T00:00:00"/>
        <d v="2011-12-09T00:00:00"/>
        <d v="2011-12-16T00:00:00"/>
        <d v="2011-12-23T00:00:00"/>
        <d v="2011-12-30T00:00:00"/>
        <d v="2012-01-06T00:00:00"/>
        <d v="2012-01-13T00:00:00"/>
        <d v="2012-01-20T00:00:00"/>
        <d v="2012-01-27T00:00:00"/>
        <d v="2012-02-03T00:00:00"/>
        <d v="2012-02-10T00:00:00"/>
        <d v="2012-02-17T00:00:00"/>
        <d v="2012-02-24T00:00:00"/>
        <d v="2012-03-02T00:00:00"/>
        <d v="2012-03-09T00:00:00"/>
        <d v="2012-03-16T00:00:00"/>
        <d v="2012-03-23T00:00:00"/>
        <d v="2012-03-30T00:00:00"/>
        <d v="2012-04-06T00:00:00"/>
        <d v="2012-04-13T00:00:00"/>
        <d v="2012-04-20T00:00:00"/>
        <d v="2012-04-27T00:00:00"/>
        <d v="2012-05-04T00:00:00"/>
        <d v="2012-05-11T00:00:00"/>
        <d v="2012-05-18T00:00:00"/>
        <d v="2012-05-25T00:00:00"/>
        <d v="2012-06-01T00:00:00"/>
        <d v="2012-06-08T00:00:00"/>
        <d v="2012-06-15T00:00:00"/>
        <d v="2012-06-22T00:00:00"/>
        <d v="2012-06-29T00:00:00"/>
        <d v="2012-07-06T00:00:00"/>
        <d v="2012-07-13T00:00:00"/>
        <d v="2012-07-20T00:00:00"/>
        <d v="2012-07-27T00:00:00"/>
        <d v="2012-08-03T00:00:00"/>
        <d v="2012-08-10T00:00:00"/>
        <d v="2012-08-17T00:00:00"/>
        <d v="2012-08-24T00:00:00"/>
        <d v="2012-08-31T00:00:00"/>
        <d v="2012-09-07T00:00:00"/>
        <d v="2012-09-14T00:00:00"/>
        <d v="2012-09-21T00:00:00"/>
        <d v="2012-09-28T00:00:00"/>
        <d v="2012-10-05T00:00:00"/>
        <d v="2012-10-12T00:00:00"/>
        <d v="2012-10-19T00:00:00"/>
        <d v="2012-10-26T00:00:00"/>
      </sharedItems>
    </cacheField>
  </cacheFields>
  <cacheHierarchies count="11">
    <cacheHierarchy uniqueName="[Rango].[Store]" caption="Store" attribute="1" defaultMemberUniqueName="[Rango].[Store].[All]" allUniqueName="[Rango].[Store].[All]" dimensionUniqueName="[Rango]" displayFolder="" count="2" memberValueDatatype="20" unbalanced="0">
      <fieldsUsage count="2">
        <fieldUsage x="-1"/>
        <fieldUsage x="1"/>
      </fieldsUsage>
    </cacheHierarchy>
    <cacheHierarchy uniqueName="[Rango].[Date]" caption="Date" attribute="1" time="1" defaultMemberUniqueName="[Rango].[Date].[All]" allUniqueName="[Rango].[Date].[All]" dimensionUniqueName="[Rango]" displayFolder="" count="2" memberValueDatatype="7" unbalanced="0">
      <fieldsUsage count="2">
        <fieldUsage x="-1"/>
        <fieldUsage x="2"/>
      </fieldsUsage>
    </cacheHierarchy>
    <cacheHierarchy uniqueName="[Rango].[Weekly_Sales]" caption="Weekly_Sales" attribute="1" defaultMemberUniqueName="[Rango].[Weekly_Sales].[All]" allUniqueName="[Rango].[Weekly_Sales].[All]" dimensionUniqueName="[Rango]" displayFolder="" count="0" memberValueDatatype="5" unbalanced="0"/>
    <cacheHierarchy uniqueName="[Rango].[Date (año)]" caption="Date (año)" attribute="1" defaultMemberUniqueName="[Rango].[Date (año)].[All]" allUniqueName="[Rango].[Date (año)].[All]" dimensionUniqueName="[Rango]" displayFolder="" count="0" memberValueDatatype="130" unbalanced="0"/>
    <cacheHierarchy uniqueName="[Rango].[Date (mes)]" caption="Date (mes)" attribute="1" defaultMemberUniqueName="[Rango].[Date (mes)].[All]" allUniqueName="[Rango].[Date (mes)].[All]" dimensionUniqueName="[Rango]" displayFolder="" count="0" memberValueDatatype="130" unbalanced="0"/>
    <cacheHierarchy uniqueName="[Rango].[Date (índice de meses)]" caption="Date (índice de meses)" attribute="1" defaultMemberUniqueName="[Rango].[Date (índice de meses)].[All]" allUniqueName="[Rango].[Date (índice de meses)].[All]" dimensionUniqueName="[Rango]" displayFolder="" count="0" memberValueDatatype="20" unbalanced="0" hidden="1"/>
    <cacheHierarchy uniqueName="[Measures].[__XL_Count Rango]" caption="__XL_Count Rango" measure="1" displayFolder="" measureGroup="Rango" count="0" hidden="1"/>
    <cacheHierarchy uniqueName="[Measures].[__No measures defined]" caption="__No measures defined" measure="1" displayFolder="" count="0" hidden="1"/>
    <cacheHierarchy uniqueName="[Measures].[Suma de Weekly_Sales]" caption="Suma de Weekly_Sales" measure="1" displayFolder="" measureGroup="Rango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Store]" caption="Suma de Store" measure="1" displayFolder="" measureGroup="Rango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Date]" caption="Recuento de Date" measure="1" displayFolder="" measureGroup="Rango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2">
    <dimension measure="1" name="Measures" uniqueName="[Measures]" caption="Measures"/>
    <dimension name="Rango" uniqueName="[Rango]" caption="Rango"/>
  </dimensions>
  <measureGroups count="1">
    <measureGroup name="Rango" caption="Rango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uxy Salcedo" refreshedDate="46258.480089814817" backgroundQuery="1" createdVersion="8" refreshedVersion="8" minRefreshableVersion="3" recordCount="0" supportSubquery="1" supportAdvancedDrill="1" xr:uid="{68160E61-C9FC-4F24-B048-EF9ED13F0949}">
  <cacheSource type="external" connectionId="1"/>
  <cacheFields count="5">
    <cacheField name="[Measures].[Suma de Weekly_Sales]" caption="Suma de Weekly_Sales" numFmtId="0" hierarchy="8" level="32767"/>
    <cacheField name="[Rango].[Store].[Store]" caption="Store" numFmtId="0" level="1">
      <sharedItems containsSemiMixedTypes="0" containsString="0" containsNumber="1" containsInteger="1" minValue="2" maxValue="20" count="5">
        <n v="2"/>
        <n v="4"/>
        <n v="13"/>
        <n v="14"/>
        <n v="20"/>
      </sharedItems>
      <extLst>
        <ext xmlns:x15="http://schemas.microsoft.com/office/spreadsheetml/2010/11/main" uri="{4F2E5C28-24EA-4eb8-9CBF-B6C8F9C3D259}">
          <x15:cachedUniqueNames>
            <x15:cachedUniqueName index="0" name="[Rango].[Store].&amp;[2]"/>
            <x15:cachedUniqueName index="1" name="[Rango].[Store].&amp;[4]"/>
            <x15:cachedUniqueName index="2" name="[Rango].[Store].&amp;[13]"/>
            <x15:cachedUniqueName index="3" name="[Rango].[Store].&amp;[14]"/>
            <x15:cachedUniqueName index="4" name="[Rango].[Store].&amp;[20]"/>
          </x15:cachedUniqueNames>
        </ext>
      </extLst>
    </cacheField>
    <cacheField name="[Rango].[Date].[Date]" caption="Date" numFmtId="0" hierarchy="1" level="1">
      <sharedItems containsSemiMixedTypes="0" containsNonDate="0" containsDate="1" containsString="0" minDate="2010-02-05T00:00:00" maxDate="2012-10-27T00:00:00" count="143">
        <d v="2010-02-05T00:00:00"/>
        <d v="2010-02-12T00:00:00"/>
        <d v="2010-02-19T00:00:00"/>
        <d v="2010-02-26T00:00:00"/>
        <d v="2010-03-05T00:00:00"/>
        <d v="2010-03-12T00:00:00"/>
        <d v="2010-03-19T00:00:00"/>
        <d v="2010-03-26T00:00:00"/>
        <d v="2010-04-02T00:00:00"/>
        <d v="2010-04-09T00:00:00"/>
        <d v="2010-04-16T00:00:00"/>
        <d v="2010-04-23T00:00:00"/>
        <d v="2010-04-30T00:00:00"/>
        <d v="2010-05-07T00:00:00"/>
        <d v="2010-05-14T00:00:00"/>
        <d v="2010-05-21T00:00:00"/>
        <d v="2010-05-28T00:00:00"/>
        <d v="2010-06-04T00:00:00"/>
        <d v="2010-06-11T00:00:00"/>
        <d v="2010-06-18T00:00:00"/>
        <d v="2010-06-25T00:00:00"/>
        <d v="2010-07-02T00:00:00"/>
        <d v="2010-07-09T00:00:00"/>
        <d v="2010-07-16T00:00:00"/>
        <d v="2010-07-23T00:00:00"/>
        <d v="2010-07-30T00:00:00"/>
        <d v="2010-08-06T00:00:00"/>
        <d v="2010-08-13T00:00:00"/>
        <d v="2010-08-20T00:00:00"/>
        <d v="2010-08-27T00:00:00"/>
        <d v="2010-09-03T00:00:00"/>
        <d v="2010-09-10T00:00:00"/>
        <d v="2010-09-17T00:00:00"/>
        <d v="2010-09-24T00:00:00"/>
        <d v="2010-10-01T00:00:00"/>
        <d v="2010-10-08T00:00:00"/>
        <d v="2010-10-15T00:00:00"/>
        <d v="2010-10-22T00:00:00"/>
        <d v="2010-10-29T00:00:00"/>
        <d v="2010-11-05T00:00:00"/>
        <d v="2010-11-12T00:00:00"/>
        <d v="2010-11-19T00:00:00"/>
        <d v="2010-11-26T00:00:00"/>
        <d v="2010-12-03T00:00:00"/>
        <d v="2010-12-10T00:00:00"/>
        <d v="2010-12-17T00:00:00"/>
        <d v="2010-12-24T00:00:00"/>
        <d v="2010-12-31T00:00:00"/>
        <d v="2011-01-07T00:00:00"/>
        <d v="2011-01-14T00:00:00"/>
        <d v="2011-01-21T00:00:00"/>
        <d v="2011-01-28T00:00:00"/>
        <d v="2011-02-04T00:00:00"/>
        <d v="2011-02-11T00:00:00"/>
        <d v="2011-02-18T00:00:00"/>
        <d v="2011-02-25T00:00:00"/>
        <d v="2011-03-04T00:00:00"/>
        <d v="2011-03-11T00:00:00"/>
        <d v="2011-03-18T00:00:00"/>
        <d v="2011-03-25T00:00:00"/>
        <d v="2011-04-01T00:00:00"/>
        <d v="2011-04-08T00:00:00"/>
        <d v="2011-04-15T00:00:00"/>
        <d v="2011-04-22T00:00:00"/>
        <d v="2011-04-29T00:00:00"/>
        <d v="2011-05-06T00:00:00"/>
        <d v="2011-05-13T00:00:00"/>
        <d v="2011-05-20T00:00:00"/>
        <d v="2011-05-27T00:00:00"/>
        <d v="2011-06-03T00:00:00"/>
        <d v="2011-06-10T00:00:00"/>
        <d v="2011-06-17T00:00:00"/>
        <d v="2011-06-24T00:00:00"/>
        <d v="2011-07-01T00:00:00"/>
        <d v="2011-07-08T00:00:00"/>
        <d v="2011-07-15T00:00:00"/>
        <d v="2011-07-22T00:00:00"/>
        <d v="2011-07-29T00:00:00"/>
        <d v="2011-08-05T00:00:00"/>
        <d v="2011-08-12T00:00:00"/>
        <d v="2011-08-19T00:00:00"/>
        <d v="2011-08-26T00:00:00"/>
        <d v="2011-09-02T00:00:00"/>
        <d v="2011-09-09T00:00:00"/>
        <d v="2011-09-16T00:00:00"/>
        <d v="2011-09-23T00:00:00"/>
        <d v="2011-09-30T00:00:00"/>
        <d v="2011-10-07T00:00:00"/>
        <d v="2011-10-14T00:00:00"/>
        <d v="2011-10-21T00:00:00"/>
        <d v="2011-10-28T00:00:00"/>
        <d v="2011-11-04T00:00:00"/>
        <d v="2011-11-11T00:00:00"/>
        <d v="2011-11-18T00:00:00"/>
        <d v="2011-11-25T00:00:00"/>
        <d v="2011-12-02T00:00:00"/>
        <d v="2011-12-09T00:00:00"/>
        <d v="2011-12-16T00:00:00"/>
        <d v="2011-12-23T00:00:00"/>
        <d v="2011-12-30T00:00:00"/>
        <d v="2012-01-06T00:00:00"/>
        <d v="2012-01-13T00:00:00"/>
        <d v="2012-01-20T00:00:00"/>
        <d v="2012-01-27T00:00:00"/>
        <d v="2012-02-03T00:00:00"/>
        <d v="2012-02-10T00:00:00"/>
        <d v="2012-02-17T00:00:00"/>
        <d v="2012-02-24T00:00:00"/>
        <d v="2012-03-02T00:00:00"/>
        <d v="2012-03-09T00:00:00"/>
        <d v="2012-03-16T00:00:00"/>
        <d v="2012-03-23T00:00:00"/>
        <d v="2012-03-30T00:00:00"/>
        <d v="2012-04-06T00:00:00"/>
        <d v="2012-04-13T00:00:00"/>
        <d v="2012-04-20T00:00:00"/>
        <d v="2012-04-27T00:00:00"/>
        <d v="2012-05-04T00:00:00"/>
        <d v="2012-05-11T00:00:00"/>
        <d v="2012-05-18T00:00:00"/>
        <d v="2012-05-25T00:00:00"/>
        <d v="2012-06-01T00:00:00"/>
        <d v="2012-06-08T00:00:00"/>
        <d v="2012-06-15T00:00:00"/>
        <d v="2012-06-22T00:00:00"/>
        <d v="2012-06-29T00:00:00"/>
        <d v="2012-07-06T00:00:00"/>
        <d v="2012-07-13T00:00:00"/>
        <d v="2012-07-20T00:00:00"/>
        <d v="2012-07-27T00:00:00"/>
        <d v="2012-08-03T00:00:00"/>
        <d v="2012-08-10T00:00:00"/>
        <d v="2012-08-17T00:00:00"/>
        <d v="2012-08-24T00:00:00"/>
        <d v="2012-08-31T00:00:00"/>
        <d v="2012-09-07T00:00:00"/>
        <d v="2012-09-14T00:00:00"/>
        <d v="2012-09-21T00:00:00"/>
        <d v="2012-09-28T00:00:00"/>
        <d v="2012-10-05T00:00:00"/>
        <d v="2012-10-12T00:00:00"/>
        <d v="2012-10-19T00:00:00"/>
        <d v="2012-10-26T00:00:00"/>
      </sharedItems>
    </cacheField>
    <cacheField name="[Rango].[Date (mes)].[Date (mes)]" caption="Date (mes)" numFmtId="0" hierarchy="4" level="1">
      <sharedItems count="12">
        <s v="feb"/>
        <s v="mar"/>
        <s v="abr"/>
        <s v="may"/>
        <s v="jun"/>
        <s v="jul"/>
        <s v="ago"/>
        <s v="sept"/>
        <s v="oct"/>
        <s v="nov"/>
        <s v="dic"/>
        <s v="ene"/>
      </sharedItems>
    </cacheField>
    <cacheField name="[Rango].[Date (año)].[Date (año)]" caption="Date (año)" numFmtId="0" hierarchy="3" level="1">
      <sharedItems count="3">
        <s v="2010"/>
        <s v="2011"/>
        <s v="2012"/>
      </sharedItems>
    </cacheField>
  </cacheFields>
  <cacheHierarchies count="11">
    <cacheHierarchy uniqueName="[Rango].[Store]" caption="Store" attribute="1" defaultMemberUniqueName="[Rango].[Store].[All]" allUniqueName="[Rango].[Store].[All]" dimensionUniqueName="[Rango]" displayFolder="" count="2" memberValueDatatype="20" unbalanced="0">
      <fieldsUsage count="2">
        <fieldUsage x="-1"/>
        <fieldUsage x="1"/>
      </fieldsUsage>
    </cacheHierarchy>
    <cacheHierarchy uniqueName="[Rango].[Date]" caption="Date" attribute="1" time="1" defaultMemberUniqueName="[Rango].[Date].[All]" allUniqueName="[Rango].[Date].[All]" dimensionUniqueName="[Rango]" displayFolder="" count="2" memberValueDatatype="7" unbalanced="0">
      <fieldsUsage count="2">
        <fieldUsage x="-1"/>
        <fieldUsage x="2"/>
      </fieldsUsage>
    </cacheHierarchy>
    <cacheHierarchy uniqueName="[Rango].[Weekly_Sales]" caption="Weekly_Sales" attribute="1" defaultMemberUniqueName="[Rango].[Weekly_Sales].[All]" allUniqueName="[Rango].[Weekly_Sales].[All]" dimensionUniqueName="[Rango]" displayFolder="" count="0" memberValueDatatype="5" unbalanced="0"/>
    <cacheHierarchy uniqueName="[Rango].[Date (año)]" caption="Date (año)" attribute="1" defaultMemberUniqueName="[Rango].[Date (año)].[All]" allUniqueName="[Rango].[Date (año)].[All]" dimensionUniqueName="[Rango]" displayFolder="" count="2" memberValueDatatype="130" unbalanced="0">
      <fieldsUsage count="2">
        <fieldUsage x="-1"/>
        <fieldUsage x="4"/>
      </fieldsUsage>
    </cacheHierarchy>
    <cacheHierarchy uniqueName="[Rango].[Date (mes)]" caption="Date (mes)" attribute="1" defaultMemberUniqueName="[Rango].[Date (mes)].[All]" allUniqueName="[Rango].[Date (mes)].[All]" dimensionUniqueName="[Rango]" displayFolder="" count="2" memberValueDatatype="130" unbalanced="0">
      <fieldsUsage count="2">
        <fieldUsage x="-1"/>
        <fieldUsage x="3"/>
      </fieldsUsage>
    </cacheHierarchy>
    <cacheHierarchy uniqueName="[Rango].[Date (índice de meses)]" caption="Date (índice de meses)" attribute="1" defaultMemberUniqueName="[Rango].[Date (índice de meses)].[All]" allUniqueName="[Rango].[Date (índice de meses)].[All]" dimensionUniqueName="[Rango]" displayFolder="" count="0" memberValueDatatype="20" unbalanced="0" hidden="1"/>
    <cacheHierarchy uniqueName="[Measures].[__XL_Count Rango]" caption="__XL_Count Rango" measure="1" displayFolder="" measureGroup="Rango" count="0" hidden="1"/>
    <cacheHierarchy uniqueName="[Measures].[__No measures defined]" caption="__No measures defined" measure="1" displayFolder="" count="0" hidden="1"/>
    <cacheHierarchy uniqueName="[Measures].[Suma de Weekly_Sales]" caption="Suma de Weekly_Sales" measure="1" displayFolder="" measureGroup="Rango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Store]" caption="Suma de Store" measure="1" displayFolder="" measureGroup="Rango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Date]" caption="Recuento de Date" measure="1" displayFolder="" measureGroup="Rango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2">
    <dimension measure="1" name="Measures" uniqueName="[Measures]" caption="Measures"/>
    <dimension name="Rango" uniqueName="[Rango]" caption="Rango"/>
  </dimensions>
  <measureGroups count="1">
    <measureGroup name="Rango" caption="Rango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FDED7D-7AEB-4DAE-942E-39ADC0E89689}" name="TablaDinámica3" cacheId="0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8" indent="0" outline="1" outlineData="1" multipleFieldFilters="0" chartFormat="8">
  <location ref="A3:G148" firstHeaderRow="1" firstDataRow="2" firstDataCol="1"/>
  <pivotFields count="3">
    <pivotField dataField="1" subtotalTop="0" showAll="0" defaultSubtotal="0"/>
    <pivotField axis="axisCol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Row" allDrilled="1" subtotalTop="0" showAll="0" dataSourceSort="1" defaultSubtotal="0" defaultAttributeDrillState="1">
      <items count="1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</items>
    </pivotField>
  </pivotFields>
  <rowFields count="1">
    <field x="2"/>
  </rowFields>
  <rowItems count="14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a de Weekly_Sales" fld="0" baseField="2" baseItem="0" numFmtId="164"/>
  </dataFields>
  <formats count="5">
    <format dxfId="10">
      <pivotArea collapsedLevelsAreSubtotals="1" fieldPosition="0">
        <references count="1">
          <reference field="2" count="1">
            <x v="46"/>
          </reference>
        </references>
      </pivotArea>
    </format>
    <format dxfId="9">
      <pivotArea dataOnly="0" labelOnly="1" fieldPosition="0">
        <references count="1">
          <reference field="2" count="1">
            <x v="46"/>
          </reference>
        </references>
      </pivotArea>
    </format>
    <format dxfId="7">
      <pivotArea dataOnly="0" fieldPosition="0">
        <references count="1">
          <reference field="2" count="1">
            <x v="46"/>
          </reference>
        </references>
      </pivotArea>
    </format>
    <format dxfId="6">
      <pivotArea dataOnly="0" labelOnly="1" fieldPosition="0">
        <references count="1">
          <reference field="2" count="1">
            <x v="46"/>
          </reference>
        </references>
      </pivotArea>
    </format>
    <format dxfId="4">
      <pivotArea field="2" grandCol="1" collapsedLevelsAreSubtotals="1" axis="axisRow" fieldPosition="0">
        <references count="1">
          <reference field="2" count="1">
            <x v="46"/>
          </reference>
        </references>
      </pivotArea>
    </format>
  </formats>
  <chartFormats count="5">
    <chartFormat chart="7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7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7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7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7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Hierarchies count="11"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0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os!$A:$C">
        <x15:activeTabTopLevelEntity name="[Rang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A645F7-A3BC-43D9-9B8A-7F898302C172}" name="TablaDinámica3" cacheId="1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8" indent="0" outline="1" outlineData="1" multipleFieldFilters="0" chartFormat="12">
  <location ref="A3:G41" firstHeaderRow="1" firstDataRow="2" firstDataCol="1"/>
  <pivotFields count="5">
    <pivotField dataField="1" subtotalTop="0" showAll="0" defaultSubtotal="0"/>
    <pivotField axis="axisCol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Row" allDrilled="1" subtotalTop="0" showAll="0" dataSourceSort="1" defaultSubtotal="0" defaultAttributeDrillState="1">
      <items count="1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</items>
    </pivotField>
    <pivotField axis="axisRow" allDrilled="1" subtotalTop="0" showAll="0" dataSourceSort="1" defaultSubtotal="0">
      <items count="12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</items>
    </pivotField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3">
    <field x="4"/>
    <field x="3"/>
    <field x="2"/>
  </rowFields>
  <rowItems count="37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1"/>
    </i>
    <i r="1">
      <x v="1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2"/>
    </i>
    <i r="1">
      <x v="1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a de mes por tienda " fld="0" baseField="2" baseItem="0" numFmtId="164"/>
  </dataFields>
  <formats count="5">
    <format dxfId="8">
      <pivotArea collapsedLevelsAreSubtotals="1" fieldPosition="0">
        <references count="2">
          <reference field="3" count="1">
            <x v="10"/>
          </reference>
          <reference field="4" count="1" selected="0">
            <x v="0"/>
          </reference>
        </references>
      </pivotArea>
    </format>
    <format dxfId="3">
      <pivotArea dataOnly="0" labelOnly="1" fieldPosition="0">
        <references count="2">
          <reference field="3" count="1">
            <x v="10"/>
          </reference>
          <reference field="4" count="1" selected="0">
            <x v="0"/>
          </reference>
        </references>
      </pivotArea>
    </format>
    <format dxfId="2">
      <pivotArea collapsedLevelsAreSubtotals="1" fieldPosition="0">
        <references count="3">
          <reference field="1" count="1" selected="0">
            <x v="3"/>
          </reference>
          <reference field="3" count="1">
            <x v="5"/>
          </reference>
          <reference field="4" count="1" selected="0">
            <x v="2"/>
          </reference>
        </references>
      </pivotArea>
    </format>
    <format dxfId="1">
      <pivotArea collapsedLevelsAreSubtotals="1" fieldPosition="0">
        <references count="3">
          <reference field="1" count="1" selected="0">
            <x v="3"/>
          </reference>
          <reference field="3" count="1">
            <x v="7"/>
          </reference>
          <reference field="4" count="1" selected="0">
            <x v="2"/>
          </reference>
        </references>
      </pivotArea>
    </format>
    <format dxfId="0">
      <pivotArea collapsedLevelsAreSubtotals="1" fieldPosition="0">
        <references count="3">
          <reference field="1" count="1" selected="0">
            <x v="3"/>
          </reference>
          <reference field="3" count="1">
            <x v="8"/>
          </reference>
          <reference field="4" count="1" selected="0">
            <x v="2"/>
          </reference>
        </references>
      </pivotArea>
    </format>
  </formats>
  <chartFormats count="15">
    <chartFormat chart="7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7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7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7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7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0" format="2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0" format="2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0" format="2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0" format="2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0" format="2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1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1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1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Hierarchies count="11"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Suma de mes por tienda "/>
    <pivotHierarchy dragToData="1"/>
    <pivotHierarchy dragToData="1"/>
  </pivotHierarchies>
  <pivotTableStyleInfo name="PivotStyleLight16" showRowHeaders="1" showColHeaders="1" showRowStripes="0" showColStripes="0" showLastColumn="1"/>
  <rowHierarchiesUsage count="3">
    <rowHierarchyUsage hierarchyUsage="3"/>
    <rowHierarchyUsage hierarchyUsage="4"/>
    <rowHierarchyUsage hierarchyUsage="1"/>
  </rowHierarchiesUsage>
  <colHierarchiesUsage count="1">
    <colHierarchyUsage hierarchyUsage="0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os!$A:$C">
        <x15:activeTabTopLevelEntity name="[Rang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16"/>
  <sheetViews>
    <sheetView workbookViewId="0">
      <selection activeCell="F20" sqref="F20"/>
    </sheetView>
  </sheetViews>
  <sheetFormatPr baseColWidth="10" defaultColWidth="8.88671875" defaultRowHeight="14.4" x14ac:dyDescent="0.3"/>
  <cols>
    <col min="2" max="2" width="18" style="1" bestFit="1" customWidth="1"/>
    <col min="3" max="3" width="15.88671875" style="2" customWidth="1"/>
  </cols>
  <sheetData>
    <row r="1" spans="1:3" x14ac:dyDescent="0.3">
      <c r="A1" t="s">
        <v>0</v>
      </c>
      <c r="B1" s="1" t="s">
        <v>1</v>
      </c>
      <c r="C1" s="2" t="s">
        <v>2</v>
      </c>
    </row>
    <row r="2" spans="1:3" x14ac:dyDescent="0.3">
      <c r="A2">
        <v>2</v>
      </c>
      <c r="B2" s="1">
        <v>40214</v>
      </c>
      <c r="C2" s="2">
        <v>2136989.46</v>
      </c>
    </row>
    <row r="3" spans="1:3" x14ac:dyDescent="0.3">
      <c r="A3">
        <v>2</v>
      </c>
      <c r="B3" s="1">
        <v>40221</v>
      </c>
      <c r="C3" s="2">
        <v>2137809.5</v>
      </c>
    </row>
    <row r="4" spans="1:3" x14ac:dyDescent="0.3">
      <c r="A4">
        <v>2</v>
      </c>
      <c r="B4" s="1">
        <v>40228</v>
      </c>
      <c r="C4" s="2">
        <v>2124451.54</v>
      </c>
    </row>
    <row r="5" spans="1:3" x14ac:dyDescent="0.3">
      <c r="A5">
        <v>2</v>
      </c>
      <c r="B5" s="1">
        <v>40235</v>
      </c>
      <c r="C5" s="2">
        <v>1865097.27</v>
      </c>
    </row>
    <row r="6" spans="1:3" x14ac:dyDescent="0.3">
      <c r="A6">
        <v>2</v>
      </c>
      <c r="B6" s="1">
        <v>40242</v>
      </c>
      <c r="C6" s="2">
        <v>1991013.13</v>
      </c>
    </row>
    <row r="7" spans="1:3" x14ac:dyDescent="0.3">
      <c r="A7">
        <v>2</v>
      </c>
      <c r="B7" s="1">
        <v>40249</v>
      </c>
      <c r="C7" s="2">
        <v>1990483.78</v>
      </c>
    </row>
    <row r="8" spans="1:3" x14ac:dyDescent="0.3">
      <c r="A8">
        <v>2</v>
      </c>
      <c r="B8" s="1">
        <v>40256</v>
      </c>
      <c r="C8" s="2">
        <v>1946070.88</v>
      </c>
    </row>
    <row r="9" spans="1:3" x14ac:dyDescent="0.3">
      <c r="A9">
        <v>2</v>
      </c>
      <c r="B9" s="1">
        <v>40263</v>
      </c>
      <c r="C9" s="2">
        <v>1750197.81</v>
      </c>
    </row>
    <row r="10" spans="1:3" x14ac:dyDescent="0.3">
      <c r="A10">
        <v>2</v>
      </c>
      <c r="B10" s="1">
        <v>40270</v>
      </c>
      <c r="C10" s="2">
        <v>2066187.72</v>
      </c>
    </row>
    <row r="11" spans="1:3" x14ac:dyDescent="0.3">
      <c r="A11">
        <v>2</v>
      </c>
      <c r="B11" s="1">
        <v>40277</v>
      </c>
      <c r="C11" s="2">
        <v>1954689.21</v>
      </c>
    </row>
    <row r="12" spans="1:3" x14ac:dyDescent="0.3">
      <c r="A12">
        <v>2</v>
      </c>
      <c r="B12" s="1">
        <v>40284</v>
      </c>
      <c r="C12" s="2">
        <v>1874957.94</v>
      </c>
    </row>
    <row r="13" spans="1:3" x14ac:dyDescent="0.3">
      <c r="A13">
        <v>2</v>
      </c>
      <c r="B13" s="1">
        <v>40291</v>
      </c>
      <c r="C13" s="2">
        <v>1821990.93</v>
      </c>
    </row>
    <row r="14" spans="1:3" x14ac:dyDescent="0.3">
      <c r="A14">
        <v>2</v>
      </c>
      <c r="B14" s="1">
        <v>40298</v>
      </c>
      <c r="C14" s="2">
        <v>1802450.29</v>
      </c>
    </row>
    <row r="15" spans="1:3" x14ac:dyDescent="0.3">
      <c r="A15">
        <v>2</v>
      </c>
      <c r="B15" s="1">
        <v>40305</v>
      </c>
      <c r="C15" s="2">
        <v>2042581.71</v>
      </c>
    </row>
    <row r="16" spans="1:3" x14ac:dyDescent="0.3">
      <c r="A16">
        <v>2</v>
      </c>
      <c r="B16" s="1">
        <v>40312</v>
      </c>
      <c r="C16" s="2">
        <v>1880752.36</v>
      </c>
    </row>
    <row r="17" spans="1:3" x14ac:dyDescent="0.3">
      <c r="A17">
        <v>2</v>
      </c>
      <c r="B17" s="1">
        <v>40319</v>
      </c>
      <c r="C17" s="2">
        <v>1896937.1</v>
      </c>
    </row>
    <row r="18" spans="1:3" x14ac:dyDescent="0.3">
      <c r="A18">
        <v>2</v>
      </c>
      <c r="B18" s="1">
        <v>40326</v>
      </c>
      <c r="C18" s="2">
        <v>1957113.89</v>
      </c>
    </row>
    <row r="19" spans="1:3" x14ac:dyDescent="0.3">
      <c r="A19">
        <v>2</v>
      </c>
      <c r="B19" s="1">
        <v>40333</v>
      </c>
      <c r="C19" s="2">
        <v>2102539.9300000002</v>
      </c>
    </row>
    <row r="20" spans="1:3" x14ac:dyDescent="0.3">
      <c r="A20">
        <v>2</v>
      </c>
      <c r="B20" s="1">
        <v>40340</v>
      </c>
      <c r="C20" s="2">
        <v>2025538.76</v>
      </c>
    </row>
    <row r="21" spans="1:3" x14ac:dyDescent="0.3">
      <c r="A21">
        <v>2</v>
      </c>
      <c r="B21" s="1">
        <v>40347</v>
      </c>
      <c r="C21" s="2">
        <v>2001636.96</v>
      </c>
    </row>
    <row r="22" spans="1:3" x14ac:dyDescent="0.3">
      <c r="A22">
        <v>2</v>
      </c>
      <c r="B22" s="1">
        <v>40354</v>
      </c>
      <c r="C22" s="2">
        <v>1939927.09</v>
      </c>
    </row>
    <row r="23" spans="1:3" x14ac:dyDescent="0.3">
      <c r="A23">
        <v>2</v>
      </c>
      <c r="B23" s="1">
        <v>40361</v>
      </c>
      <c r="C23" s="2">
        <v>2003940.64</v>
      </c>
    </row>
    <row r="24" spans="1:3" x14ac:dyDescent="0.3">
      <c r="A24">
        <v>2</v>
      </c>
      <c r="B24" s="1">
        <v>40368</v>
      </c>
      <c r="C24" s="2">
        <v>1880902.62</v>
      </c>
    </row>
    <row r="25" spans="1:3" x14ac:dyDescent="0.3">
      <c r="A25">
        <v>2</v>
      </c>
      <c r="B25" s="1">
        <v>40375</v>
      </c>
      <c r="C25" s="2">
        <v>1845879.79</v>
      </c>
    </row>
    <row r="26" spans="1:3" x14ac:dyDescent="0.3">
      <c r="A26">
        <v>2</v>
      </c>
      <c r="B26" s="1">
        <v>40382</v>
      </c>
      <c r="C26" s="2">
        <v>1781717.71</v>
      </c>
    </row>
    <row r="27" spans="1:3" x14ac:dyDescent="0.3">
      <c r="A27">
        <v>2</v>
      </c>
      <c r="B27" s="1">
        <v>40389</v>
      </c>
      <c r="C27" s="2">
        <v>1804246.16</v>
      </c>
    </row>
    <row r="28" spans="1:3" x14ac:dyDescent="0.3">
      <c r="A28">
        <v>2</v>
      </c>
      <c r="B28" s="1">
        <v>40396</v>
      </c>
      <c r="C28" s="2">
        <v>1991909.98</v>
      </c>
    </row>
    <row r="29" spans="1:3" x14ac:dyDescent="0.3">
      <c r="A29">
        <v>2</v>
      </c>
      <c r="B29" s="1">
        <v>40403</v>
      </c>
      <c r="C29" s="2">
        <v>1895601.05</v>
      </c>
    </row>
    <row r="30" spans="1:3" x14ac:dyDescent="0.3">
      <c r="A30">
        <v>2</v>
      </c>
      <c r="B30" s="1">
        <v>40410</v>
      </c>
      <c r="C30" s="2">
        <v>1964335.23</v>
      </c>
    </row>
    <row r="31" spans="1:3" x14ac:dyDescent="0.3">
      <c r="A31">
        <v>2</v>
      </c>
      <c r="B31" s="1">
        <v>40417</v>
      </c>
      <c r="C31" s="2">
        <v>1863840.49</v>
      </c>
    </row>
    <row r="32" spans="1:3" x14ac:dyDescent="0.3">
      <c r="A32">
        <v>2</v>
      </c>
      <c r="B32" s="1">
        <v>40424</v>
      </c>
      <c r="C32" s="2">
        <v>1904608.09</v>
      </c>
    </row>
    <row r="33" spans="1:3" x14ac:dyDescent="0.3">
      <c r="A33">
        <v>2</v>
      </c>
      <c r="B33" s="1">
        <v>40431</v>
      </c>
      <c r="C33" s="2">
        <v>1839128.83</v>
      </c>
    </row>
    <row r="34" spans="1:3" x14ac:dyDescent="0.3">
      <c r="A34">
        <v>2</v>
      </c>
      <c r="B34" s="1">
        <v>40438</v>
      </c>
      <c r="C34" s="2">
        <v>1793903.6</v>
      </c>
    </row>
    <row r="35" spans="1:3" x14ac:dyDescent="0.3">
      <c r="A35">
        <v>2</v>
      </c>
      <c r="B35" s="1">
        <v>40445</v>
      </c>
      <c r="C35" s="2">
        <v>1724557.22</v>
      </c>
    </row>
    <row r="36" spans="1:3" x14ac:dyDescent="0.3">
      <c r="A36">
        <v>2</v>
      </c>
      <c r="B36" s="1">
        <v>40452</v>
      </c>
      <c r="C36" s="2">
        <v>1827440.43</v>
      </c>
    </row>
    <row r="37" spans="1:3" x14ac:dyDescent="0.3">
      <c r="A37">
        <v>2</v>
      </c>
      <c r="B37" s="1">
        <v>40459</v>
      </c>
      <c r="C37" s="2">
        <v>1849921.44</v>
      </c>
    </row>
    <row r="38" spans="1:3" x14ac:dyDescent="0.3">
      <c r="A38">
        <v>2</v>
      </c>
      <c r="B38" s="1">
        <v>40466</v>
      </c>
      <c r="C38" s="2">
        <v>1794355.49</v>
      </c>
    </row>
    <row r="39" spans="1:3" x14ac:dyDescent="0.3">
      <c r="A39">
        <v>2</v>
      </c>
      <c r="B39" s="1">
        <v>40473</v>
      </c>
      <c r="C39" s="2">
        <v>1737947.64</v>
      </c>
    </row>
    <row r="40" spans="1:3" x14ac:dyDescent="0.3">
      <c r="A40">
        <v>2</v>
      </c>
      <c r="B40" s="1">
        <v>40480</v>
      </c>
      <c r="C40" s="2">
        <v>1802755.11</v>
      </c>
    </row>
    <row r="41" spans="1:3" x14ac:dyDescent="0.3">
      <c r="A41">
        <v>2</v>
      </c>
      <c r="B41" s="1">
        <v>40487</v>
      </c>
      <c r="C41" s="2">
        <v>1939061.41</v>
      </c>
    </row>
    <row r="42" spans="1:3" x14ac:dyDescent="0.3">
      <c r="A42">
        <v>2</v>
      </c>
      <c r="B42" s="1">
        <v>40494</v>
      </c>
      <c r="C42" s="2">
        <v>1916812.74</v>
      </c>
    </row>
    <row r="43" spans="1:3" x14ac:dyDescent="0.3">
      <c r="A43">
        <v>2</v>
      </c>
      <c r="B43" s="1">
        <v>40501</v>
      </c>
      <c r="C43" s="2">
        <v>1956739.17</v>
      </c>
    </row>
    <row r="44" spans="1:3" x14ac:dyDescent="0.3">
      <c r="A44">
        <v>2</v>
      </c>
      <c r="B44" s="1">
        <v>40508</v>
      </c>
      <c r="C44" s="2">
        <v>2658725.29</v>
      </c>
    </row>
    <row r="45" spans="1:3" x14ac:dyDescent="0.3">
      <c r="A45">
        <v>2</v>
      </c>
      <c r="B45" s="1">
        <v>40515</v>
      </c>
      <c r="C45" s="2">
        <v>2015781.27</v>
      </c>
    </row>
    <row r="46" spans="1:3" x14ac:dyDescent="0.3">
      <c r="A46">
        <v>2</v>
      </c>
      <c r="B46" s="1">
        <v>40522</v>
      </c>
      <c r="C46" s="2">
        <v>2378726.5499999998</v>
      </c>
    </row>
    <row r="47" spans="1:3" x14ac:dyDescent="0.3">
      <c r="A47">
        <v>2</v>
      </c>
      <c r="B47" s="1">
        <v>40529</v>
      </c>
      <c r="C47" s="2">
        <v>2609166.75</v>
      </c>
    </row>
    <row r="48" spans="1:3" x14ac:dyDescent="0.3">
      <c r="A48">
        <v>2</v>
      </c>
      <c r="B48" s="1">
        <v>40536</v>
      </c>
      <c r="C48" s="2">
        <v>3436007.68</v>
      </c>
    </row>
    <row r="49" spans="1:3" x14ac:dyDescent="0.3">
      <c r="A49">
        <v>2</v>
      </c>
      <c r="B49" s="1">
        <v>40543</v>
      </c>
      <c r="C49" s="2">
        <v>1750434.55</v>
      </c>
    </row>
    <row r="50" spans="1:3" x14ac:dyDescent="0.3">
      <c r="A50">
        <v>2</v>
      </c>
      <c r="B50" s="1">
        <v>40550</v>
      </c>
      <c r="C50" s="2">
        <v>1758050.79</v>
      </c>
    </row>
    <row r="51" spans="1:3" x14ac:dyDescent="0.3">
      <c r="A51">
        <v>2</v>
      </c>
      <c r="B51" s="1">
        <v>40557</v>
      </c>
      <c r="C51" s="2">
        <v>1744193.58</v>
      </c>
    </row>
    <row r="52" spans="1:3" x14ac:dyDescent="0.3">
      <c r="A52">
        <v>2</v>
      </c>
      <c r="B52" s="1">
        <v>40564</v>
      </c>
      <c r="C52" s="2">
        <v>1751384.9</v>
      </c>
    </row>
    <row r="53" spans="1:3" x14ac:dyDescent="0.3">
      <c r="A53">
        <v>2</v>
      </c>
      <c r="B53" s="1">
        <v>40571</v>
      </c>
      <c r="C53" s="2">
        <v>1695371.68</v>
      </c>
    </row>
    <row r="54" spans="1:3" x14ac:dyDescent="0.3">
      <c r="A54">
        <v>2</v>
      </c>
      <c r="B54" s="1">
        <v>40578</v>
      </c>
      <c r="C54" s="2">
        <v>1929346.23</v>
      </c>
    </row>
    <row r="55" spans="1:3" x14ac:dyDescent="0.3">
      <c r="A55">
        <v>2</v>
      </c>
      <c r="B55" s="1">
        <v>40585</v>
      </c>
      <c r="C55" s="2">
        <v>2168041.61</v>
      </c>
    </row>
    <row r="56" spans="1:3" x14ac:dyDescent="0.3">
      <c r="A56">
        <v>2</v>
      </c>
      <c r="B56" s="1">
        <v>40592</v>
      </c>
      <c r="C56" s="2">
        <v>2080884.82</v>
      </c>
    </row>
    <row r="57" spans="1:3" x14ac:dyDescent="0.3">
      <c r="A57">
        <v>2</v>
      </c>
      <c r="B57" s="1">
        <v>40599</v>
      </c>
      <c r="C57" s="2">
        <v>1833511.08</v>
      </c>
    </row>
    <row r="58" spans="1:3" x14ac:dyDescent="0.3">
      <c r="A58">
        <v>2</v>
      </c>
      <c r="B58" s="1">
        <v>40606</v>
      </c>
      <c r="C58" s="2">
        <v>1981607.78</v>
      </c>
    </row>
    <row r="59" spans="1:3" x14ac:dyDescent="0.3">
      <c r="A59">
        <v>2</v>
      </c>
      <c r="B59" s="1">
        <v>40613</v>
      </c>
      <c r="C59" s="2">
        <v>1879107.31</v>
      </c>
    </row>
    <row r="60" spans="1:3" x14ac:dyDescent="0.3">
      <c r="A60">
        <v>2</v>
      </c>
      <c r="B60" s="1">
        <v>40620</v>
      </c>
      <c r="C60" s="2">
        <v>1902557.66</v>
      </c>
    </row>
    <row r="61" spans="1:3" x14ac:dyDescent="0.3">
      <c r="A61">
        <v>2</v>
      </c>
      <c r="B61" s="1">
        <v>40627</v>
      </c>
      <c r="C61" s="2">
        <v>1766162.05</v>
      </c>
    </row>
    <row r="62" spans="1:3" x14ac:dyDescent="0.3">
      <c r="A62">
        <v>2</v>
      </c>
      <c r="B62" s="1">
        <v>40634</v>
      </c>
      <c r="C62" s="2">
        <v>1800171.36</v>
      </c>
    </row>
    <row r="63" spans="1:3" x14ac:dyDescent="0.3">
      <c r="A63">
        <v>2</v>
      </c>
      <c r="B63" s="1">
        <v>40641</v>
      </c>
      <c r="C63" s="2">
        <v>1847552.61</v>
      </c>
    </row>
    <row r="64" spans="1:3" x14ac:dyDescent="0.3">
      <c r="A64">
        <v>2</v>
      </c>
      <c r="B64" s="1">
        <v>40648</v>
      </c>
      <c r="C64" s="2">
        <v>1856467.84</v>
      </c>
    </row>
    <row r="65" spans="1:3" x14ac:dyDescent="0.3">
      <c r="A65">
        <v>2</v>
      </c>
      <c r="B65" s="1">
        <v>40655</v>
      </c>
      <c r="C65" s="2">
        <v>1886339.6</v>
      </c>
    </row>
    <row r="66" spans="1:3" x14ac:dyDescent="0.3">
      <c r="A66">
        <v>2</v>
      </c>
      <c r="B66" s="1">
        <v>40662</v>
      </c>
      <c r="C66" s="2">
        <v>1745545.28</v>
      </c>
    </row>
    <row r="67" spans="1:3" x14ac:dyDescent="0.3">
      <c r="A67">
        <v>2</v>
      </c>
      <c r="B67" s="1">
        <v>40669</v>
      </c>
      <c r="C67" s="2">
        <v>1837743.6</v>
      </c>
    </row>
    <row r="68" spans="1:3" x14ac:dyDescent="0.3">
      <c r="A68">
        <v>2</v>
      </c>
      <c r="B68" s="1">
        <v>40676</v>
      </c>
      <c r="C68" s="2">
        <v>1838513.07</v>
      </c>
    </row>
    <row r="69" spans="1:3" x14ac:dyDescent="0.3">
      <c r="A69">
        <v>2</v>
      </c>
      <c r="B69" s="1">
        <v>40683</v>
      </c>
      <c r="C69" s="2">
        <v>1688281.86</v>
      </c>
    </row>
    <row r="70" spans="1:3" x14ac:dyDescent="0.3">
      <c r="A70">
        <v>2</v>
      </c>
      <c r="B70" s="1">
        <v>40690</v>
      </c>
      <c r="C70" s="2">
        <v>1797732.56</v>
      </c>
    </row>
    <row r="71" spans="1:3" x14ac:dyDescent="0.3">
      <c r="A71">
        <v>2</v>
      </c>
      <c r="B71" s="1">
        <v>40697</v>
      </c>
      <c r="C71" s="2">
        <v>1933756.21</v>
      </c>
    </row>
    <row r="72" spans="1:3" x14ac:dyDescent="0.3">
      <c r="A72">
        <v>2</v>
      </c>
      <c r="B72" s="1">
        <v>40704</v>
      </c>
      <c r="C72" s="2">
        <v>1929153.16</v>
      </c>
    </row>
    <row r="73" spans="1:3" x14ac:dyDescent="0.3">
      <c r="A73">
        <v>2</v>
      </c>
      <c r="B73" s="1">
        <v>40711</v>
      </c>
      <c r="C73" s="2">
        <v>1953771.99</v>
      </c>
    </row>
    <row r="74" spans="1:3" x14ac:dyDescent="0.3">
      <c r="A74">
        <v>2</v>
      </c>
      <c r="B74" s="1">
        <v>40718</v>
      </c>
      <c r="C74" s="2">
        <v>1790925.8</v>
      </c>
    </row>
    <row r="75" spans="1:3" x14ac:dyDescent="0.3">
      <c r="A75">
        <v>2</v>
      </c>
      <c r="B75" s="1">
        <v>40725</v>
      </c>
      <c r="C75" s="2">
        <v>1866243</v>
      </c>
    </row>
    <row r="76" spans="1:3" x14ac:dyDescent="0.3">
      <c r="A76">
        <v>2</v>
      </c>
      <c r="B76" s="1">
        <v>40732</v>
      </c>
      <c r="C76" s="2">
        <v>1853161.99</v>
      </c>
    </row>
    <row r="77" spans="1:3" x14ac:dyDescent="0.3">
      <c r="A77">
        <v>2</v>
      </c>
      <c r="B77" s="1">
        <v>40739</v>
      </c>
      <c r="C77" s="2">
        <v>1785187.29</v>
      </c>
    </row>
    <row r="78" spans="1:3" x14ac:dyDescent="0.3">
      <c r="A78">
        <v>2</v>
      </c>
      <c r="B78" s="1">
        <v>40746</v>
      </c>
      <c r="C78" s="2">
        <v>1743816.41</v>
      </c>
    </row>
    <row r="79" spans="1:3" x14ac:dyDescent="0.3">
      <c r="A79">
        <v>2</v>
      </c>
      <c r="B79" s="1">
        <v>40753</v>
      </c>
      <c r="C79" s="2">
        <v>1680693.06</v>
      </c>
    </row>
    <row r="80" spans="1:3" x14ac:dyDescent="0.3">
      <c r="A80">
        <v>2</v>
      </c>
      <c r="B80" s="1">
        <v>40760</v>
      </c>
      <c r="C80" s="2">
        <v>1876704.26</v>
      </c>
    </row>
    <row r="81" spans="1:3" x14ac:dyDescent="0.3">
      <c r="A81">
        <v>2</v>
      </c>
      <c r="B81" s="1">
        <v>40767</v>
      </c>
      <c r="C81" s="2">
        <v>1812768.26</v>
      </c>
    </row>
    <row r="82" spans="1:3" x14ac:dyDescent="0.3">
      <c r="A82">
        <v>2</v>
      </c>
      <c r="B82" s="1">
        <v>40774</v>
      </c>
      <c r="C82" s="2">
        <v>1844094.59</v>
      </c>
    </row>
    <row r="83" spans="1:3" x14ac:dyDescent="0.3">
      <c r="A83">
        <v>2</v>
      </c>
      <c r="B83" s="1">
        <v>40781</v>
      </c>
      <c r="C83" s="2">
        <v>1821139.91</v>
      </c>
    </row>
    <row r="84" spans="1:3" x14ac:dyDescent="0.3">
      <c r="A84">
        <v>2</v>
      </c>
      <c r="B84" s="1">
        <v>40788</v>
      </c>
      <c r="C84" s="2">
        <v>1809119.7</v>
      </c>
    </row>
    <row r="85" spans="1:3" x14ac:dyDescent="0.3">
      <c r="A85">
        <v>2</v>
      </c>
      <c r="B85" s="1">
        <v>40795</v>
      </c>
      <c r="C85" s="2">
        <v>1748000.65</v>
      </c>
    </row>
    <row r="86" spans="1:3" x14ac:dyDescent="0.3">
      <c r="A86">
        <v>2</v>
      </c>
      <c r="B86" s="1">
        <v>40802</v>
      </c>
      <c r="C86" s="2">
        <v>1691439.52</v>
      </c>
    </row>
    <row r="87" spans="1:3" x14ac:dyDescent="0.3">
      <c r="A87">
        <v>2</v>
      </c>
      <c r="B87" s="1">
        <v>40809</v>
      </c>
      <c r="C87" s="2">
        <v>1669299.78</v>
      </c>
    </row>
    <row r="88" spans="1:3" x14ac:dyDescent="0.3">
      <c r="A88">
        <v>2</v>
      </c>
      <c r="B88" s="1">
        <v>40816</v>
      </c>
      <c r="C88" s="2">
        <v>1650394.44</v>
      </c>
    </row>
    <row r="89" spans="1:3" x14ac:dyDescent="0.3">
      <c r="A89">
        <v>2</v>
      </c>
      <c r="B89" s="1">
        <v>40823</v>
      </c>
      <c r="C89" s="2">
        <v>1837553.43</v>
      </c>
    </row>
    <row r="90" spans="1:3" x14ac:dyDescent="0.3">
      <c r="A90">
        <v>2</v>
      </c>
      <c r="B90" s="1">
        <v>40830</v>
      </c>
      <c r="C90" s="2">
        <v>1743882.19</v>
      </c>
    </row>
    <row r="91" spans="1:3" x14ac:dyDescent="0.3">
      <c r="A91">
        <v>2</v>
      </c>
      <c r="B91" s="1">
        <v>40837</v>
      </c>
      <c r="C91" s="2">
        <v>1834680.25</v>
      </c>
    </row>
    <row r="92" spans="1:3" x14ac:dyDescent="0.3">
      <c r="A92">
        <v>2</v>
      </c>
      <c r="B92" s="1">
        <v>40844</v>
      </c>
      <c r="C92" s="2">
        <v>1769296.25</v>
      </c>
    </row>
    <row r="93" spans="1:3" x14ac:dyDescent="0.3">
      <c r="A93">
        <v>2</v>
      </c>
      <c r="B93" s="1">
        <v>40851</v>
      </c>
      <c r="C93" s="2">
        <v>1959707.9</v>
      </c>
    </row>
    <row r="94" spans="1:3" x14ac:dyDescent="0.3">
      <c r="A94">
        <v>2</v>
      </c>
      <c r="B94" s="1">
        <v>40858</v>
      </c>
      <c r="C94" s="2">
        <v>1920725.15</v>
      </c>
    </row>
    <row r="95" spans="1:3" x14ac:dyDescent="0.3">
      <c r="A95">
        <v>2</v>
      </c>
      <c r="B95" s="1">
        <v>40865</v>
      </c>
      <c r="C95" s="2">
        <v>1902762.5</v>
      </c>
    </row>
    <row r="96" spans="1:3" x14ac:dyDescent="0.3">
      <c r="A96">
        <v>2</v>
      </c>
      <c r="B96" s="1">
        <v>40872</v>
      </c>
      <c r="C96" s="2">
        <v>2614202.2999999998</v>
      </c>
    </row>
    <row r="97" spans="1:3" x14ac:dyDescent="0.3">
      <c r="A97">
        <v>2</v>
      </c>
      <c r="B97" s="1">
        <v>40879</v>
      </c>
      <c r="C97" s="2">
        <v>1954952</v>
      </c>
    </row>
    <row r="98" spans="1:3" x14ac:dyDescent="0.3">
      <c r="A98">
        <v>2</v>
      </c>
      <c r="B98" s="1">
        <v>40886</v>
      </c>
      <c r="C98" s="2">
        <v>2290549.3199999998</v>
      </c>
    </row>
    <row r="99" spans="1:3" x14ac:dyDescent="0.3">
      <c r="A99">
        <v>2</v>
      </c>
      <c r="B99" s="1">
        <v>40893</v>
      </c>
      <c r="C99" s="2">
        <v>2432736.52</v>
      </c>
    </row>
    <row r="100" spans="1:3" x14ac:dyDescent="0.3">
      <c r="A100">
        <v>2</v>
      </c>
      <c r="B100" s="1">
        <v>40900</v>
      </c>
      <c r="C100" s="2">
        <v>3224369.8</v>
      </c>
    </row>
    <row r="101" spans="1:3" x14ac:dyDescent="0.3">
      <c r="A101">
        <v>2</v>
      </c>
      <c r="B101" s="1">
        <v>40907</v>
      </c>
      <c r="C101" s="2">
        <v>1874226.52</v>
      </c>
    </row>
    <row r="102" spans="1:3" x14ac:dyDescent="0.3">
      <c r="A102">
        <v>2</v>
      </c>
      <c r="B102" s="1">
        <v>40914</v>
      </c>
      <c r="C102" s="2">
        <v>1799520.14</v>
      </c>
    </row>
    <row r="103" spans="1:3" x14ac:dyDescent="0.3">
      <c r="A103">
        <v>2</v>
      </c>
      <c r="B103" s="1">
        <v>40921</v>
      </c>
      <c r="C103" s="2">
        <v>1744725.48</v>
      </c>
    </row>
    <row r="104" spans="1:3" x14ac:dyDescent="0.3">
      <c r="A104">
        <v>2</v>
      </c>
      <c r="B104" s="1">
        <v>40928</v>
      </c>
      <c r="C104" s="2">
        <v>1711769.11</v>
      </c>
    </row>
    <row r="105" spans="1:3" x14ac:dyDescent="0.3">
      <c r="A105">
        <v>2</v>
      </c>
      <c r="B105" s="1">
        <v>40935</v>
      </c>
      <c r="C105" s="2">
        <v>1660906.14</v>
      </c>
    </row>
    <row r="106" spans="1:3" x14ac:dyDescent="0.3">
      <c r="A106">
        <v>2</v>
      </c>
      <c r="B106" s="1">
        <v>40942</v>
      </c>
      <c r="C106" s="2">
        <v>1935299.94</v>
      </c>
    </row>
    <row r="107" spans="1:3" x14ac:dyDescent="0.3">
      <c r="A107">
        <v>2</v>
      </c>
      <c r="B107" s="1">
        <v>40949</v>
      </c>
      <c r="C107" s="2">
        <v>2103322.6800000002</v>
      </c>
    </row>
    <row r="108" spans="1:3" x14ac:dyDescent="0.3">
      <c r="A108">
        <v>2</v>
      </c>
      <c r="B108" s="1">
        <v>40956</v>
      </c>
      <c r="C108" s="2">
        <v>2196688.46</v>
      </c>
    </row>
    <row r="109" spans="1:3" x14ac:dyDescent="0.3">
      <c r="A109">
        <v>2</v>
      </c>
      <c r="B109" s="1">
        <v>40963</v>
      </c>
      <c r="C109" s="2">
        <v>1861802.7</v>
      </c>
    </row>
    <row r="110" spans="1:3" x14ac:dyDescent="0.3">
      <c r="A110">
        <v>2</v>
      </c>
      <c r="B110" s="1">
        <v>40970</v>
      </c>
      <c r="C110" s="2">
        <v>1952555.66</v>
      </c>
    </row>
    <row r="111" spans="1:3" x14ac:dyDescent="0.3">
      <c r="A111">
        <v>2</v>
      </c>
      <c r="B111" s="1">
        <v>40977</v>
      </c>
      <c r="C111" s="2">
        <v>1937628.26</v>
      </c>
    </row>
    <row r="112" spans="1:3" x14ac:dyDescent="0.3">
      <c r="A112">
        <v>2</v>
      </c>
      <c r="B112" s="1">
        <v>40984</v>
      </c>
      <c r="C112" s="2">
        <v>1976082.13</v>
      </c>
    </row>
    <row r="113" spans="1:3" x14ac:dyDescent="0.3">
      <c r="A113">
        <v>2</v>
      </c>
      <c r="B113" s="1">
        <v>40991</v>
      </c>
      <c r="C113" s="2">
        <v>1790439.16</v>
      </c>
    </row>
    <row r="114" spans="1:3" x14ac:dyDescent="0.3">
      <c r="A114">
        <v>2</v>
      </c>
      <c r="B114" s="1">
        <v>40998</v>
      </c>
      <c r="C114" s="2">
        <v>1857480.84</v>
      </c>
    </row>
    <row r="115" spans="1:3" x14ac:dyDescent="0.3">
      <c r="A115">
        <v>2</v>
      </c>
      <c r="B115" s="1">
        <v>41005</v>
      </c>
      <c r="C115" s="2">
        <v>2129035.91</v>
      </c>
    </row>
    <row r="116" spans="1:3" x14ac:dyDescent="0.3">
      <c r="A116">
        <v>2</v>
      </c>
      <c r="B116" s="1">
        <v>41012</v>
      </c>
      <c r="C116" s="2">
        <v>1935869.1</v>
      </c>
    </row>
    <row r="117" spans="1:3" x14ac:dyDescent="0.3">
      <c r="A117">
        <v>2</v>
      </c>
      <c r="B117" s="1">
        <v>41019</v>
      </c>
      <c r="C117" s="2">
        <v>1847344.45</v>
      </c>
    </row>
    <row r="118" spans="1:3" x14ac:dyDescent="0.3">
      <c r="A118">
        <v>2</v>
      </c>
      <c r="B118" s="1">
        <v>41026</v>
      </c>
      <c r="C118" s="2">
        <v>1764133.09</v>
      </c>
    </row>
    <row r="119" spans="1:3" x14ac:dyDescent="0.3">
      <c r="A119">
        <v>2</v>
      </c>
      <c r="B119" s="1">
        <v>41033</v>
      </c>
      <c r="C119" s="2">
        <v>1923957.09</v>
      </c>
    </row>
    <row r="120" spans="1:3" x14ac:dyDescent="0.3">
      <c r="A120">
        <v>2</v>
      </c>
      <c r="B120" s="1">
        <v>41040</v>
      </c>
      <c r="C120" s="2">
        <v>1917520.99</v>
      </c>
    </row>
    <row r="121" spans="1:3" x14ac:dyDescent="0.3">
      <c r="A121">
        <v>2</v>
      </c>
      <c r="B121" s="1">
        <v>41047</v>
      </c>
      <c r="C121" s="2">
        <v>2000940.67</v>
      </c>
    </row>
    <row r="122" spans="1:3" x14ac:dyDescent="0.3">
      <c r="A122">
        <v>2</v>
      </c>
      <c r="B122" s="1">
        <v>41054</v>
      </c>
      <c r="C122" s="2">
        <v>1912791.09</v>
      </c>
    </row>
    <row r="123" spans="1:3" x14ac:dyDescent="0.3">
      <c r="A123">
        <v>2</v>
      </c>
      <c r="B123" s="1">
        <v>41061</v>
      </c>
      <c r="C123" s="2">
        <v>1910092.37</v>
      </c>
    </row>
    <row r="124" spans="1:3" x14ac:dyDescent="0.3">
      <c r="A124">
        <v>2</v>
      </c>
      <c r="B124" s="1">
        <v>41068</v>
      </c>
      <c r="C124" s="2">
        <v>2010216.49</v>
      </c>
    </row>
    <row r="125" spans="1:3" x14ac:dyDescent="0.3">
      <c r="A125">
        <v>2</v>
      </c>
      <c r="B125" s="1">
        <v>41075</v>
      </c>
      <c r="C125" s="2">
        <v>1962924.3</v>
      </c>
    </row>
    <row r="126" spans="1:3" x14ac:dyDescent="0.3">
      <c r="A126">
        <v>2</v>
      </c>
      <c r="B126" s="1">
        <v>41082</v>
      </c>
      <c r="C126" s="2">
        <v>1887733.21</v>
      </c>
    </row>
    <row r="127" spans="1:3" x14ac:dyDescent="0.3">
      <c r="A127">
        <v>2</v>
      </c>
      <c r="B127" s="1">
        <v>41089</v>
      </c>
      <c r="C127" s="2">
        <v>1881046.12</v>
      </c>
    </row>
    <row r="128" spans="1:3" x14ac:dyDescent="0.3">
      <c r="A128">
        <v>2</v>
      </c>
      <c r="B128" s="1">
        <v>41096</v>
      </c>
      <c r="C128" s="2">
        <v>2041507.4</v>
      </c>
    </row>
    <row r="129" spans="1:3" x14ac:dyDescent="0.3">
      <c r="A129">
        <v>2</v>
      </c>
      <c r="B129" s="1">
        <v>41103</v>
      </c>
      <c r="C129" s="2">
        <v>1830075.13</v>
      </c>
    </row>
    <row r="130" spans="1:3" x14ac:dyDescent="0.3">
      <c r="A130">
        <v>2</v>
      </c>
      <c r="B130" s="1">
        <v>41110</v>
      </c>
      <c r="C130" s="2">
        <v>1819666.46</v>
      </c>
    </row>
    <row r="131" spans="1:3" x14ac:dyDescent="0.3">
      <c r="A131">
        <v>2</v>
      </c>
      <c r="B131" s="1">
        <v>41117</v>
      </c>
      <c r="C131" s="2">
        <v>1757923.88</v>
      </c>
    </row>
    <row r="132" spans="1:3" x14ac:dyDescent="0.3">
      <c r="A132">
        <v>2</v>
      </c>
      <c r="B132" s="1">
        <v>41124</v>
      </c>
      <c r="C132" s="2">
        <v>1946104.64</v>
      </c>
    </row>
    <row r="133" spans="1:3" x14ac:dyDescent="0.3">
      <c r="A133">
        <v>2</v>
      </c>
      <c r="B133" s="1">
        <v>41131</v>
      </c>
      <c r="C133" s="2">
        <v>1866719.96</v>
      </c>
    </row>
    <row r="134" spans="1:3" x14ac:dyDescent="0.3">
      <c r="A134">
        <v>2</v>
      </c>
      <c r="B134" s="1">
        <v>41138</v>
      </c>
      <c r="C134" s="2">
        <v>1928016.01</v>
      </c>
    </row>
    <row r="135" spans="1:3" x14ac:dyDescent="0.3">
      <c r="A135">
        <v>2</v>
      </c>
      <c r="B135" s="1">
        <v>41145</v>
      </c>
      <c r="C135" s="2">
        <v>1876788.15</v>
      </c>
    </row>
    <row r="136" spans="1:3" x14ac:dyDescent="0.3">
      <c r="A136">
        <v>2</v>
      </c>
      <c r="B136" s="1">
        <v>41152</v>
      </c>
      <c r="C136" s="2">
        <v>1947083.3</v>
      </c>
    </row>
    <row r="137" spans="1:3" x14ac:dyDescent="0.3">
      <c r="A137">
        <v>2</v>
      </c>
      <c r="B137" s="1">
        <v>41159</v>
      </c>
      <c r="C137" s="2">
        <v>1898777.07</v>
      </c>
    </row>
    <row r="138" spans="1:3" x14ac:dyDescent="0.3">
      <c r="A138">
        <v>2</v>
      </c>
      <c r="B138" s="1">
        <v>41166</v>
      </c>
      <c r="C138" s="2">
        <v>1814806.63</v>
      </c>
    </row>
    <row r="139" spans="1:3" x14ac:dyDescent="0.3">
      <c r="A139">
        <v>2</v>
      </c>
      <c r="B139" s="1">
        <v>41173</v>
      </c>
      <c r="C139" s="2">
        <v>1829415.67</v>
      </c>
    </row>
    <row r="140" spans="1:3" x14ac:dyDescent="0.3">
      <c r="A140">
        <v>2</v>
      </c>
      <c r="B140" s="1">
        <v>41180</v>
      </c>
      <c r="C140" s="2">
        <v>1746470.56</v>
      </c>
    </row>
    <row r="141" spans="1:3" x14ac:dyDescent="0.3">
      <c r="A141">
        <v>2</v>
      </c>
      <c r="B141" s="1">
        <v>41187</v>
      </c>
      <c r="C141" s="2">
        <v>1998321.04</v>
      </c>
    </row>
    <row r="142" spans="1:3" x14ac:dyDescent="0.3">
      <c r="A142">
        <v>2</v>
      </c>
      <c r="B142" s="1">
        <v>41194</v>
      </c>
      <c r="C142" s="2">
        <v>1900745.13</v>
      </c>
    </row>
    <row r="143" spans="1:3" x14ac:dyDescent="0.3">
      <c r="A143">
        <v>2</v>
      </c>
      <c r="B143" s="1">
        <v>41201</v>
      </c>
      <c r="C143" s="2">
        <v>1847990.41</v>
      </c>
    </row>
    <row r="144" spans="1:3" x14ac:dyDescent="0.3">
      <c r="A144">
        <v>2</v>
      </c>
      <c r="B144" s="1">
        <v>41208</v>
      </c>
      <c r="C144" s="2">
        <v>1834458.35</v>
      </c>
    </row>
    <row r="145" spans="1:3" x14ac:dyDescent="0.3">
      <c r="A145">
        <v>4</v>
      </c>
      <c r="B145" s="1">
        <v>40214</v>
      </c>
      <c r="C145" s="2">
        <v>2135143.87</v>
      </c>
    </row>
    <row r="146" spans="1:3" x14ac:dyDescent="0.3">
      <c r="A146">
        <v>4</v>
      </c>
      <c r="B146" s="1">
        <v>40221</v>
      </c>
      <c r="C146" s="2">
        <v>2188307.39</v>
      </c>
    </row>
    <row r="147" spans="1:3" x14ac:dyDescent="0.3">
      <c r="A147">
        <v>4</v>
      </c>
      <c r="B147" s="1">
        <v>40228</v>
      </c>
      <c r="C147" s="2">
        <v>2049860.26</v>
      </c>
    </row>
    <row r="148" spans="1:3" x14ac:dyDescent="0.3">
      <c r="A148">
        <v>4</v>
      </c>
      <c r="B148" s="1">
        <v>40235</v>
      </c>
      <c r="C148" s="2">
        <v>1925728.84</v>
      </c>
    </row>
    <row r="149" spans="1:3" x14ac:dyDescent="0.3">
      <c r="A149">
        <v>4</v>
      </c>
      <c r="B149" s="1">
        <v>40242</v>
      </c>
      <c r="C149" s="2">
        <v>1971057.44</v>
      </c>
    </row>
    <row r="150" spans="1:3" x14ac:dyDescent="0.3">
      <c r="A150">
        <v>4</v>
      </c>
      <c r="B150" s="1">
        <v>40249</v>
      </c>
      <c r="C150" s="2">
        <v>1894324.09</v>
      </c>
    </row>
    <row r="151" spans="1:3" x14ac:dyDescent="0.3">
      <c r="A151">
        <v>4</v>
      </c>
      <c r="B151" s="1">
        <v>40256</v>
      </c>
      <c r="C151" s="2">
        <v>1897429.36</v>
      </c>
    </row>
    <row r="152" spans="1:3" x14ac:dyDescent="0.3">
      <c r="A152">
        <v>4</v>
      </c>
      <c r="B152" s="1">
        <v>40263</v>
      </c>
      <c r="C152" s="2">
        <v>1762539.3</v>
      </c>
    </row>
    <row r="153" spans="1:3" x14ac:dyDescent="0.3">
      <c r="A153">
        <v>4</v>
      </c>
      <c r="B153" s="1">
        <v>40270</v>
      </c>
      <c r="C153" s="2">
        <v>1979247.12</v>
      </c>
    </row>
    <row r="154" spans="1:3" x14ac:dyDescent="0.3">
      <c r="A154">
        <v>4</v>
      </c>
      <c r="B154" s="1">
        <v>40277</v>
      </c>
      <c r="C154" s="2">
        <v>1818452.72</v>
      </c>
    </row>
    <row r="155" spans="1:3" x14ac:dyDescent="0.3">
      <c r="A155">
        <v>4</v>
      </c>
      <c r="B155" s="1">
        <v>40284</v>
      </c>
      <c r="C155" s="2">
        <v>1851519.69</v>
      </c>
    </row>
    <row r="156" spans="1:3" x14ac:dyDescent="0.3">
      <c r="A156">
        <v>4</v>
      </c>
      <c r="B156" s="1">
        <v>40291</v>
      </c>
      <c r="C156" s="2">
        <v>1802677.9</v>
      </c>
    </row>
    <row r="157" spans="1:3" x14ac:dyDescent="0.3">
      <c r="A157">
        <v>4</v>
      </c>
      <c r="B157" s="1">
        <v>40298</v>
      </c>
      <c r="C157" s="2">
        <v>1817273.28</v>
      </c>
    </row>
    <row r="158" spans="1:3" x14ac:dyDescent="0.3">
      <c r="A158">
        <v>4</v>
      </c>
      <c r="B158" s="1">
        <v>40305</v>
      </c>
      <c r="C158" s="2">
        <v>2000626.14</v>
      </c>
    </row>
    <row r="159" spans="1:3" x14ac:dyDescent="0.3">
      <c r="A159">
        <v>4</v>
      </c>
      <c r="B159" s="1">
        <v>40312</v>
      </c>
      <c r="C159" s="2">
        <v>1875597.28</v>
      </c>
    </row>
    <row r="160" spans="1:3" x14ac:dyDescent="0.3">
      <c r="A160">
        <v>4</v>
      </c>
      <c r="B160" s="1">
        <v>40319</v>
      </c>
      <c r="C160" s="2">
        <v>1903752.6</v>
      </c>
    </row>
    <row r="161" spans="1:3" x14ac:dyDescent="0.3">
      <c r="A161">
        <v>4</v>
      </c>
      <c r="B161" s="1">
        <v>40326</v>
      </c>
      <c r="C161" s="2">
        <v>1857533.7</v>
      </c>
    </row>
    <row r="162" spans="1:3" x14ac:dyDescent="0.3">
      <c r="A162">
        <v>4</v>
      </c>
      <c r="B162" s="1">
        <v>40333</v>
      </c>
      <c r="C162" s="2">
        <v>1903290.58</v>
      </c>
    </row>
    <row r="163" spans="1:3" x14ac:dyDescent="0.3">
      <c r="A163">
        <v>4</v>
      </c>
      <c r="B163" s="1">
        <v>40340</v>
      </c>
      <c r="C163" s="2">
        <v>1870619.23</v>
      </c>
    </row>
    <row r="164" spans="1:3" x14ac:dyDescent="0.3">
      <c r="A164">
        <v>4</v>
      </c>
      <c r="B164" s="1">
        <v>40347</v>
      </c>
      <c r="C164" s="2">
        <v>1929736.35</v>
      </c>
    </row>
    <row r="165" spans="1:3" x14ac:dyDescent="0.3">
      <c r="A165">
        <v>4</v>
      </c>
      <c r="B165" s="1">
        <v>40354</v>
      </c>
      <c r="C165" s="2">
        <v>1846651.95</v>
      </c>
    </row>
    <row r="166" spans="1:3" x14ac:dyDescent="0.3">
      <c r="A166">
        <v>4</v>
      </c>
      <c r="B166" s="1">
        <v>40361</v>
      </c>
      <c r="C166" s="2">
        <v>1881337.21</v>
      </c>
    </row>
    <row r="167" spans="1:3" x14ac:dyDescent="0.3">
      <c r="A167">
        <v>4</v>
      </c>
      <c r="B167" s="1">
        <v>40368</v>
      </c>
      <c r="C167" s="2">
        <v>1812208.22</v>
      </c>
    </row>
    <row r="168" spans="1:3" x14ac:dyDescent="0.3">
      <c r="A168">
        <v>4</v>
      </c>
      <c r="B168" s="1">
        <v>40375</v>
      </c>
      <c r="C168" s="2">
        <v>1898427.66</v>
      </c>
    </row>
    <row r="169" spans="1:3" x14ac:dyDescent="0.3">
      <c r="A169">
        <v>4</v>
      </c>
      <c r="B169" s="1">
        <v>40382</v>
      </c>
      <c r="C169" s="2">
        <v>1848426.78</v>
      </c>
    </row>
    <row r="170" spans="1:3" x14ac:dyDescent="0.3">
      <c r="A170">
        <v>4</v>
      </c>
      <c r="B170" s="1">
        <v>40389</v>
      </c>
      <c r="C170" s="2">
        <v>1796637.61</v>
      </c>
    </row>
    <row r="171" spans="1:3" x14ac:dyDescent="0.3">
      <c r="A171">
        <v>4</v>
      </c>
      <c r="B171" s="1">
        <v>40396</v>
      </c>
      <c r="C171" s="2">
        <v>1907638.58</v>
      </c>
    </row>
    <row r="172" spans="1:3" x14ac:dyDescent="0.3">
      <c r="A172">
        <v>4</v>
      </c>
      <c r="B172" s="1">
        <v>40403</v>
      </c>
      <c r="C172" s="2">
        <v>2007050.75</v>
      </c>
    </row>
    <row r="173" spans="1:3" x14ac:dyDescent="0.3">
      <c r="A173">
        <v>4</v>
      </c>
      <c r="B173" s="1">
        <v>40410</v>
      </c>
      <c r="C173" s="2">
        <v>1997181.09</v>
      </c>
    </row>
    <row r="174" spans="1:3" x14ac:dyDescent="0.3">
      <c r="A174">
        <v>4</v>
      </c>
      <c r="B174" s="1">
        <v>40417</v>
      </c>
      <c r="C174" s="2">
        <v>1848403.92</v>
      </c>
    </row>
    <row r="175" spans="1:3" x14ac:dyDescent="0.3">
      <c r="A175">
        <v>4</v>
      </c>
      <c r="B175" s="1">
        <v>40424</v>
      </c>
      <c r="C175" s="2">
        <v>1935857.58</v>
      </c>
    </row>
    <row r="176" spans="1:3" x14ac:dyDescent="0.3">
      <c r="A176">
        <v>4</v>
      </c>
      <c r="B176" s="1">
        <v>40431</v>
      </c>
      <c r="C176" s="2">
        <v>1865820.81</v>
      </c>
    </row>
    <row r="177" spans="1:3" x14ac:dyDescent="0.3">
      <c r="A177">
        <v>4</v>
      </c>
      <c r="B177" s="1">
        <v>40438</v>
      </c>
      <c r="C177" s="2">
        <v>1899959.61</v>
      </c>
    </row>
    <row r="178" spans="1:3" x14ac:dyDescent="0.3">
      <c r="A178">
        <v>4</v>
      </c>
      <c r="B178" s="1">
        <v>40445</v>
      </c>
      <c r="C178" s="2">
        <v>1810684.68</v>
      </c>
    </row>
    <row r="179" spans="1:3" x14ac:dyDescent="0.3">
      <c r="A179">
        <v>4</v>
      </c>
      <c r="B179" s="1">
        <v>40452</v>
      </c>
      <c r="C179" s="2">
        <v>1842821.02</v>
      </c>
    </row>
    <row r="180" spans="1:3" x14ac:dyDescent="0.3">
      <c r="A180">
        <v>4</v>
      </c>
      <c r="B180" s="1">
        <v>40459</v>
      </c>
      <c r="C180" s="2">
        <v>1951494.85</v>
      </c>
    </row>
    <row r="181" spans="1:3" x14ac:dyDescent="0.3">
      <c r="A181">
        <v>4</v>
      </c>
      <c r="B181" s="1">
        <v>40466</v>
      </c>
      <c r="C181" s="2">
        <v>1867345.09</v>
      </c>
    </row>
    <row r="182" spans="1:3" x14ac:dyDescent="0.3">
      <c r="A182">
        <v>4</v>
      </c>
      <c r="B182" s="1">
        <v>40473</v>
      </c>
      <c r="C182" s="2">
        <v>1927610.06</v>
      </c>
    </row>
    <row r="183" spans="1:3" x14ac:dyDescent="0.3">
      <c r="A183">
        <v>4</v>
      </c>
      <c r="B183" s="1">
        <v>40480</v>
      </c>
      <c r="C183" s="2">
        <v>1933333</v>
      </c>
    </row>
    <row r="184" spans="1:3" x14ac:dyDescent="0.3">
      <c r="A184">
        <v>4</v>
      </c>
      <c r="B184" s="1">
        <v>40487</v>
      </c>
      <c r="C184" s="2">
        <v>2013115.79</v>
      </c>
    </row>
    <row r="185" spans="1:3" x14ac:dyDescent="0.3">
      <c r="A185">
        <v>4</v>
      </c>
      <c r="B185" s="1">
        <v>40494</v>
      </c>
      <c r="C185" s="2">
        <v>1999794.26</v>
      </c>
    </row>
    <row r="186" spans="1:3" x14ac:dyDescent="0.3">
      <c r="A186">
        <v>4</v>
      </c>
      <c r="B186" s="1">
        <v>40501</v>
      </c>
      <c r="C186" s="2">
        <v>2097809.4</v>
      </c>
    </row>
    <row r="187" spans="1:3" x14ac:dyDescent="0.3">
      <c r="A187">
        <v>4</v>
      </c>
      <c r="B187" s="1">
        <v>40508</v>
      </c>
      <c r="C187" s="2">
        <v>2789469.45</v>
      </c>
    </row>
    <row r="188" spans="1:3" x14ac:dyDescent="0.3">
      <c r="A188">
        <v>4</v>
      </c>
      <c r="B188" s="1">
        <v>40515</v>
      </c>
      <c r="C188" s="2">
        <v>2102530.17</v>
      </c>
    </row>
    <row r="189" spans="1:3" x14ac:dyDescent="0.3">
      <c r="A189">
        <v>4</v>
      </c>
      <c r="B189" s="1">
        <v>40522</v>
      </c>
      <c r="C189" s="2">
        <v>2302504.86</v>
      </c>
    </row>
    <row r="190" spans="1:3" x14ac:dyDescent="0.3">
      <c r="A190">
        <v>4</v>
      </c>
      <c r="B190" s="1">
        <v>40529</v>
      </c>
      <c r="C190" s="2">
        <v>2740057.14</v>
      </c>
    </row>
    <row r="191" spans="1:3" x14ac:dyDescent="0.3">
      <c r="A191">
        <v>4</v>
      </c>
      <c r="B191" s="1">
        <v>40536</v>
      </c>
      <c r="C191" s="2">
        <v>3526713.39</v>
      </c>
    </row>
    <row r="192" spans="1:3" x14ac:dyDescent="0.3">
      <c r="A192">
        <v>4</v>
      </c>
      <c r="B192" s="1">
        <v>40543</v>
      </c>
      <c r="C192" s="2">
        <v>1794868.74</v>
      </c>
    </row>
    <row r="193" spans="1:3" x14ac:dyDescent="0.3">
      <c r="A193">
        <v>4</v>
      </c>
      <c r="B193" s="1">
        <v>40550</v>
      </c>
      <c r="C193" s="2">
        <v>1862476.27</v>
      </c>
    </row>
    <row r="194" spans="1:3" x14ac:dyDescent="0.3">
      <c r="A194">
        <v>4</v>
      </c>
      <c r="B194" s="1">
        <v>40557</v>
      </c>
      <c r="C194" s="2">
        <v>1865502.46</v>
      </c>
    </row>
    <row r="195" spans="1:3" x14ac:dyDescent="0.3">
      <c r="A195">
        <v>4</v>
      </c>
      <c r="B195" s="1">
        <v>40564</v>
      </c>
      <c r="C195" s="2">
        <v>1886393.94</v>
      </c>
    </row>
    <row r="196" spans="1:3" x14ac:dyDescent="0.3">
      <c r="A196">
        <v>4</v>
      </c>
      <c r="B196" s="1">
        <v>40571</v>
      </c>
      <c r="C196" s="2">
        <v>1814240.85</v>
      </c>
    </row>
    <row r="197" spans="1:3" x14ac:dyDescent="0.3">
      <c r="A197">
        <v>4</v>
      </c>
      <c r="B197" s="1">
        <v>40578</v>
      </c>
      <c r="C197" s="2">
        <v>2119086.04</v>
      </c>
    </row>
    <row r="198" spans="1:3" x14ac:dyDescent="0.3">
      <c r="A198">
        <v>4</v>
      </c>
      <c r="B198" s="1">
        <v>40585</v>
      </c>
      <c r="C198" s="2">
        <v>2187847.29</v>
      </c>
    </row>
    <row r="199" spans="1:3" x14ac:dyDescent="0.3">
      <c r="A199">
        <v>4</v>
      </c>
      <c r="B199" s="1">
        <v>40592</v>
      </c>
      <c r="C199" s="2">
        <v>2316495.56</v>
      </c>
    </row>
    <row r="200" spans="1:3" x14ac:dyDescent="0.3">
      <c r="A200">
        <v>4</v>
      </c>
      <c r="B200" s="1">
        <v>40599</v>
      </c>
      <c r="C200" s="2">
        <v>2078094.69</v>
      </c>
    </row>
    <row r="201" spans="1:3" x14ac:dyDescent="0.3">
      <c r="A201">
        <v>4</v>
      </c>
      <c r="B201" s="1">
        <v>40606</v>
      </c>
      <c r="C201" s="2">
        <v>2103455.75</v>
      </c>
    </row>
    <row r="202" spans="1:3" x14ac:dyDescent="0.3">
      <c r="A202">
        <v>4</v>
      </c>
      <c r="B202" s="1">
        <v>40613</v>
      </c>
      <c r="C202" s="2">
        <v>2039818.41</v>
      </c>
    </row>
    <row r="203" spans="1:3" x14ac:dyDescent="0.3">
      <c r="A203">
        <v>4</v>
      </c>
      <c r="B203" s="1">
        <v>40620</v>
      </c>
      <c r="C203" s="2">
        <v>2116475.38</v>
      </c>
    </row>
    <row r="204" spans="1:3" x14ac:dyDescent="0.3">
      <c r="A204">
        <v>4</v>
      </c>
      <c r="B204" s="1">
        <v>40627</v>
      </c>
      <c r="C204" s="2">
        <v>1944164.32</v>
      </c>
    </row>
    <row r="205" spans="1:3" x14ac:dyDescent="0.3">
      <c r="A205">
        <v>4</v>
      </c>
      <c r="B205" s="1">
        <v>40634</v>
      </c>
      <c r="C205" s="2">
        <v>1900246.47</v>
      </c>
    </row>
    <row r="206" spans="1:3" x14ac:dyDescent="0.3">
      <c r="A206">
        <v>4</v>
      </c>
      <c r="B206" s="1">
        <v>40641</v>
      </c>
      <c r="C206" s="2">
        <v>2074953.46</v>
      </c>
    </row>
    <row r="207" spans="1:3" x14ac:dyDescent="0.3">
      <c r="A207">
        <v>4</v>
      </c>
      <c r="B207" s="1">
        <v>40648</v>
      </c>
      <c r="C207" s="2">
        <v>1960587.76</v>
      </c>
    </row>
    <row r="208" spans="1:3" x14ac:dyDescent="0.3">
      <c r="A208">
        <v>4</v>
      </c>
      <c r="B208" s="1">
        <v>40655</v>
      </c>
      <c r="C208" s="2">
        <v>2220600.7599999998</v>
      </c>
    </row>
    <row r="209" spans="1:3" x14ac:dyDescent="0.3">
      <c r="A209">
        <v>4</v>
      </c>
      <c r="B209" s="1">
        <v>40662</v>
      </c>
      <c r="C209" s="2">
        <v>1878167.44</v>
      </c>
    </row>
    <row r="210" spans="1:3" x14ac:dyDescent="0.3">
      <c r="A210">
        <v>4</v>
      </c>
      <c r="B210" s="1">
        <v>40669</v>
      </c>
      <c r="C210" s="2">
        <v>2063682.76</v>
      </c>
    </row>
    <row r="211" spans="1:3" x14ac:dyDescent="0.3">
      <c r="A211">
        <v>4</v>
      </c>
      <c r="B211" s="1">
        <v>40676</v>
      </c>
      <c r="C211" s="2">
        <v>2002362.37</v>
      </c>
    </row>
    <row r="212" spans="1:3" x14ac:dyDescent="0.3">
      <c r="A212">
        <v>4</v>
      </c>
      <c r="B212" s="1">
        <v>40683</v>
      </c>
      <c r="C212" s="2">
        <v>2015563.48</v>
      </c>
    </row>
    <row r="213" spans="1:3" x14ac:dyDescent="0.3">
      <c r="A213">
        <v>4</v>
      </c>
      <c r="B213" s="1">
        <v>40690</v>
      </c>
      <c r="C213" s="2">
        <v>1986597.95</v>
      </c>
    </row>
    <row r="214" spans="1:3" x14ac:dyDescent="0.3">
      <c r="A214">
        <v>4</v>
      </c>
      <c r="B214" s="1">
        <v>40697</v>
      </c>
      <c r="C214" s="2">
        <v>2065377.15</v>
      </c>
    </row>
    <row r="215" spans="1:3" x14ac:dyDescent="0.3">
      <c r="A215">
        <v>4</v>
      </c>
      <c r="B215" s="1">
        <v>40704</v>
      </c>
      <c r="C215" s="2">
        <v>2073951.38</v>
      </c>
    </row>
    <row r="216" spans="1:3" x14ac:dyDescent="0.3">
      <c r="A216">
        <v>4</v>
      </c>
      <c r="B216" s="1">
        <v>40711</v>
      </c>
      <c r="C216" s="2">
        <v>2141210.62</v>
      </c>
    </row>
    <row r="217" spans="1:3" x14ac:dyDescent="0.3">
      <c r="A217">
        <v>4</v>
      </c>
      <c r="B217" s="1">
        <v>40718</v>
      </c>
      <c r="C217" s="2">
        <v>2008344.92</v>
      </c>
    </row>
    <row r="218" spans="1:3" x14ac:dyDescent="0.3">
      <c r="A218">
        <v>4</v>
      </c>
      <c r="B218" s="1">
        <v>40725</v>
      </c>
      <c r="C218" s="2">
        <v>2051533.53</v>
      </c>
    </row>
    <row r="219" spans="1:3" x14ac:dyDescent="0.3">
      <c r="A219">
        <v>4</v>
      </c>
      <c r="B219" s="1">
        <v>40732</v>
      </c>
      <c r="C219" s="2">
        <v>2066541.86</v>
      </c>
    </row>
    <row r="220" spans="1:3" x14ac:dyDescent="0.3">
      <c r="A220">
        <v>4</v>
      </c>
      <c r="B220" s="1">
        <v>40739</v>
      </c>
      <c r="C220" s="2">
        <v>2049046.95</v>
      </c>
    </row>
    <row r="221" spans="1:3" x14ac:dyDescent="0.3">
      <c r="A221">
        <v>4</v>
      </c>
      <c r="B221" s="1">
        <v>40746</v>
      </c>
      <c r="C221" s="2">
        <v>2036231.39</v>
      </c>
    </row>
    <row r="222" spans="1:3" x14ac:dyDescent="0.3">
      <c r="A222">
        <v>4</v>
      </c>
      <c r="B222" s="1">
        <v>40753</v>
      </c>
      <c r="C222" s="2">
        <v>1989674.07</v>
      </c>
    </row>
    <row r="223" spans="1:3" x14ac:dyDescent="0.3">
      <c r="A223">
        <v>4</v>
      </c>
      <c r="B223" s="1">
        <v>40760</v>
      </c>
      <c r="C223" s="2">
        <v>2160057.39</v>
      </c>
    </row>
    <row r="224" spans="1:3" x14ac:dyDescent="0.3">
      <c r="A224">
        <v>4</v>
      </c>
      <c r="B224" s="1">
        <v>40767</v>
      </c>
      <c r="C224" s="2">
        <v>2105668.7400000002</v>
      </c>
    </row>
    <row r="225" spans="1:3" x14ac:dyDescent="0.3">
      <c r="A225">
        <v>4</v>
      </c>
      <c r="B225" s="1">
        <v>40774</v>
      </c>
      <c r="C225" s="2">
        <v>2232892.1</v>
      </c>
    </row>
    <row r="226" spans="1:3" x14ac:dyDescent="0.3">
      <c r="A226">
        <v>4</v>
      </c>
      <c r="B226" s="1">
        <v>40781</v>
      </c>
      <c r="C226" s="2">
        <v>1988490.21</v>
      </c>
    </row>
    <row r="227" spans="1:3" x14ac:dyDescent="0.3">
      <c r="A227">
        <v>4</v>
      </c>
      <c r="B227" s="1">
        <v>40788</v>
      </c>
      <c r="C227" s="2">
        <v>2078420.31</v>
      </c>
    </row>
    <row r="228" spans="1:3" x14ac:dyDescent="0.3">
      <c r="A228">
        <v>4</v>
      </c>
      <c r="B228" s="1">
        <v>40795</v>
      </c>
      <c r="C228" s="2">
        <v>2093139.01</v>
      </c>
    </row>
    <row r="229" spans="1:3" x14ac:dyDescent="0.3">
      <c r="A229">
        <v>4</v>
      </c>
      <c r="B229" s="1">
        <v>40802</v>
      </c>
      <c r="C229" s="2">
        <v>2075577.33</v>
      </c>
    </row>
    <row r="230" spans="1:3" x14ac:dyDescent="0.3">
      <c r="A230">
        <v>4</v>
      </c>
      <c r="B230" s="1">
        <v>40809</v>
      </c>
      <c r="C230" s="2">
        <v>2031406.41</v>
      </c>
    </row>
    <row r="231" spans="1:3" x14ac:dyDescent="0.3">
      <c r="A231">
        <v>4</v>
      </c>
      <c r="B231" s="1">
        <v>40816</v>
      </c>
      <c r="C231" s="2">
        <v>1929486.63</v>
      </c>
    </row>
    <row r="232" spans="1:3" x14ac:dyDescent="0.3">
      <c r="A232">
        <v>4</v>
      </c>
      <c r="B232" s="1">
        <v>40823</v>
      </c>
      <c r="C232" s="2">
        <v>2166737.65</v>
      </c>
    </row>
    <row r="233" spans="1:3" x14ac:dyDescent="0.3">
      <c r="A233">
        <v>4</v>
      </c>
      <c r="B233" s="1">
        <v>40830</v>
      </c>
      <c r="C233" s="2">
        <v>2074548.85</v>
      </c>
    </row>
    <row r="234" spans="1:3" x14ac:dyDescent="0.3">
      <c r="A234">
        <v>4</v>
      </c>
      <c r="B234" s="1">
        <v>40837</v>
      </c>
      <c r="C234" s="2">
        <v>2207742.13</v>
      </c>
    </row>
    <row r="235" spans="1:3" x14ac:dyDescent="0.3">
      <c r="A235">
        <v>4</v>
      </c>
      <c r="B235" s="1">
        <v>40844</v>
      </c>
      <c r="C235" s="2">
        <v>2151659.59</v>
      </c>
    </row>
    <row r="236" spans="1:3" x14ac:dyDescent="0.3">
      <c r="A236">
        <v>4</v>
      </c>
      <c r="B236" s="1">
        <v>40851</v>
      </c>
      <c r="C236" s="2">
        <v>2281217.31</v>
      </c>
    </row>
    <row r="237" spans="1:3" x14ac:dyDescent="0.3">
      <c r="A237">
        <v>4</v>
      </c>
      <c r="B237" s="1">
        <v>40858</v>
      </c>
      <c r="C237" s="2">
        <v>2203028.96</v>
      </c>
    </row>
    <row r="238" spans="1:3" x14ac:dyDescent="0.3">
      <c r="A238">
        <v>4</v>
      </c>
      <c r="B238" s="1">
        <v>40865</v>
      </c>
      <c r="C238" s="2">
        <v>2243946.59</v>
      </c>
    </row>
    <row r="239" spans="1:3" x14ac:dyDescent="0.3">
      <c r="A239">
        <v>4</v>
      </c>
      <c r="B239" s="1">
        <v>40872</v>
      </c>
      <c r="C239" s="2">
        <v>3004702.33</v>
      </c>
    </row>
    <row r="240" spans="1:3" x14ac:dyDescent="0.3">
      <c r="A240">
        <v>4</v>
      </c>
      <c r="B240" s="1">
        <v>40879</v>
      </c>
      <c r="C240" s="2">
        <v>2180999.2599999998</v>
      </c>
    </row>
    <row r="241" spans="1:3" x14ac:dyDescent="0.3">
      <c r="A241">
        <v>4</v>
      </c>
      <c r="B241" s="1">
        <v>40886</v>
      </c>
      <c r="C241" s="2">
        <v>2508955.2400000002</v>
      </c>
    </row>
    <row r="242" spans="1:3" x14ac:dyDescent="0.3">
      <c r="A242">
        <v>4</v>
      </c>
      <c r="B242" s="1">
        <v>40893</v>
      </c>
      <c r="C242" s="2">
        <v>2771397.17</v>
      </c>
    </row>
    <row r="243" spans="1:3" x14ac:dyDescent="0.3">
      <c r="A243">
        <v>4</v>
      </c>
      <c r="B243" s="1">
        <v>40900</v>
      </c>
      <c r="C243" s="2">
        <v>3676388.98</v>
      </c>
    </row>
    <row r="244" spans="1:3" x14ac:dyDescent="0.3">
      <c r="A244">
        <v>4</v>
      </c>
      <c r="B244" s="1">
        <v>40907</v>
      </c>
      <c r="C244" s="2">
        <v>2007105.86</v>
      </c>
    </row>
    <row r="245" spans="1:3" x14ac:dyDescent="0.3">
      <c r="A245">
        <v>4</v>
      </c>
      <c r="B245" s="1">
        <v>40914</v>
      </c>
      <c r="C245" s="2">
        <v>2047766.07</v>
      </c>
    </row>
    <row r="246" spans="1:3" x14ac:dyDescent="0.3">
      <c r="A246">
        <v>4</v>
      </c>
      <c r="B246" s="1">
        <v>40921</v>
      </c>
      <c r="C246" s="2">
        <v>1941676.61</v>
      </c>
    </row>
    <row r="247" spans="1:3" x14ac:dyDescent="0.3">
      <c r="A247">
        <v>4</v>
      </c>
      <c r="B247" s="1">
        <v>40928</v>
      </c>
      <c r="C247" s="2">
        <v>2005097.76</v>
      </c>
    </row>
    <row r="248" spans="1:3" x14ac:dyDescent="0.3">
      <c r="A248">
        <v>4</v>
      </c>
      <c r="B248" s="1">
        <v>40935</v>
      </c>
      <c r="C248" s="2">
        <v>1928720.51</v>
      </c>
    </row>
    <row r="249" spans="1:3" x14ac:dyDescent="0.3">
      <c r="A249">
        <v>4</v>
      </c>
      <c r="B249" s="1">
        <v>40942</v>
      </c>
      <c r="C249" s="2">
        <v>2173373.91</v>
      </c>
    </row>
    <row r="250" spans="1:3" x14ac:dyDescent="0.3">
      <c r="A250">
        <v>4</v>
      </c>
      <c r="B250" s="1">
        <v>40949</v>
      </c>
      <c r="C250" s="2">
        <v>2374660.64</v>
      </c>
    </row>
    <row r="251" spans="1:3" x14ac:dyDescent="0.3">
      <c r="A251">
        <v>4</v>
      </c>
      <c r="B251" s="1">
        <v>40956</v>
      </c>
      <c r="C251" s="2">
        <v>2427640.17</v>
      </c>
    </row>
    <row r="252" spans="1:3" x14ac:dyDescent="0.3">
      <c r="A252">
        <v>4</v>
      </c>
      <c r="B252" s="1">
        <v>40963</v>
      </c>
      <c r="C252" s="2">
        <v>2226662.17</v>
      </c>
    </row>
    <row r="253" spans="1:3" x14ac:dyDescent="0.3">
      <c r="A253">
        <v>4</v>
      </c>
      <c r="B253" s="1">
        <v>40970</v>
      </c>
      <c r="C253" s="2">
        <v>2206319.9</v>
      </c>
    </row>
    <row r="254" spans="1:3" x14ac:dyDescent="0.3">
      <c r="A254">
        <v>4</v>
      </c>
      <c r="B254" s="1">
        <v>40977</v>
      </c>
      <c r="C254" s="2">
        <v>2202450.81</v>
      </c>
    </row>
    <row r="255" spans="1:3" x14ac:dyDescent="0.3">
      <c r="A255">
        <v>4</v>
      </c>
      <c r="B255" s="1">
        <v>40984</v>
      </c>
      <c r="C255" s="2">
        <v>2214967.44</v>
      </c>
    </row>
    <row r="256" spans="1:3" x14ac:dyDescent="0.3">
      <c r="A256">
        <v>4</v>
      </c>
      <c r="B256" s="1">
        <v>40991</v>
      </c>
      <c r="C256" s="2">
        <v>2091592.54</v>
      </c>
    </row>
    <row r="257" spans="1:3" x14ac:dyDescent="0.3">
      <c r="A257">
        <v>4</v>
      </c>
      <c r="B257" s="1">
        <v>40998</v>
      </c>
      <c r="C257" s="2">
        <v>2089381.77</v>
      </c>
    </row>
    <row r="258" spans="1:3" x14ac:dyDescent="0.3">
      <c r="A258">
        <v>4</v>
      </c>
      <c r="B258" s="1">
        <v>41005</v>
      </c>
      <c r="C258" s="2">
        <v>2470206.13</v>
      </c>
    </row>
    <row r="259" spans="1:3" x14ac:dyDescent="0.3">
      <c r="A259">
        <v>4</v>
      </c>
      <c r="B259" s="1">
        <v>41012</v>
      </c>
      <c r="C259" s="2">
        <v>2105301.39</v>
      </c>
    </row>
    <row r="260" spans="1:3" x14ac:dyDescent="0.3">
      <c r="A260">
        <v>4</v>
      </c>
      <c r="B260" s="1">
        <v>41019</v>
      </c>
      <c r="C260" s="2">
        <v>2144336.89</v>
      </c>
    </row>
    <row r="261" spans="1:3" x14ac:dyDescent="0.3">
      <c r="A261">
        <v>4</v>
      </c>
      <c r="B261" s="1">
        <v>41026</v>
      </c>
      <c r="C261" s="2">
        <v>2064065.66</v>
      </c>
    </row>
    <row r="262" spans="1:3" x14ac:dyDescent="0.3">
      <c r="A262">
        <v>4</v>
      </c>
      <c r="B262" s="1">
        <v>41033</v>
      </c>
      <c r="C262" s="2">
        <v>2196968.33</v>
      </c>
    </row>
    <row r="263" spans="1:3" x14ac:dyDescent="0.3">
      <c r="A263">
        <v>4</v>
      </c>
      <c r="B263" s="1">
        <v>41040</v>
      </c>
      <c r="C263" s="2">
        <v>2127661.17</v>
      </c>
    </row>
    <row r="264" spans="1:3" x14ac:dyDescent="0.3">
      <c r="A264">
        <v>4</v>
      </c>
      <c r="B264" s="1">
        <v>41047</v>
      </c>
      <c r="C264" s="2">
        <v>2207214.81</v>
      </c>
    </row>
    <row r="265" spans="1:3" x14ac:dyDescent="0.3">
      <c r="A265">
        <v>4</v>
      </c>
      <c r="B265" s="1">
        <v>41054</v>
      </c>
      <c r="C265" s="2">
        <v>2154137.67</v>
      </c>
    </row>
    <row r="266" spans="1:3" x14ac:dyDescent="0.3">
      <c r="A266">
        <v>4</v>
      </c>
      <c r="B266" s="1">
        <v>41061</v>
      </c>
      <c r="C266" s="2">
        <v>2179360.94</v>
      </c>
    </row>
    <row r="267" spans="1:3" x14ac:dyDescent="0.3">
      <c r="A267">
        <v>4</v>
      </c>
      <c r="B267" s="1">
        <v>41068</v>
      </c>
      <c r="C267" s="2">
        <v>2245257.1800000002</v>
      </c>
    </row>
    <row r="268" spans="1:3" x14ac:dyDescent="0.3">
      <c r="A268">
        <v>4</v>
      </c>
      <c r="B268" s="1">
        <v>41075</v>
      </c>
      <c r="C268" s="2">
        <v>2234190.9300000002</v>
      </c>
    </row>
    <row r="269" spans="1:3" x14ac:dyDescent="0.3">
      <c r="A269">
        <v>4</v>
      </c>
      <c r="B269" s="1">
        <v>41082</v>
      </c>
      <c r="C269" s="2">
        <v>2197299.65</v>
      </c>
    </row>
    <row r="270" spans="1:3" x14ac:dyDescent="0.3">
      <c r="A270">
        <v>4</v>
      </c>
      <c r="B270" s="1">
        <v>41089</v>
      </c>
      <c r="C270" s="2">
        <v>2128362.92</v>
      </c>
    </row>
    <row r="271" spans="1:3" x14ac:dyDescent="0.3">
      <c r="A271">
        <v>4</v>
      </c>
      <c r="B271" s="1">
        <v>41096</v>
      </c>
      <c r="C271" s="2">
        <v>2224499.2799999998</v>
      </c>
    </row>
    <row r="272" spans="1:3" x14ac:dyDescent="0.3">
      <c r="A272">
        <v>4</v>
      </c>
      <c r="B272" s="1">
        <v>41103</v>
      </c>
      <c r="C272" s="2">
        <v>2100252.61</v>
      </c>
    </row>
    <row r="273" spans="1:3" x14ac:dyDescent="0.3">
      <c r="A273">
        <v>4</v>
      </c>
      <c r="B273" s="1">
        <v>41110</v>
      </c>
      <c r="C273" s="2">
        <v>2175563.69</v>
      </c>
    </row>
    <row r="274" spans="1:3" x14ac:dyDescent="0.3">
      <c r="A274">
        <v>4</v>
      </c>
      <c r="B274" s="1">
        <v>41117</v>
      </c>
      <c r="C274" s="2">
        <v>2048613.65</v>
      </c>
    </row>
    <row r="275" spans="1:3" x14ac:dyDescent="0.3">
      <c r="A275">
        <v>4</v>
      </c>
      <c r="B275" s="1">
        <v>41124</v>
      </c>
      <c r="C275" s="2">
        <v>2174514.13</v>
      </c>
    </row>
    <row r="276" spans="1:3" x14ac:dyDescent="0.3">
      <c r="A276">
        <v>4</v>
      </c>
      <c r="B276" s="1">
        <v>41131</v>
      </c>
      <c r="C276" s="2">
        <v>2193367.69</v>
      </c>
    </row>
    <row r="277" spans="1:3" x14ac:dyDescent="0.3">
      <c r="A277">
        <v>4</v>
      </c>
      <c r="B277" s="1">
        <v>41138</v>
      </c>
      <c r="C277" s="2">
        <v>2283540.2999999998</v>
      </c>
    </row>
    <row r="278" spans="1:3" x14ac:dyDescent="0.3">
      <c r="A278">
        <v>4</v>
      </c>
      <c r="B278" s="1">
        <v>41145</v>
      </c>
      <c r="C278" s="2">
        <v>2125241.6800000002</v>
      </c>
    </row>
    <row r="279" spans="1:3" x14ac:dyDescent="0.3">
      <c r="A279">
        <v>4</v>
      </c>
      <c r="B279" s="1">
        <v>41152</v>
      </c>
      <c r="C279" s="2">
        <v>2081181.35</v>
      </c>
    </row>
    <row r="280" spans="1:3" x14ac:dyDescent="0.3">
      <c r="A280">
        <v>4</v>
      </c>
      <c r="B280" s="1">
        <v>41159</v>
      </c>
      <c r="C280" s="2">
        <v>2125104.7200000002</v>
      </c>
    </row>
    <row r="281" spans="1:3" x14ac:dyDescent="0.3">
      <c r="A281">
        <v>4</v>
      </c>
      <c r="B281" s="1">
        <v>41166</v>
      </c>
      <c r="C281" s="2">
        <v>2117854.6</v>
      </c>
    </row>
    <row r="282" spans="1:3" x14ac:dyDescent="0.3">
      <c r="A282">
        <v>4</v>
      </c>
      <c r="B282" s="1">
        <v>41173</v>
      </c>
      <c r="C282" s="2">
        <v>2119438.5299999998</v>
      </c>
    </row>
    <row r="283" spans="1:3" x14ac:dyDescent="0.3">
      <c r="A283">
        <v>4</v>
      </c>
      <c r="B283" s="1">
        <v>41180</v>
      </c>
      <c r="C283" s="2">
        <v>2027620.23</v>
      </c>
    </row>
    <row r="284" spans="1:3" x14ac:dyDescent="0.3">
      <c r="A284">
        <v>4</v>
      </c>
      <c r="B284" s="1">
        <v>41187</v>
      </c>
      <c r="C284" s="2">
        <v>2209835.4300000002</v>
      </c>
    </row>
    <row r="285" spans="1:3" x14ac:dyDescent="0.3">
      <c r="A285">
        <v>4</v>
      </c>
      <c r="B285" s="1">
        <v>41194</v>
      </c>
      <c r="C285" s="2">
        <v>2133026.0699999998</v>
      </c>
    </row>
    <row r="286" spans="1:3" x14ac:dyDescent="0.3">
      <c r="A286">
        <v>4</v>
      </c>
      <c r="B286" s="1">
        <v>41201</v>
      </c>
      <c r="C286" s="2">
        <v>2097266.85</v>
      </c>
    </row>
    <row r="287" spans="1:3" x14ac:dyDescent="0.3">
      <c r="A287">
        <v>4</v>
      </c>
      <c r="B287" s="1">
        <v>41208</v>
      </c>
      <c r="C287" s="2">
        <v>2149594.46</v>
      </c>
    </row>
    <row r="288" spans="1:3" x14ac:dyDescent="0.3">
      <c r="A288">
        <v>13</v>
      </c>
      <c r="B288" s="1">
        <v>40214</v>
      </c>
      <c r="C288" s="2">
        <v>1967220.53</v>
      </c>
    </row>
    <row r="289" spans="1:3" x14ac:dyDescent="0.3">
      <c r="A289">
        <v>13</v>
      </c>
      <c r="B289" s="1">
        <v>40221</v>
      </c>
      <c r="C289" s="2">
        <v>2030933.46</v>
      </c>
    </row>
    <row r="290" spans="1:3" x14ac:dyDescent="0.3">
      <c r="A290">
        <v>13</v>
      </c>
      <c r="B290" s="1">
        <v>40228</v>
      </c>
      <c r="C290" s="2">
        <v>1970274.64</v>
      </c>
    </row>
    <row r="291" spans="1:3" x14ac:dyDescent="0.3">
      <c r="A291">
        <v>13</v>
      </c>
      <c r="B291" s="1">
        <v>40235</v>
      </c>
      <c r="C291" s="2">
        <v>1817850.32</v>
      </c>
    </row>
    <row r="292" spans="1:3" x14ac:dyDescent="0.3">
      <c r="A292">
        <v>13</v>
      </c>
      <c r="B292" s="1">
        <v>40242</v>
      </c>
      <c r="C292" s="2">
        <v>1939980.43</v>
      </c>
    </row>
    <row r="293" spans="1:3" x14ac:dyDescent="0.3">
      <c r="A293">
        <v>13</v>
      </c>
      <c r="B293" s="1">
        <v>40249</v>
      </c>
      <c r="C293" s="2">
        <v>1840686.94</v>
      </c>
    </row>
    <row r="294" spans="1:3" x14ac:dyDescent="0.3">
      <c r="A294">
        <v>13</v>
      </c>
      <c r="B294" s="1">
        <v>40256</v>
      </c>
      <c r="C294" s="2">
        <v>1879794.89</v>
      </c>
    </row>
    <row r="295" spans="1:3" x14ac:dyDescent="0.3">
      <c r="A295">
        <v>13</v>
      </c>
      <c r="B295" s="1">
        <v>40263</v>
      </c>
      <c r="C295" s="2">
        <v>1882095.98</v>
      </c>
    </row>
    <row r="296" spans="1:3" x14ac:dyDescent="0.3">
      <c r="A296">
        <v>13</v>
      </c>
      <c r="B296" s="1">
        <v>40270</v>
      </c>
      <c r="C296" s="2">
        <v>2142482.14</v>
      </c>
    </row>
    <row r="297" spans="1:3" x14ac:dyDescent="0.3">
      <c r="A297">
        <v>13</v>
      </c>
      <c r="B297" s="1">
        <v>40277</v>
      </c>
      <c r="C297" s="2">
        <v>1898321.33</v>
      </c>
    </row>
    <row r="298" spans="1:3" x14ac:dyDescent="0.3">
      <c r="A298">
        <v>13</v>
      </c>
      <c r="B298" s="1">
        <v>40284</v>
      </c>
      <c r="C298" s="2">
        <v>1819660.44</v>
      </c>
    </row>
    <row r="299" spans="1:3" x14ac:dyDescent="0.3">
      <c r="A299">
        <v>13</v>
      </c>
      <c r="B299" s="1">
        <v>40291</v>
      </c>
      <c r="C299" s="2">
        <v>1909330.77</v>
      </c>
    </row>
    <row r="300" spans="1:3" x14ac:dyDescent="0.3">
      <c r="A300">
        <v>13</v>
      </c>
      <c r="B300" s="1">
        <v>40298</v>
      </c>
      <c r="C300" s="2">
        <v>1785823.37</v>
      </c>
    </row>
    <row r="301" spans="1:3" x14ac:dyDescent="0.3">
      <c r="A301">
        <v>13</v>
      </c>
      <c r="B301" s="1">
        <v>40305</v>
      </c>
      <c r="C301" s="2">
        <v>2005478.46</v>
      </c>
    </row>
    <row r="302" spans="1:3" x14ac:dyDescent="0.3">
      <c r="A302">
        <v>13</v>
      </c>
      <c r="B302" s="1">
        <v>40312</v>
      </c>
      <c r="C302" s="2">
        <v>1890273.44</v>
      </c>
    </row>
    <row r="303" spans="1:3" x14ac:dyDescent="0.3">
      <c r="A303">
        <v>13</v>
      </c>
      <c r="B303" s="1">
        <v>40319</v>
      </c>
      <c r="C303" s="2">
        <v>1853657.6</v>
      </c>
    </row>
    <row r="304" spans="1:3" x14ac:dyDescent="0.3">
      <c r="A304">
        <v>13</v>
      </c>
      <c r="B304" s="1">
        <v>40326</v>
      </c>
      <c r="C304" s="2">
        <v>1877358.86</v>
      </c>
    </row>
    <row r="305" spans="1:3" x14ac:dyDescent="0.3">
      <c r="A305">
        <v>13</v>
      </c>
      <c r="B305" s="1">
        <v>40333</v>
      </c>
      <c r="C305" s="2">
        <v>2022705.22</v>
      </c>
    </row>
    <row r="306" spans="1:3" x14ac:dyDescent="0.3">
      <c r="A306">
        <v>13</v>
      </c>
      <c r="B306" s="1">
        <v>40340</v>
      </c>
      <c r="C306" s="2">
        <v>2037880.96</v>
      </c>
    </row>
    <row r="307" spans="1:3" x14ac:dyDescent="0.3">
      <c r="A307">
        <v>13</v>
      </c>
      <c r="B307" s="1">
        <v>40347</v>
      </c>
      <c r="C307" s="2">
        <v>2003435.31</v>
      </c>
    </row>
    <row r="308" spans="1:3" x14ac:dyDescent="0.3">
      <c r="A308">
        <v>13</v>
      </c>
      <c r="B308" s="1">
        <v>40354</v>
      </c>
      <c r="C308" s="2">
        <v>1970340.25</v>
      </c>
    </row>
    <row r="309" spans="1:3" x14ac:dyDescent="0.3">
      <c r="A309">
        <v>13</v>
      </c>
      <c r="B309" s="1">
        <v>40361</v>
      </c>
      <c r="C309" s="2">
        <v>2018314.71</v>
      </c>
    </row>
    <row r="310" spans="1:3" x14ac:dyDescent="0.3">
      <c r="A310">
        <v>13</v>
      </c>
      <c r="B310" s="1">
        <v>40368</v>
      </c>
      <c r="C310" s="2">
        <v>1870843.9</v>
      </c>
    </row>
    <row r="311" spans="1:3" x14ac:dyDescent="0.3">
      <c r="A311">
        <v>13</v>
      </c>
      <c r="B311" s="1">
        <v>40375</v>
      </c>
      <c r="C311" s="2">
        <v>1932231.05</v>
      </c>
    </row>
    <row r="312" spans="1:3" x14ac:dyDescent="0.3">
      <c r="A312">
        <v>13</v>
      </c>
      <c r="B312" s="1">
        <v>40382</v>
      </c>
      <c r="C312" s="2">
        <v>1907351.2</v>
      </c>
    </row>
    <row r="313" spans="1:3" x14ac:dyDescent="0.3">
      <c r="A313">
        <v>13</v>
      </c>
      <c r="B313" s="1">
        <v>40389</v>
      </c>
      <c r="C313" s="2">
        <v>1817887.23</v>
      </c>
    </row>
    <row r="314" spans="1:3" x14ac:dyDescent="0.3">
      <c r="A314">
        <v>13</v>
      </c>
      <c r="B314" s="1">
        <v>40396</v>
      </c>
      <c r="C314" s="2">
        <v>1969121.45</v>
      </c>
    </row>
    <row r="315" spans="1:3" x14ac:dyDescent="0.3">
      <c r="A315">
        <v>13</v>
      </c>
      <c r="B315" s="1">
        <v>40403</v>
      </c>
      <c r="C315" s="2">
        <v>1877592.55</v>
      </c>
    </row>
    <row r="316" spans="1:3" x14ac:dyDescent="0.3">
      <c r="A316">
        <v>13</v>
      </c>
      <c r="B316" s="1">
        <v>40410</v>
      </c>
      <c r="C316" s="2">
        <v>1997397.63</v>
      </c>
    </row>
    <row r="317" spans="1:3" x14ac:dyDescent="0.3">
      <c r="A317">
        <v>13</v>
      </c>
      <c r="B317" s="1">
        <v>40417</v>
      </c>
      <c r="C317" s="2">
        <v>1908278.27</v>
      </c>
    </row>
    <row r="318" spans="1:3" x14ac:dyDescent="0.3">
      <c r="A318">
        <v>13</v>
      </c>
      <c r="B318" s="1">
        <v>40424</v>
      </c>
      <c r="C318" s="2">
        <v>1911852.58</v>
      </c>
    </row>
    <row r="319" spans="1:3" x14ac:dyDescent="0.3">
      <c r="A319">
        <v>13</v>
      </c>
      <c r="B319" s="1">
        <v>40431</v>
      </c>
      <c r="C319" s="2">
        <v>1772143.94</v>
      </c>
    </row>
    <row r="320" spans="1:3" x14ac:dyDescent="0.3">
      <c r="A320">
        <v>13</v>
      </c>
      <c r="B320" s="1">
        <v>40438</v>
      </c>
      <c r="C320" s="2">
        <v>1790279.74</v>
      </c>
    </row>
    <row r="321" spans="1:3" x14ac:dyDescent="0.3">
      <c r="A321">
        <v>13</v>
      </c>
      <c r="B321" s="1">
        <v>40445</v>
      </c>
      <c r="C321" s="2">
        <v>1705655.09</v>
      </c>
    </row>
    <row r="322" spans="1:3" x14ac:dyDescent="0.3">
      <c r="A322">
        <v>13</v>
      </c>
      <c r="B322" s="1">
        <v>40452</v>
      </c>
      <c r="C322" s="2">
        <v>1765584.48</v>
      </c>
    </row>
    <row r="323" spans="1:3" x14ac:dyDescent="0.3">
      <c r="A323">
        <v>13</v>
      </c>
      <c r="B323" s="1">
        <v>40459</v>
      </c>
      <c r="C323" s="2">
        <v>1871924.07</v>
      </c>
    </row>
    <row r="324" spans="1:3" x14ac:dyDescent="0.3">
      <c r="A324">
        <v>13</v>
      </c>
      <c r="B324" s="1">
        <v>40466</v>
      </c>
      <c r="C324" s="2">
        <v>1851431.06</v>
      </c>
    </row>
    <row r="325" spans="1:3" x14ac:dyDescent="0.3">
      <c r="A325">
        <v>13</v>
      </c>
      <c r="B325" s="1">
        <v>40473</v>
      </c>
      <c r="C325" s="2">
        <v>1796949.59</v>
      </c>
    </row>
    <row r="326" spans="1:3" x14ac:dyDescent="0.3">
      <c r="A326">
        <v>13</v>
      </c>
      <c r="B326" s="1">
        <v>40480</v>
      </c>
      <c r="C326" s="2">
        <v>1887895.07</v>
      </c>
    </row>
    <row r="327" spans="1:3" x14ac:dyDescent="0.3">
      <c r="A327">
        <v>13</v>
      </c>
      <c r="B327" s="1">
        <v>40487</v>
      </c>
      <c r="C327" s="2">
        <v>1854967.66</v>
      </c>
    </row>
    <row r="328" spans="1:3" x14ac:dyDescent="0.3">
      <c r="A328">
        <v>13</v>
      </c>
      <c r="B328" s="1">
        <v>40494</v>
      </c>
      <c r="C328" s="2">
        <v>1939964.63</v>
      </c>
    </row>
    <row r="329" spans="1:3" x14ac:dyDescent="0.3">
      <c r="A329">
        <v>13</v>
      </c>
      <c r="B329" s="1">
        <v>40501</v>
      </c>
      <c r="C329" s="2">
        <v>1925393.91</v>
      </c>
    </row>
    <row r="330" spans="1:3" x14ac:dyDescent="0.3">
      <c r="A330">
        <v>13</v>
      </c>
      <c r="B330" s="1">
        <v>40508</v>
      </c>
      <c r="C330" s="2">
        <v>2766400.05</v>
      </c>
    </row>
    <row r="331" spans="1:3" x14ac:dyDescent="0.3">
      <c r="A331">
        <v>13</v>
      </c>
      <c r="B331" s="1">
        <v>40515</v>
      </c>
      <c r="C331" s="2">
        <v>2083379.89</v>
      </c>
    </row>
    <row r="332" spans="1:3" x14ac:dyDescent="0.3">
      <c r="A332">
        <v>13</v>
      </c>
      <c r="B332" s="1">
        <v>40522</v>
      </c>
      <c r="C332" s="2">
        <v>2461468.35</v>
      </c>
    </row>
    <row r="333" spans="1:3" x14ac:dyDescent="0.3">
      <c r="A333">
        <v>13</v>
      </c>
      <c r="B333" s="1">
        <v>40529</v>
      </c>
      <c r="C333" s="2">
        <v>2771646.81</v>
      </c>
    </row>
    <row r="334" spans="1:3" x14ac:dyDescent="0.3">
      <c r="A334">
        <v>13</v>
      </c>
      <c r="B334" s="1">
        <v>40536</v>
      </c>
      <c r="C334" s="2">
        <v>3595903.2</v>
      </c>
    </row>
    <row r="335" spans="1:3" x14ac:dyDescent="0.3">
      <c r="A335">
        <v>13</v>
      </c>
      <c r="B335" s="1">
        <v>40543</v>
      </c>
      <c r="C335" s="2">
        <v>1675292</v>
      </c>
    </row>
    <row r="336" spans="1:3" x14ac:dyDescent="0.3">
      <c r="A336">
        <v>13</v>
      </c>
      <c r="B336" s="1">
        <v>40550</v>
      </c>
      <c r="C336" s="2">
        <v>1744544.39</v>
      </c>
    </row>
    <row r="337" spans="1:3" x14ac:dyDescent="0.3">
      <c r="A337">
        <v>13</v>
      </c>
      <c r="B337" s="1">
        <v>40557</v>
      </c>
      <c r="C337" s="2">
        <v>1682316.31</v>
      </c>
    </row>
    <row r="338" spans="1:3" x14ac:dyDescent="0.3">
      <c r="A338">
        <v>13</v>
      </c>
      <c r="B338" s="1">
        <v>40564</v>
      </c>
      <c r="C338" s="2">
        <v>1770177.37</v>
      </c>
    </row>
    <row r="339" spans="1:3" x14ac:dyDescent="0.3">
      <c r="A339">
        <v>13</v>
      </c>
      <c r="B339" s="1">
        <v>40571</v>
      </c>
      <c r="C339" s="2">
        <v>1633663.12</v>
      </c>
    </row>
    <row r="340" spans="1:3" x14ac:dyDescent="0.3">
      <c r="A340">
        <v>13</v>
      </c>
      <c r="B340" s="1">
        <v>40578</v>
      </c>
      <c r="C340" s="2">
        <v>1848186.58</v>
      </c>
    </row>
    <row r="341" spans="1:3" x14ac:dyDescent="0.3">
      <c r="A341">
        <v>13</v>
      </c>
      <c r="B341" s="1">
        <v>40585</v>
      </c>
      <c r="C341" s="2">
        <v>1944438.9</v>
      </c>
    </row>
    <row r="342" spans="1:3" x14ac:dyDescent="0.3">
      <c r="A342">
        <v>13</v>
      </c>
      <c r="B342" s="1">
        <v>40592</v>
      </c>
      <c r="C342" s="2">
        <v>2003480.59</v>
      </c>
    </row>
    <row r="343" spans="1:3" x14ac:dyDescent="0.3">
      <c r="A343">
        <v>13</v>
      </c>
      <c r="B343" s="1">
        <v>40599</v>
      </c>
      <c r="C343" s="2">
        <v>1831933.95</v>
      </c>
    </row>
    <row r="344" spans="1:3" x14ac:dyDescent="0.3">
      <c r="A344">
        <v>13</v>
      </c>
      <c r="B344" s="1">
        <v>40606</v>
      </c>
      <c r="C344" s="2">
        <v>1894960.68</v>
      </c>
    </row>
    <row r="345" spans="1:3" x14ac:dyDescent="0.3">
      <c r="A345">
        <v>13</v>
      </c>
      <c r="B345" s="1">
        <v>40613</v>
      </c>
      <c r="C345" s="2">
        <v>1852432.58</v>
      </c>
    </row>
    <row r="346" spans="1:3" x14ac:dyDescent="0.3">
      <c r="A346">
        <v>13</v>
      </c>
      <c r="B346" s="1">
        <v>40620</v>
      </c>
      <c r="C346" s="2">
        <v>1852443.78</v>
      </c>
    </row>
    <row r="347" spans="1:3" x14ac:dyDescent="0.3">
      <c r="A347">
        <v>13</v>
      </c>
      <c r="B347" s="1">
        <v>40627</v>
      </c>
      <c r="C347" s="2">
        <v>1807545.43</v>
      </c>
    </row>
    <row r="348" spans="1:3" x14ac:dyDescent="0.3">
      <c r="A348">
        <v>13</v>
      </c>
      <c r="B348" s="1">
        <v>40634</v>
      </c>
      <c r="C348" s="2">
        <v>1864238.64</v>
      </c>
    </row>
    <row r="349" spans="1:3" x14ac:dyDescent="0.3">
      <c r="A349">
        <v>13</v>
      </c>
      <c r="B349" s="1">
        <v>40641</v>
      </c>
      <c r="C349" s="2">
        <v>1887465.04</v>
      </c>
    </row>
    <row r="350" spans="1:3" x14ac:dyDescent="0.3">
      <c r="A350">
        <v>13</v>
      </c>
      <c r="B350" s="1">
        <v>40648</v>
      </c>
      <c r="C350" s="2">
        <v>1950994.04</v>
      </c>
    </row>
    <row r="351" spans="1:3" x14ac:dyDescent="0.3">
      <c r="A351">
        <v>13</v>
      </c>
      <c r="B351" s="1">
        <v>40655</v>
      </c>
      <c r="C351" s="2">
        <v>2124316.34</v>
      </c>
    </row>
    <row r="352" spans="1:3" x14ac:dyDescent="0.3">
      <c r="A352">
        <v>13</v>
      </c>
      <c r="B352" s="1">
        <v>40662</v>
      </c>
      <c r="C352" s="2">
        <v>1895583.12</v>
      </c>
    </row>
    <row r="353" spans="1:3" x14ac:dyDescent="0.3">
      <c r="A353">
        <v>13</v>
      </c>
      <c r="B353" s="1">
        <v>40669</v>
      </c>
      <c r="C353" s="2">
        <v>1986380.4</v>
      </c>
    </row>
    <row r="354" spans="1:3" x14ac:dyDescent="0.3">
      <c r="A354">
        <v>13</v>
      </c>
      <c r="B354" s="1">
        <v>40676</v>
      </c>
      <c r="C354" s="2">
        <v>1958823.56</v>
      </c>
    </row>
    <row r="355" spans="1:3" x14ac:dyDescent="0.3">
      <c r="A355">
        <v>13</v>
      </c>
      <c r="B355" s="1">
        <v>40683</v>
      </c>
      <c r="C355" s="2">
        <v>1860923.55</v>
      </c>
    </row>
    <row r="356" spans="1:3" x14ac:dyDescent="0.3">
      <c r="A356">
        <v>13</v>
      </c>
      <c r="B356" s="1">
        <v>40690</v>
      </c>
      <c r="C356" s="2">
        <v>1866369.93</v>
      </c>
    </row>
    <row r="357" spans="1:3" x14ac:dyDescent="0.3">
      <c r="A357">
        <v>13</v>
      </c>
      <c r="B357" s="1">
        <v>40697</v>
      </c>
      <c r="C357" s="2">
        <v>1935593.87</v>
      </c>
    </row>
    <row r="358" spans="1:3" x14ac:dyDescent="0.3">
      <c r="A358">
        <v>13</v>
      </c>
      <c r="B358" s="1">
        <v>40704</v>
      </c>
      <c r="C358" s="2">
        <v>1997816.98</v>
      </c>
    </row>
    <row r="359" spans="1:3" x14ac:dyDescent="0.3">
      <c r="A359">
        <v>13</v>
      </c>
      <c r="B359" s="1">
        <v>40711</v>
      </c>
      <c r="C359" s="2">
        <v>2086433.49</v>
      </c>
    </row>
    <row r="360" spans="1:3" x14ac:dyDescent="0.3">
      <c r="A360">
        <v>13</v>
      </c>
      <c r="B360" s="1">
        <v>40718</v>
      </c>
      <c r="C360" s="2">
        <v>2009163.08</v>
      </c>
    </row>
    <row r="361" spans="1:3" x14ac:dyDescent="0.3">
      <c r="A361">
        <v>13</v>
      </c>
      <c r="B361" s="1">
        <v>40725</v>
      </c>
      <c r="C361" s="2">
        <v>2048035.74</v>
      </c>
    </row>
    <row r="362" spans="1:3" x14ac:dyDescent="0.3">
      <c r="A362">
        <v>13</v>
      </c>
      <c r="B362" s="1">
        <v>40732</v>
      </c>
      <c r="C362" s="2">
        <v>2021699.38</v>
      </c>
    </row>
    <row r="363" spans="1:3" x14ac:dyDescent="0.3">
      <c r="A363">
        <v>13</v>
      </c>
      <c r="B363" s="1">
        <v>40739</v>
      </c>
      <c r="C363" s="2">
        <v>1956813.31</v>
      </c>
    </row>
    <row r="364" spans="1:3" x14ac:dyDescent="0.3">
      <c r="A364">
        <v>13</v>
      </c>
      <c r="B364" s="1">
        <v>40746</v>
      </c>
      <c r="C364" s="2">
        <v>1987089.36</v>
      </c>
    </row>
    <row r="365" spans="1:3" x14ac:dyDescent="0.3">
      <c r="A365">
        <v>13</v>
      </c>
      <c r="B365" s="1">
        <v>40753</v>
      </c>
      <c r="C365" s="2">
        <v>1880785.69</v>
      </c>
    </row>
    <row r="366" spans="1:3" x14ac:dyDescent="0.3">
      <c r="A366">
        <v>13</v>
      </c>
      <c r="B366" s="1">
        <v>40760</v>
      </c>
      <c r="C366" s="2">
        <v>2076231.8</v>
      </c>
    </row>
    <row r="367" spans="1:3" x14ac:dyDescent="0.3">
      <c r="A367">
        <v>13</v>
      </c>
      <c r="B367" s="1">
        <v>40767</v>
      </c>
      <c r="C367" s="2">
        <v>1970341.38</v>
      </c>
    </row>
    <row r="368" spans="1:3" x14ac:dyDescent="0.3">
      <c r="A368">
        <v>13</v>
      </c>
      <c r="B368" s="1">
        <v>40774</v>
      </c>
      <c r="C368" s="2">
        <v>2090340.98</v>
      </c>
    </row>
    <row r="369" spans="1:3" x14ac:dyDescent="0.3">
      <c r="A369">
        <v>13</v>
      </c>
      <c r="B369" s="1">
        <v>40781</v>
      </c>
      <c r="C369" s="2">
        <v>2035244.54</v>
      </c>
    </row>
    <row r="370" spans="1:3" x14ac:dyDescent="0.3">
      <c r="A370">
        <v>13</v>
      </c>
      <c r="B370" s="1">
        <v>40788</v>
      </c>
      <c r="C370" s="2">
        <v>1953628.82</v>
      </c>
    </row>
    <row r="371" spans="1:3" x14ac:dyDescent="0.3">
      <c r="A371">
        <v>13</v>
      </c>
      <c r="B371" s="1">
        <v>40795</v>
      </c>
      <c r="C371" s="2">
        <v>1872921.31</v>
      </c>
    </row>
    <row r="372" spans="1:3" x14ac:dyDescent="0.3">
      <c r="A372">
        <v>13</v>
      </c>
      <c r="B372" s="1">
        <v>40802</v>
      </c>
      <c r="C372" s="2">
        <v>1923223.82</v>
      </c>
    </row>
    <row r="373" spans="1:3" x14ac:dyDescent="0.3">
      <c r="A373">
        <v>13</v>
      </c>
      <c r="B373" s="1">
        <v>40809</v>
      </c>
      <c r="C373" s="2">
        <v>1847430.96</v>
      </c>
    </row>
    <row r="374" spans="1:3" x14ac:dyDescent="0.3">
      <c r="A374">
        <v>13</v>
      </c>
      <c r="B374" s="1">
        <v>40816</v>
      </c>
      <c r="C374" s="2">
        <v>1835662.69</v>
      </c>
    </row>
    <row r="375" spans="1:3" x14ac:dyDescent="0.3">
      <c r="A375">
        <v>13</v>
      </c>
      <c r="B375" s="1">
        <v>40823</v>
      </c>
      <c r="C375" s="2">
        <v>2067232.56</v>
      </c>
    </row>
    <row r="376" spans="1:3" x14ac:dyDescent="0.3">
      <c r="A376">
        <v>13</v>
      </c>
      <c r="B376" s="1">
        <v>40830</v>
      </c>
      <c r="C376" s="2">
        <v>1929659.07</v>
      </c>
    </row>
    <row r="377" spans="1:3" x14ac:dyDescent="0.3">
      <c r="A377">
        <v>13</v>
      </c>
      <c r="B377" s="1">
        <v>40837</v>
      </c>
      <c r="C377" s="2">
        <v>1973544.27</v>
      </c>
    </row>
    <row r="378" spans="1:3" x14ac:dyDescent="0.3">
      <c r="A378">
        <v>13</v>
      </c>
      <c r="B378" s="1">
        <v>40844</v>
      </c>
      <c r="C378" s="2">
        <v>1948733.81</v>
      </c>
    </row>
    <row r="379" spans="1:3" x14ac:dyDescent="0.3">
      <c r="A379">
        <v>13</v>
      </c>
      <c r="B379" s="1">
        <v>40851</v>
      </c>
      <c r="C379" s="2">
        <v>2036317.54</v>
      </c>
    </row>
    <row r="380" spans="1:3" x14ac:dyDescent="0.3">
      <c r="A380">
        <v>13</v>
      </c>
      <c r="B380" s="1">
        <v>40858</v>
      </c>
      <c r="C380" s="2">
        <v>2111592.09</v>
      </c>
    </row>
    <row r="381" spans="1:3" x14ac:dyDescent="0.3">
      <c r="A381">
        <v>13</v>
      </c>
      <c r="B381" s="1">
        <v>40865</v>
      </c>
      <c r="C381" s="2">
        <v>2016323.51</v>
      </c>
    </row>
    <row r="382" spans="1:3" x14ac:dyDescent="0.3">
      <c r="A382">
        <v>13</v>
      </c>
      <c r="B382" s="1">
        <v>40872</v>
      </c>
      <c r="C382" s="2">
        <v>2864170.61</v>
      </c>
    </row>
    <row r="383" spans="1:3" x14ac:dyDescent="0.3">
      <c r="A383">
        <v>13</v>
      </c>
      <c r="B383" s="1">
        <v>40879</v>
      </c>
      <c r="C383" s="2">
        <v>2051315.66</v>
      </c>
    </row>
    <row r="384" spans="1:3" x14ac:dyDescent="0.3">
      <c r="A384">
        <v>13</v>
      </c>
      <c r="B384" s="1">
        <v>40886</v>
      </c>
      <c r="C384" s="2">
        <v>2462779.06</v>
      </c>
    </row>
    <row r="385" spans="1:3" x14ac:dyDescent="0.3">
      <c r="A385">
        <v>13</v>
      </c>
      <c r="B385" s="1">
        <v>40893</v>
      </c>
      <c r="C385" s="2">
        <v>2760346.71</v>
      </c>
    </row>
    <row r="386" spans="1:3" x14ac:dyDescent="0.3">
      <c r="A386">
        <v>13</v>
      </c>
      <c r="B386" s="1">
        <v>40900</v>
      </c>
      <c r="C386" s="2">
        <v>3556766.03</v>
      </c>
    </row>
    <row r="387" spans="1:3" x14ac:dyDescent="0.3">
      <c r="A387">
        <v>13</v>
      </c>
      <c r="B387" s="1">
        <v>40907</v>
      </c>
      <c r="C387" s="2">
        <v>1969056.91</v>
      </c>
    </row>
    <row r="388" spans="1:3" x14ac:dyDescent="0.3">
      <c r="A388">
        <v>13</v>
      </c>
      <c r="B388" s="1">
        <v>40914</v>
      </c>
      <c r="C388" s="2">
        <v>1865752.78</v>
      </c>
    </row>
    <row r="389" spans="1:3" x14ac:dyDescent="0.3">
      <c r="A389">
        <v>13</v>
      </c>
      <c r="B389" s="1">
        <v>40921</v>
      </c>
      <c r="C389" s="2">
        <v>1794962.64</v>
      </c>
    </row>
    <row r="390" spans="1:3" x14ac:dyDescent="0.3">
      <c r="A390">
        <v>13</v>
      </c>
      <c r="B390" s="1">
        <v>40928</v>
      </c>
      <c r="C390" s="2">
        <v>1811606.21</v>
      </c>
    </row>
    <row r="391" spans="1:3" x14ac:dyDescent="0.3">
      <c r="A391">
        <v>13</v>
      </c>
      <c r="B391" s="1">
        <v>40935</v>
      </c>
      <c r="C391" s="2">
        <v>1733983.09</v>
      </c>
    </row>
    <row r="392" spans="1:3" x14ac:dyDescent="0.3">
      <c r="A392">
        <v>13</v>
      </c>
      <c r="B392" s="1">
        <v>40942</v>
      </c>
      <c r="C392" s="2">
        <v>1927780.74</v>
      </c>
    </row>
    <row r="393" spans="1:3" x14ac:dyDescent="0.3">
      <c r="A393">
        <v>13</v>
      </c>
      <c r="B393" s="1">
        <v>40949</v>
      </c>
      <c r="C393" s="2">
        <v>2069284.57</v>
      </c>
    </row>
    <row r="394" spans="1:3" x14ac:dyDescent="0.3">
      <c r="A394">
        <v>13</v>
      </c>
      <c r="B394" s="1">
        <v>40956</v>
      </c>
      <c r="C394" s="2">
        <v>2214477.06</v>
      </c>
    </row>
    <row r="395" spans="1:3" x14ac:dyDescent="0.3">
      <c r="A395">
        <v>13</v>
      </c>
      <c r="B395" s="1">
        <v>40963</v>
      </c>
      <c r="C395" s="2">
        <v>1929768.03</v>
      </c>
    </row>
    <row r="396" spans="1:3" x14ac:dyDescent="0.3">
      <c r="A396">
        <v>13</v>
      </c>
      <c r="B396" s="1">
        <v>40970</v>
      </c>
      <c r="C396" s="2">
        <v>1969742.76</v>
      </c>
    </row>
    <row r="397" spans="1:3" x14ac:dyDescent="0.3">
      <c r="A397">
        <v>13</v>
      </c>
      <c r="B397" s="1">
        <v>40977</v>
      </c>
      <c r="C397" s="2">
        <v>1986445.65</v>
      </c>
    </row>
    <row r="398" spans="1:3" x14ac:dyDescent="0.3">
      <c r="A398">
        <v>13</v>
      </c>
      <c r="B398" s="1">
        <v>40984</v>
      </c>
      <c r="C398" s="2">
        <v>2025582.62</v>
      </c>
    </row>
    <row r="399" spans="1:3" x14ac:dyDescent="0.3">
      <c r="A399">
        <v>13</v>
      </c>
      <c r="B399" s="1">
        <v>40991</v>
      </c>
      <c r="C399" s="2">
        <v>1904421.74</v>
      </c>
    </row>
    <row r="400" spans="1:3" x14ac:dyDescent="0.3">
      <c r="A400">
        <v>13</v>
      </c>
      <c r="B400" s="1">
        <v>40998</v>
      </c>
      <c r="C400" s="2">
        <v>1948982.7</v>
      </c>
    </row>
    <row r="401" spans="1:3" x14ac:dyDescent="0.3">
      <c r="A401">
        <v>13</v>
      </c>
      <c r="B401" s="1">
        <v>41005</v>
      </c>
      <c r="C401" s="2">
        <v>2271614.7599999998</v>
      </c>
    </row>
    <row r="402" spans="1:3" x14ac:dyDescent="0.3">
      <c r="A402">
        <v>13</v>
      </c>
      <c r="B402" s="1">
        <v>41012</v>
      </c>
      <c r="C402" s="2">
        <v>2057637.86</v>
      </c>
    </row>
    <row r="403" spans="1:3" x14ac:dyDescent="0.3">
      <c r="A403">
        <v>13</v>
      </c>
      <c r="B403" s="1">
        <v>41019</v>
      </c>
      <c r="C403" s="2">
        <v>1955689.12</v>
      </c>
    </row>
    <row r="404" spans="1:3" x14ac:dyDescent="0.3">
      <c r="A404">
        <v>13</v>
      </c>
      <c r="B404" s="1">
        <v>41026</v>
      </c>
      <c r="C404" s="2">
        <v>1970121.65</v>
      </c>
    </row>
    <row r="405" spans="1:3" x14ac:dyDescent="0.3">
      <c r="A405">
        <v>13</v>
      </c>
      <c r="B405" s="1">
        <v>41033</v>
      </c>
      <c r="C405" s="2">
        <v>1995994.51</v>
      </c>
    </row>
    <row r="406" spans="1:3" x14ac:dyDescent="0.3">
      <c r="A406">
        <v>13</v>
      </c>
      <c r="B406" s="1">
        <v>41040</v>
      </c>
      <c r="C406" s="2">
        <v>2080764.17</v>
      </c>
    </row>
    <row r="407" spans="1:3" x14ac:dyDescent="0.3">
      <c r="A407">
        <v>13</v>
      </c>
      <c r="B407" s="1">
        <v>41047</v>
      </c>
      <c r="C407" s="2">
        <v>2131900.5499999998</v>
      </c>
    </row>
    <row r="408" spans="1:3" x14ac:dyDescent="0.3">
      <c r="A408">
        <v>13</v>
      </c>
      <c r="B408" s="1">
        <v>41054</v>
      </c>
      <c r="C408" s="2">
        <v>2043349.41</v>
      </c>
    </row>
    <row r="409" spans="1:3" x14ac:dyDescent="0.3">
      <c r="A409">
        <v>13</v>
      </c>
      <c r="B409" s="1">
        <v>41061</v>
      </c>
      <c r="C409" s="2">
        <v>2035431.39</v>
      </c>
    </row>
    <row r="410" spans="1:3" x14ac:dyDescent="0.3">
      <c r="A410">
        <v>13</v>
      </c>
      <c r="B410" s="1">
        <v>41068</v>
      </c>
      <c r="C410" s="2">
        <v>2182437.9</v>
      </c>
    </row>
    <row r="411" spans="1:3" x14ac:dyDescent="0.3">
      <c r="A411">
        <v>13</v>
      </c>
      <c r="B411" s="1">
        <v>41075</v>
      </c>
      <c r="C411" s="2">
        <v>2152229.11</v>
      </c>
    </row>
    <row r="412" spans="1:3" x14ac:dyDescent="0.3">
      <c r="A412">
        <v>13</v>
      </c>
      <c r="B412" s="1">
        <v>41082</v>
      </c>
      <c r="C412" s="2">
        <v>2094373</v>
      </c>
    </row>
    <row r="413" spans="1:3" x14ac:dyDescent="0.3">
      <c r="A413">
        <v>13</v>
      </c>
      <c r="B413" s="1">
        <v>41089</v>
      </c>
      <c r="C413" s="2">
        <v>2037663.71</v>
      </c>
    </row>
    <row r="414" spans="1:3" x14ac:dyDescent="0.3">
      <c r="A414">
        <v>13</v>
      </c>
      <c r="B414" s="1">
        <v>41096</v>
      </c>
      <c r="C414" s="2">
        <v>2184980.35</v>
      </c>
    </row>
    <row r="415" spans="1:3" x14ac:dyDescent="0.3">
      <c r="A415">
        <v>13</v>
      </c>
      <c r="B415" s="1">
        <v>41103</v>
      </c>
      <c r="C415" s="2">
        <v>2002750.99</v>
      </c>
    </row>
    <row r="416" spans="1:3" x14ac:dyDescent="0.3">
      <c r="A416">
        <v>13</v>
      </c>
      <c r="B416" s="1">
        <v>41110</v>
      </c>
      <c r="C416" s="2">
        <v>2053089.32</v>
      </c>
    </row>
    <row r="417" spans="1:3" x14ac:dyDescent="0.3">
      <c r="A417">
        <v>13</v>
      </c>
      <c r="B417" s="1">
        <v>41117</v>
      </c>
      <c r="C417" s="2">
        <v>1914430.53</v>
      </c>
    </row>
    <row r="418" spans="1:3" x14ac:dyDescent="0.3">
      <c r="A418">
        <v>13</v>
      </c>
      <c r="B418" s="1">
        <v>41124</v>
      </c>
      <c r="C418" s="2">
        <v>2044148.23</v>
      </c>
    </row>
    <row r="419" spans="1:3" x14ac:dyDescent="0.3">
      <c r="A419">
        <v>13</v>
      </c>
      <c r="B419" s="1">
        <v>41131</v>
      </c>
      <c r="C419" s="2">
        <v>2041019.92</v>
      </c>
    </row>
    <row r="420" spans="1:3" x14ac:dyDescent="0.3">
      <c r="A420">
        <v>13</v>
      </c>
      <c r="B420" s="1">
        <v>41138</v>
      </c>
      <c r="C420" s="2">
        <v>2095769.18</v>
      </c>
    </row>
    <row r="421" spans="1:3" x14ac:dyDescent="0.3">
      <c r="A421">
        <v>13</v>
      </c>
      <c r="B421" s="1">
        <v>41145</v>
      </c>
      <c r="C421" s="2">
        <v>2059458.25</v>
      </c>
    </row>
    <row r="422" spans="1:3" x14ac:dyDescent="0.3">
      <c r="A422">
        <v>13</v>
      </c>
      <c r="B422" s="1">
        <v>41152</v>
      </c>
      <c r="C422" s="2">
        <v>2073855.42</v>
      </c>
    </row>
    <row r="423" spans="1:3" x14ac:dyDescent="0.3">
      <c r="A423">
        <v>13</v>
      </c>
      <c r="B423" s="1">
        <v>41159</v>
      </c>
      <c r="C423" s="2">
        <v>2165796.31</v>
      </c>
    </row>
    <row r="424" spans="1:3" x14ac:dyDescent="0.3">
      <c r="A424">
        <v>13</v>
      </c>
      <c r="B424" s="1">
        <v>41166</v>
      </c>
      <c r="C424" s="2">
        <v>1919917.03</v>
      </c>
    </row>
    <row r="425" spans="1:3" x14ac:dyDescent="0.3">
      <c r="A425">
        <v>13</v>
      </c>
      <c r="B425" s="1">
        <v>41173</v>
      </c>
      <c r="C425" s="2">
        <v>1938379.66</v>
      </c>
    </row>
    <row r="426" spans="1:3" x14ac:dyDescent="0.3">
      <c r="A426">
        <v>13</v>
      </c>
      <c r="B426" s="1">
        <v>41180</v>
      </c>
      <c r="C426" s="2">
        <v>1927664.11</v>
      </c>
    </row>
    <row r="427" spans="1:3" x14ac:dyDescent="0.3">
      <c r="A427">
        <v>13</v>
      </c>
      <c r="B427" s="1">
        <v>41187</v>
      </c>
      <c r="C427" s="2">
        <v>2041918.74</v>
      </c>
    </row>
    <row r="428" spans="1:3" x14ac:dyDescent="0.3">
      <c r="A428">
        <v>13</v>
      </c>
      <c r="B428" s="1">
        <v>41194</v>
      </c>
      <c r="C428" s="2">
        <v>1999079.44</v>
      </c>
    </row>
    <row r="429" spans="1:3" x14ac:dyDescent="0.3">
      <c r="A429">
        <v>13</v>
      </c>
      <c r="B429" s="1">
        <v>41201</v>
      </c>
      <c r="C429" s="2">
        <v>2018010.15</v>
      </c>
    </row>
    <row r="430" spans="1:3" x14ac:dyDescent="0.3">
      <c r="A430">
        <v>13</v>
      </c>
      <c r="B430" s="1">
        <v>41208</v>
      </c>
      <c r="C430" s="2">
        <v>2035189.66</v>
      </c>
    </row>
    <row r="431" spans="1:3" x14ac:dyDescent="0.3">
      <c r="A431">
        <v>14</v>
      </c>
      <c r="B431" s="1">
        <v>40214</v>
      </c>
      <c r="C431" s="2">
        <v>2623469.9500000002</v>
      </c>
    </row>
    <row r="432" spans="1:3" x14ac:dyDescent="0.3">
      <c r="A432">
        <v>14</v>
      </c>
      <c r="B432" s="1">
        <v>40221</v>
      </c>
      <c r="C432" s="2">
        <v>1704218.84</v>
      </c>
    </row>
    <row r="433" spans="1:3" x14ac:dyDescent="0.3">
      <c r="A433">
        <v>14</v>
      </c>
      <c r="B433" s="1">
        <v>40228</v>
      </c>
      <c r="C433" s="2">
        <v>2204556.7000000002</v>
      </c>
    </row>
    <row r="434" spans="1:3" x14ac:dyDescent="0.3">
      <c r="A434">
        <v>14</v>
      </c>
      <c r="B434" s="1">
        <v>40235</v>
      </c>
      <c r="C434" s="2">
        <v>2095591.63</v>
      </c>
    </row>
    <row r="435" spans="1:3" x14ac:dyDescent="0.3">
      <c r="A435">
        <v>14</v>
      </c>
      <c r="B435" s="1">
        <v>40242</v>
      </c>
      <c r="C435" s="2">
        <v>2237544.75</v>
      </c>
    </row>
    <row r="436" spans="1:3" x14ac:dyDescent="0.3">
      <c r="A436">
        <v>14</v>
      </c>
      <c r="B436" s="1">
        <v>40249</v>
      </c>
      <c r="C436" s="2">
        <v>2156035.06</v>
      </c>
    </row>
    <row r="437" spans="1:3" x14ac:dyDescent="0.3">
      <c r="A437">
        <v>14</v>
      </c>
      <c r="B437" s="1">
        <v>40256</v>
      </c>
      <c r="C437" s="2">
        <v>2066219.3</v>
      </c>
    </row>
    <row r="438" spans="1:3" x14ac:dyDescent="0.3">
      <c r="A438">
        <v>14</v>
      </c>
      <c r="B438" s="1">
        <v>40263</v>
      </c>
      <c r="C438" s="2">
        <v>2050396.27</v>
      </c>
    </row>
    <row r="439" spans="1:3" x14ac:dyDescent="0.3">
      <c r="A439">
        <v>14</v>
      </c>
      <c r="B439" s="1">
        <v>40270</v>
      </c>
      <c r="C439" s="2">
        <v>2495630.5099999998</v>
      </c>
    </row>
    <row r="440" spans="1:3" x14ac:dyDescent="0.3">
      <c r="A440">
        <v>14</v>
      </c>
      <c r="B440" s="1">
        <v>40277</v>
      </c>
      <c r="C440" s="2">
        <v>2258781.2799999998</v>
      </c>
    </row>
    <row r="441" spans="1:3" x14ac:dyDescent="0.3">
      <c r="A441">
        <v>14</v>
      </c>
      <c r="B441" s="1">
        <v>40284</v>
      </c>
      <c r="C441" s="2">
        <v>2121788.61</v>
      </c>
    </row>
    <row r="442" spans="1:3" x14ac:dyDescent="0.3">
      <c r="A442">
        <v>14</v>
      </c>
      <c r="B442" s="1">
        <v>40291</v>
      </c>
      <c r="C442" s="2">
        <v>2138144.91</v>
      </c>
    </row>
    <row r="443" spans="1:3" x14ac:dyDescent="0.3">
      <c r="A443">
        <v>14</v>
      </c>
      <c r="B443" s="1">
        <v>40298</v>
      </c>
      <c r="C443" s="2">
        <v>2082355.12</v>
      </c>
    </row>
    <row r="444" spans="1:3" x14ac:dyDescent="0.3">
      <c r="A444">
        <v>14</v>
      </c>
      <c r="B444" s="1">
        <v>40305</v>
      </c>
      <c r="C444" s="2">
        <v>2370116.52</v>
      </c>
    </row>
    <row r="445" spans="1:3" x14ac:dyDescent="0.3">
      <c r="A445">
        <v>14</v>
      </c>
      <c r="B445" s="1">
        <v>40312</v>
      </c>
      <c r="C445" s="2">
        <v>2129771.13</v>
      </c>
    </row>
    <row r="446" spans="1:3" x14ac:dyDescent="0.3">
      <c r="A446">
        <v>14</v>
      </c>
      <c r="B446" s="1">
        <v>40319</v>
      </c>
      <c r="C446" s="2">
        <v>2108187.1</v>
      </c>
    </row>
    <row r="447" spans="1:3" x14ac:dyDescent="0.3">
      <c r="A447">
        <v>14</v>
      </c>
      <c r="B447" s="1">
        <v>40326</v>
      </c>
      <c r="C447" s="2">
        <v>2227152.16</v>
      </c>
    </row>
    <row r="448" spans="1:3" x14ac:dyDescent="0.3">
      <c r="A448">
        <v>14</v>
      </c>
      <c r="B448" s="1">
        <v>40333</v>
      </c>
      <c r="C448" s="2">
        <v>2363601.4700000002</v>
      </c>
    </row>
    <row r="449" spans="1:3" x14ac:dyDescent="0.3">
      <c r="A449">
        <v>14</v>
      </c>
      <c r="B449" s="1">
        <v>40340</v>
      </c>
      <c r="C449" s="2">
        <v>2249570.04</v>
      </c>
    </row>
    <row r="450" spans="1:3" x14ac:dyDescent="0.3">
      <c r="A450">
        <v>14</v>
      </c>
      <c r="B450" s="1">
        <v>40347</v>
      </c>
      <c r="C450" s="2">
        <v>2248645.59</v>
      </c>
    </row>
    <row r="451" spans="1:3" x14ac:dyDescent="0.3">
      <c r="A451">
        <v>14</v>
      </c>
      <c r="B451" s="1">
        <v>40354</v>
      </c>
      <c r="C451" s="2">
        <v>2246179.91</v>
      </c>
    </row>
    <row r="452" spans="1:3" x14ac:dyDescent="0.3">
      <c r="A452">
        <v>14</v>
      </c>
      <c r="B452" s="1">
        <v>40361</v>
      </c>
      <c r="C452" s="2">
        <v>2334788.42</v>
      </c>
    </row>
    <row r="453" spans="1:3" x14ac:dyDescent="0.3">
      <c r="A453">
        <v>14</v>
      </c>
      <c r="B453" s="1">
        <v>40368</v>
      </c>
      <c r="C453" s="2">
        <v>2236209.13</v>
      </c>
    </row>
    <row r="454" spans="1:3" x14ac:dyDescent="0.3">
      <c r="A454">
        <v>14</v>
      </c>
      <c r="B454" s="1">
        <v>40375</v>
      </c>
      <c r="C454" s="2">
        <v>2130287.27</v>
      </c>
    </row>
    <row r="455" spans="1:3" x14ac:dyDescent="0.3">
      <c r="A455">
        <v>14</v>
      </c>
      <c r="B455" s="1">
        <v>40382</v>
      </c>
      <c r="C455" s="2">
        <v>2044155.39</v>
      </c>
    </row>
    <row r="456" spans="1:3" x14ac:dyDescent="0.3">
      <c r="A456">
        <v>14</v>
      </c>
      <c r="B456" s="1">
        <v>40389</v>
      </c>
      <c r="C456" s="2">
        <v>2054843.28</v>
      </c>
    </row>
    <row r="457" spans="1:3" x14ac:dyDescent="0.3">
      <c r="A457">
        <v>14</v>
      </c>
      <c r="B457" s="1">
        <v>40396</v>
      </c>
      <c r="C457" s="2">
        <v>2219813.5</v>
      </c>
    </row>
    <row r="458" spans="1:3" x14ac:dyDescent="0.3">
      <c r="A458">
        <v>14</v>
      </c>
      <c r="B458" s="1">
        <v>40403</v>
      </c>
      <c r="C458" s="2">
        <v>2052984.81</v>
      </c>
    </row>
    <row r="459" spans="1:3" x14ac:dyDescent="0.3">
      <c r="A459">
        <v>14</v>
      </c>
      <c r="B459" s="1">
        <v>40410</v>
      </c>
      <c r="C459" s="2">
        <v>2057138.31</v>
      </c>
    </row>
    <row r="460" spans="1:3" x14ac:dyDescent="0.3">
      <c r="A460">
        <v>14</v>
      </c>
      <c r="B460" s="1">
        <v>40417</v>
      </c>
      <c r="C460" s="2">
        <v>2020332.07</v>
      </c>
    </row>
    <row r="461" spans="1:3" x14ac:dyDescent="0.3">
      <c r="A461">
        <v>14</v>
      </c>
      <c r="B461" s="1">
        <v>40424</v>
      </c>
      <c r="C461" s="2">
        <v>2182563.66</v>
      </c>
    </row>
    <row r="462" spans="1:3" x14ac:dyDescent="0.3">
      <c r="A462">
        <v>14</v>
      </c>
      <c r="B462" s="1">
        <v>40431</v>
      </c>
      <c r="C462" s="2">
        <v>2191767.7599999998</v>
      </c>
    </row>
    <row r="463" spans="1:3" x14ac:dyDescent="0.3">
      <c r="A463">
        <v>14</v>
      </c>
      <c r="B463" s="1">
        <v>40438</v>
      </c>
      <c r="C463" s="2">
        <v>1953539.85</v>
      </c>
    </row>
    <row r="464" spans="1:3" x14ac:dyDescent="0.3">
      <c r="A464">
        <v>14</v>
      </c>
      <c r="B464" s="1">
        <v>40445</v>
      </c>
      <c r="C464" s="2">
        <v>1879891.13</v>
      </c>
    </row>
    <row r="465" spans="1:3" x14ac:dyDescent="0.3">
      <c r="A465">
        <v>14</v>
      </c>
      <c r="B465" s="1">
        <v>40452</v>
      </c>
      <c r="C465" s="2">
        <v>1855703.66</v>
      </c>
    </row>
    <row r="466" spans="1:3" x14ac:dyDescent="0.3">
      <c r="A466">
        <v>14</v>
      </c>
      <c r="B466" s="1">
        <v>40459</v>
      </c>
      <c r="C466" s="2">
        <v>2091663.2</v>
      </c>
    </row>
    <row r="467" spans="1:3" x14ac:dyDescent="0.3">
      <c r="A467">
        <v>14</v>
      </c>
      <c r="B467" s="1">
        <v>40466</v>
      </c>
      <c r="C467" s="2">
        <v>1932162.63</v>
      </c>
    </row>
    <row r="468" spans="1:3" x14ac:dyDescent="0.3">
      <c r="A468">
        <v>14</v>
      </c>
      <c r="B468" s="1">
        <v>40473</v>
      </c>
      <c r="C468" s="2">
        <v>1936621.09</v>
      </c>
    </row>
    <row r="469" spans="1:3" x14ac:dyDescent="0.3">
      <c r="A469">
        <v>14</v>
      </c>
      <c r="B469" s="1">
        <v>40480</v>
      </c>
      <c r="C469" s="2">
        <v>1984768.34</v>
      </c>
    </row>
    <row r="470" spans="1:3" x14ac:dyDescent="0.3">
      <c r="A470">
        <v>14</v>
      </c>
      <c r="B470" s="1">
        <v>40487</v>
      </c>
      <c r="C470" s="2">
        <v>2078417.47</v>
      </c>
    </row>
    <row r="471" spans="1:3" x14ac:dyDescent="0.3">
      <c r="A471">
        <v>14</v>
      </c>
      <c r="B471" s="1">
        <v>40494</v>
      </c>
      <c r="C471" s="2">
        <v>2092189.06</v>
      </c>
    </row>
    <row r="472" spans="1:3" x14ac:dyDescent="0.3">
      <c r="A472">
        <v>14</v>
      </c>
      <c r="B472" s="1">
        <v>40501</v>
      </c>
      <c r="C472" s="2">
        <v>1968462.58</v>
      </c>
    </row>
    <row r="473" spans="1:3" x14ac:dyDescent="0.3">
      <c r="A473">
        <v>14</v>
      </c>
      <c r="B473" s="1">
        <v>40508</v>
      </c>
      <c r="C473" s="2">
        <v>2921709.71</v>
      </c>
    </row>
    <row r="474" spans="1:3" x14ac:dyDescent="0.3">
      <c r="A474">
        <v>14</v>
      </c>
      <c r="B474" s="1">
        <v>40515</v>
      </c>
      <c r="C474" s="2">
        <v>2258489.63</v>
      </c>
    </row>
    <row r="475" spans="1:3" x14ac:dyDescent="0.3">
      <c r="A475">
        <v>14</v>
      </c>
      <c r="B475" s="1">
        <v>40522</v>
      </c>
      <c r="C475" s="2">
        <v>2600519.2599999998</v>
      </c>
    </row>
    <row r="476" spans="1:3" x14ac:dyDescent="0.3">
      <c r="A476">
        <v>14</v>
      </c>
      <c r="B476" s="1">
        <v>40529</v>
      </c>
      <c r="C476" s="2">
        <v>2762861.41</v>
      </c>
    </row>
    <row r="477" spans="1:3" x14ac:dyDescent="0.3">
      <c r="A477">
        <v>14</v>
      </c>
      <c r="B477" s="1">
        <v>40536</v>
      </c>
      <c r="C477" s="2">
        <v>3818686.45</v>
      </c>
    </row>
    <row r="478" spans="1:3" x14ac:dyDescent="0.3">
      <c r="A478">
        <v>14</v>
      </c>
      <c r="B478" s="1">
        <v>40543</v>
      </c>
      <c r="C478" s="2">
        <v>1623716.46</v>
      </c>
    </row>
    <row r="479" spans="1:3" x14ac:dyDescent="0.3">
      <c r="A479">
        <v>14</v>
      </c>
      <c r="B479" s="1">
        <v>40550</v>
      </c>
      <c r="C479" s="2">
        <v>1864746.1</v>
      </c>
    </row>
    <row r="480" spans="1:3" x14ac:dyDescent="0.3">
      <c r="A480">
        <v>14</v>
      </c>
      <c r="B480" s="1">
        <v>40557</v>
      </c>
      <c r="C480" s="2">
        <v>1699095.9</v>
      </c>
    </row>
    <row r="481" spans="1:3" x14ac:dyDescent="0.3">
      <c r="A481">
        <v>14</v>
      </c>
      <c r="B481" s="1">
        <v>40564</v>
      </c>
      <c r="C481" s="2">
        <v>1743188.87</v>
      </c>
    </row>
    <row r="482" spans="1:3" x14ac:dyDescent="0.3">
      <c r="A482">
        <v>14</v>
      </c>
      <c r="B482" s="1">
        <v>40571</v>
      </c>
      <c r="C482" s="2">
        <v>1613718.38</v>
      </c>
    </row>
    <row r="483" spans="1:3" x14ac:dyDescent="0.3">
      <c r="A483">
        <v>14</v>
      </c>
      <c r="B483" s="1">
        <v>40578</v>
      </c>
      <c r="C483" s="2">
        <v>1995891.87</v>
      </c>
    </row>
    <row r="484" spans="1:3" x14ac:dyDescent="0.3">
      <c r="A484">
        <v>14</v>
      </c>
      <c r="B484" s="1">
        <v>40585</v>
      </c>
      <c r="C484" s="2">
        <v>1980405.03</v>
      </c>
    </row>
    <row r="485" spans="1:3" x14ac:dyDescent="0.3">
      <c r="A485">
        <v>14</v>
      </c>
      <c r="B485" s="1">
        <v>40592</v>
      </c>
      <c r="C485" s="2">
        <v>2019031.67</v>
      </c>
    </row>
    <row r="486" spans="1:3" x14ac:dyDescent="0.3">
      <c r="A486">
        <v>14</v>
      </c>
      <c r="B486" s="1">
        <v>40599</v>
      </c>
      <c r="C486" s="2">
        <v>1875708.88</v>
      </c>
    </row>
    <row r="487" spans="1:3" x14ac:dyDescent="0.3">
      <c r="A487">
        <v>14</v>
      </c>
      <c r="B487" s="1">
        <v>40606</v>
      </c>
      <c r="C487" s="2">
        <v>2041215.61</v>
      </c>
    </row>
    <row r="488" spans="1:3" x14ac:dyDescent="0.3">
      <c r="A488">
        <v>14</v>
      </c>
      <c r="B488" s="1">
        <v>40613</v>
      </c>
      <c r="C488" s="2">
        <v>1931104.67</v>
      </c>
    </row>
    <row r="489" spans="1:3" x14ac:dyDescent="0.3">
      <c r="A489">
        <v>14</v>
      </c>
      <c r="B489" s="1">
        <v>40620</v>
      </c>
      <c r="C489" s="2">
        <v>1932491.42</v>
      </c>
    </row>
    <row r="490" spans="1:3" x14ac:dyDescent="0.3">
      <c r="A490">
        <v>14</v>
      </c>
      <c r="B490" s="1">
        <v>40627</v>
      </c>
      <c r="C490" s="2">
        <v>1879451.23</v>
      </c>
    </row>
    <row r="491" spans="1:3" x14ac:dyDescent="0.3">
      <c r="A491">
        <v>14</v>
      </c>
      <c r="B491" s="1">
        <v>40634</v>
      </c>
      <c r="C491" s="2">
        <v>1869110.55</v>
      </c>
    </row>
    <row r="492" spans="1:3" x14ac:dyDescent="0.3">
      <c r="A492">
        <v>14</v>
      </c>
      <c r="B492" s="1">
        <v>40641</v>
      </c>
      <c r="C492" s="2">
        <v>2037798.88</v>
      </c>
    </row>
    <row r="493" spans="1:3" x14ac:dyDescent="0.3">
      <c r="A493">
        <v>14</v>
      </c>
      <c r="B493" s="1">
        <v>40648</v>
      </c>
      <c r="C493" s="2">
        <v>1974960.86</v>
      </c>
    </row>
    <row r="494" spans="1:3" x14ac:dyDescent="0.3">
      <c r="A494">
        <v>14</v>
      </c>
      <c r="B494" s="1">
        <v>40655</v>
      </c>
      <c r="C494" s="2">
        <v>2256461.39</v>
      </c>
    </row>
    <row r="495" spans="1:3" x14ac:dyDescent="0.3">
      <c r="A495">
        <v>14</v>
      </c>
      <c r="B495" s="1">
        <v>40662</v>
      </c>
      <c r="C495" s="2">
        <v>1930617.64</v>
      </c>
    </row>
    <row r="496" spans="1:3" x14ac:dyDescent="0.3">
      <c r="A496">
        <v>14</v>
      </c>
      <c r="B496" s="1">
        <v>40669</v>
      </c>
      <c r="C496" s="2">
        <v>2095599.93</v>
      </c>
    </row>
    <row r="497" spans="1:3" x14ac:dyDescent="0.3">
      <c r="A497">
        <v>14</v>
      </c>
      <c r="B497" s="1">
        <v>40676</v>
      </c>
      <c r="C497" s="2">
        <v>2004330.3</v>
      </c>
    </row>
    <row r="498" spans="1:3" x14ac:dyDescent="0.3">
      <c r="A498">
        <v>14</v>
      </c>
      <c r="B498" s="1">
        <v>40683</v>
      </c>
      <c r="C498" s="2">
        <v>1959967.8</v>
      </c>
    </row>
    <row r="499" spans="1:3" x14ac:dyDescent="0.3">
      <c r="A499">
        <v>14</v>
      </c>
      <c r="B499" s="1">
        <v>40690</v>
      </c>
      <c r="C499" s="2">
        <v>2080694.24</v>
      </c>
    </row>
    <row r="500" spans="1:3" x14ac:dyDescent="0.3">
      <c r="A500">
        <v>14</v>
      </c>
      <c r="B500" s="1">
        <v>40697</v>
      </c>
      <c r="C500" s="2">
        <v>2079899.47</v>
      </c>
    </row>
    <row r="501" spans="1:3" x14ac:dyDescent="0.3">
      <c r="A501">
        <v>14</v>
      </c>
      <c r="B501" s="1">
        <v>40704</v>
      </c>
      <c r="C501" s="2">
        <v>2132446</v>
      </c>
    </row>
    <row r="502" spans="1:3" x14ac:dyDescent="0.3">
      <c r="A502">
        <v>14</v>
      </c>
      <c r="B502" s="1">
        <v>40711</v>
      </c>
      <c r="C502" s="2">
        <v>2082083.34</v>
      </c>
    </row>
    <row r="503" spans="1:3" x14ac:dyDescent="0.3">
      <c r="A503">
        <v>14</v>
      </c>
      <c r="B503" s="1">
        <v>40718</v>
      </c>
      <c r="C503" s="2">
        <v>2069523.52</v>
      </c>
    </row>
    <row r="504" spans="1:3" x14ac:dyDescent="0.3">
      <c r="A504">
        <v>14</v>
      </c>
      <c r="B504" s="1">
        <v>40725</v>
      </c>
      <c r="C504" s="2">
        <v>2074668.19</v>
      </c>
    </row>
    <row r="505" spans="1:3" x14ac:dyDescent="0.3">
      <c r="A505">
        <v>14</v>
      </c>
      <c r="B505" s="1">
        <v>40732</v>
      </c>
      <c r="C505" s="2">
        <v>2063401.06</v>
      </c>
    </row>
    <row r="506" spans="1:3" x14ac:dyDescent="0.3">
      <c r="A506">
        <v>14</v>
      </c>
      <c r="B506" s="1">
        <v>40739</v>
      </c>
      <c r="C506" s="2">
        <v>1953544.76</v>
      </c>
    </row>
    <row r="507" spans="1:3" x14ac:dyDescent="0.3">
      <c r="A507">
        <v>14</v>
      </c>
      <c r="B507" s="1">
        <v>40746</v>
      </c>
      <c r="C507" s="2">
        <v>1882070.88</v>
      </c>
    </row>
    <row r="508" spans="1:3" x14ac:dyDescent="0.3">
      <c r="A508">
        <v>14</v>
      </c>
      <c r="B508" s="1">
        <v>40753</v>
      </c>
      <c r="C508" s="2">
        <v>1871021.01</v>
      </c>
    </row>
    <row r="509" spans="1:3" x14ac:dyDescent="0.3">
      <c r="A509">
        <v>14</v>
      </c>
      <c r="B509" s="1">
        <v>40760</v>
      </c>
      <c r="C509" s="2">
        <v>2066020.69</v>
      </c>
    </row>
    <row r="510" spans="1:3" x14ac:dyDescent="0.3">
      <c r="A510">
        <v>14</v>
      </c>
      <c r="B510" s="1">
        <v>40767</v>
      </c>
      <c r="C510" s="2">
        <v>1928773.82</v>
      </c>
    </row>
    <row r="511" spans="1:3" x14ac:dyDescent="0.3">
      <c r="A511">
        <v>14</v>
      </c>
      <c r="B511" s="1">
        <v>40774</v>
      </c>
      <c r="C511" s="2">
        <v>1896873.99</v>
      </c>
    </row>
    <row r="512" spans="1:3" x14ac:dyDescent="0.3">
      <c r="A512">
        <v>14</v>
      </c>
      <c r="B512" s="1">
        <v>40781</v>
      </c>
      <c r="C512" s="2">
        <v>2273470.62</v>
      </c>
    </row>
    <row r="513" spans="1:3" x14ac:dyDescent="0.3">
      <c r="A513">
        <v>14</v>
      </c>
      <c r="B513" s="1">
        <v>40788</v>
      </c>
      <c r="C513" s="2">
        <v>1750891.47</v>
      </c>
    </row>
    <row r="514" spans="1:3" x14ac:dyDescent="0.3">
      <c r="A514">
        <v>14</v>
      </c>
      <c r="B514" s="1">
        <v>40795</v>
      </c>
      <c r="C514" s="2">
        <v>2202742.9</v>
      </c>
    </row>
    <row r="515" spans="1:3" x14ac:dyDescent="0.3">
      <c r="A515">
        <v>14</v>
      </c>
      <c r="B515" s="1">
        <v>40802</v>
      </c>
      <c r="C515" s="2">
        <v>1864637.89</v>
      </c>
    </row>
    <row r="516" spans="1:3" x14ac:dyDescent="0.3">
      <c r="A516">
        <v>14</v>
      </c>
      <c r="B516" s="1">
        <v>40809</v>
      </c>
      <c r="C516" s="2">
        <v>1871555.64</v>
      </c>
    </row>
    <row r="517" spans="1:3" x14ac:dyDescent="0.3">
      <c r="A517">
        <v>14</v>
      </c>
      <c r="B517" s="1">
        <v>40816</v>
      </c>
      <c r="C517" s="2">
        <v>1809989.29</v>
      </c>
    </row>
    <row r="518" spans="1:3" x14ac:dyDescent="0.3">
      <c r="A518">
        <v>14</v>
      </c>
      <c r="B518" s="1">
        <v>40823</v>
      </c>
      <c r="C518" s="2">
        <v>2078796.76</v>
      </c>
    </row>
    <row r="519" spans="1:3" x14ac:dyDescent="0.3">
      <c r="A519">
        <v>14</v>
      </c>
      <c r="B519" s="1">
        <v>40830</v>
      </c>
      <c r="C519" s="2">
        <v>1890870.75</v>
      </c>
    </row>
    <row r="520" spans="1:3" x14ac:dyDescent="0.3">
      <c r="A520">
        <v>14</v>
      </c>
      <c r="B520" s="1">
        <v>40837</v>
      </c>
      <c r="C520" s="2">
        <v>2009004.59</v>
      </c>
    </row>
    <row r="521" spans="1:3" x14ac:dyDescent="0.3">
      <c r="A521">
        <v>14</v>
      </c>
      <c r="B521" s="1">
        <v>40844</v>
      </c>
      <c r="C521" s="2">
        <v>2056846.12</v>
      </c>
    </row>
    <row r="522" spans="1:3" x14ac:dyDescent="0.3">
      <c r="A522">
        <v>14</v>
      </c>
      <c r="B522" s="1">
        <v>40851</v>
      </c>
      <c r="C522" s="2">
        <v>2174056.71</v>
      </c>
    </row>
    <row r="523" spans="1:3" x14ac:dyDescent="0.3">
      <c r="A523">
        <v>14</v>
      </c>
      <c r="B523" s="1">
        <v>40858</v>
      </c>
      <c r="C523" s="2">
        <v>2081534.65</v>
      </c>
    </row>
    <row r="524" spans="1:3" x14ac:dyDescent="0.3">
      <c r="A524">
        <v>14</v>
      </c>
      <c r="B524" s="1">
        <v>40865</v>
      </c>
      <c r="C524" s="2">
        <v>1969360.72</v>
      </c>
    </row>
    <row r="525" spans="1:3" x14ac:dyDescent="0.3">
      <c r="A525">
        <v>14</v>
      </c>
      <c r="B525" s="1">
        <v>40872</v>
      </c>
      <c r="C525" s="2">
        <v>2685351.81</v>
      </c>
    </row>
    <row r="526" spans="1:3" x14ac:dyDescent="0.3">
      <c r="A526">
        <v>14</v>
      </c>
      <c r="B526" s="1">
        <v>40879</v>
      </c>
      <c r="C526" s="2">
        <v>2143080.5699999998</v>
      </c>
    </row>
    <row r="527" spans="1:3" x14ac:dyDescent="0.3">
      <c r="A527">
        <v>14</v>
      </c>
      <c r="B527" s="1">
        <v>40886</v>
      </c>
      <c r="C527" s="2">
        <v>2470581.29</v>
      </c>
    </row>
    <row r="528" spans="1:3" x14ac:dyDescent="0.3">
      <c r="A528">
        <v>14</v>
      </c>
      <c r="B528" s="1">
        <v>40893</v>
      </c>
      <c r="C528" s="2">
        <v>2594363.09</v>
      </c>
    </row>
    <row r="529" spans="1:3" x14ac:dyDescent="0.3">
      <c r="A529">
        <v>14</v>
      </c>
      <c r="B529" s="1">
        <v>40900</v>
      </c>
      <c r="C529" s="2">
        <v>3369068.99</v>
      </c>
    </row>
    <row r="530" spans="1:3" x14ac:dyDescent="0.3">
      <c r="A530">
        <v>14</v>
      </c>
      <c r="B530" s="1">
        <v>40907</v>
      </c>
      <c r="C530" s="2">
        <v>1914148.89</v>
      </c>
    </row>
    <row r="531" spans="1:3" x14ac:dyDescent="0.3">
      <c r="A531">
        <v>14</v>
      </c>
      <c r="B531" s="1">
        <v>40914</v>
      </c>
      <c r="C531" s="2">
        <v>1859144.96</v>
      </c>
    </row>
    <row r="532" spans="1:3" x14ac:dyDescent="0.3">
      <c r="A532">
        <v>14</v>
      </c>
      <c r="B532" s="1">
        <v>40921</v>
      </c>
      <c r="C532" s="2">
        <v>1696248.27</v>
      </c>
    </row>
    <row r="533" spans="1:3" x14ac:dyDescent="0.3">
      <c r="A533">
        <v>14</v>
      </c>
      <c r="B533" s="1">
        <v>40928</v>
      </c>
      <c r="C533" s="2">
        <v>1789113.32</v>
      </c>
    </row>
    <row r="534" spans="1:3" x14ac:dyDescent="0.3">
      <c r="A534">
        <v>14</v>
      </c>
      <c r="B534" s="1">
        <v>40935</v>
      </c>
      <c r="C534" s="2">
        <v>1595362.27</v>
      </c>
    </row>
    <row r="535" spans="1:3" x14ac:dyDescent="0.3">
      <c r="A535">
        <v>14</v>
      </c>
      <c r="B535" s="1">
        <v>40942</v>
      </c>
      <c r="C535" s="2">
        <v>1877410.36</v>
      </c>
    </row>
    <row r="536" spans="1:3" x14ac:dyDescent="0.3">
      <c r="A536">
        <v>14</v>
      </c>
      <c r="B536" s="1">
        <v>40949</v>
      </c>
      <c r="C536" s="2">
        <v>2077256.24</v>
      </c>
    </row>
    <row r="537" spans="1:3" x14ac:dyDescent="0.3">
      <c r="A537">
        <v>14</v>
      </c>
      <c r="B537" s="1">
        <v>40956</v>
      </c>
      <c r="C537" s="2">
        <v>2020550.99</v>
      </c>
    </row>
    <row r="538" spans="1:3" x14ac:dyDescent="0.3">
      <c r="A538">
        <v>14</v>
      </c>
      <c r="B538" s="1">
        <v>40963</v>
      </c>
      <c r="C538" s="2">
        <v>1875040.16</v>
      </c>
    </row>
    <row r="539" spans="1:3" x14ac:dyDescent="0.3">
      <c r="A539">
        <v>14</v>
      </c>
      <c r="B539" s="1">
        <v>40970</v>
      </c>
      <c r="C539" s="2">
        <v>1926004.99</v>
      </c>
    </row>
    <row r="540" spans="1:3" x14ac:dyDescent="0.3">
      <c r="A540">
        <v>14</v>
      </c>
      <c r="B540" s="1">
        <v>40977</v>
      </c>
      <c r="C540" s="2">
        <v>2020839.31</v>
      </c>
    </row>
    <row r="541" spans="1:3" x14ac:dyDescent="0.3">
      <c r="A541">
        <v>14</v>
      </c>
      <c r="B541" s="1">
        <v>40984</v>
      </c>
      <c r="C541" s="2">
        <v>1941040.5</v>
      </c>
    </row>
    <row r="542" spans="1:3" x14ac:dyDescent="0.3">
      <c r="A542">
        <v>14</v>
      </c>
      <c r="B542" s="1">
        <v>40991</v>
      </c>
      <c r="C542" s="2">
        <v>1893447.71</v>
      </c>
    </row>
    <row r="543" spans="1:3" x14ac:dyDescent="0.3">
      <c r="A543">
        <v>14</v>
      </c>
      <c r="B543" s="1">
        <v>40998</v>
      </c>
      <c r="C543" s="2">
        <v>1905033.01</v>
      </c>
    </row>
    <row r="544" spans="1:3" x14ac:dyDescent="0.3">
      <c r="A544">
        <v>14</v>
      </c>
      <c r="B544" s="1">
        <v>41005</v>
      </c>
      <c r="C544" s="2">
        <v>2376022.2599999998</v>
      </c>
    </row>
    <row r="545" spans="1:3" x14ac:dyDescent="0.3">
      <c r="A545">
        <v>14</v>
      </c>
      <c r="B545" s="1">
        <v>41012</v>
      </c>
      <c r="C545" s="2">
        <v>1912909.69</v>
      </c>
    </row>
    <row r="546" spans="1:3" x14ac:dyDescent="0.3">
      <c r="A546">
        <v>14</v>
      </c>
      <c r="B546" s="1">
        <v>41019</v>
      </c>
      <c r="C546" s="2">
        <v>1875686.44</v>
      </c>
    </row>
    <row r="547" spans="1:3" x14ac:dyDescent="0.3">
      <c r="A547">
        <v>14</v>
      </c>
      <c r="B547" s="1">
        <v>41026</v>
      </c>
      <c r="C547" s="2">
        <v>1784029.95</v>
      </c>
    </row>
    <row r="548" spans="1:3" x14ac:dyDescent="0.3">
      <c r="A548">
        <v>14</v>
      </c>
      <c r="B548" s="1">
        <v>41033</v>
      </c>
      <c r="C548" s="2">
        <v>1949354.29</v>
      </c>
    </row>
    <row r="549" spans="1:3" x14ac:dyDescent="0.3">
      <c r="A549">
        <v>14</v>
      </c>
      <c r="B549" s="1">
        <v>41040</v>
      </c>
      <c r="C549" s="2">
        <v>1987531.05</v>
      </c>
    </row>
    <row r="550" spans="1:3" x14ac:dyDescent="0.3">
      <c r="A550">
        <v>14</v>
      </c>
      <c r="B550" s="1">
        <v>41047</v>
      </c>
      <c r="C550" s="2">
        <v>1932233.17</v>
      </c>
    </row>
    <row r="551" spans="1:3" x14ac:dyDescent="0.3">
      <c r="A551">
        <v>14</v>
      </c>
      <c r="B551" s="1">
        <v>41054</v>
      </c>
      <c r="C551" s="2">
        <v>2030869.61</v>
      </c>
    </row>
    <row r="552" spans="1:3" x14ac:dyDescent="0.3">
      <c r="A552">
        <v>14</v>
      </c>
      <c r="B552" s="1">
        <v>41061</v>
      </c>
      <c r="C552" s="2">
        <v>2049485.49</v>
      </c>
    </row>
    <row r="553" spans="1:3" x14ac:dyDescent="0.3">
      <c r="A553">
        <v>14</v>
      </c>
      <c r="B553" s="1">
        <v>41068</v>
      </c>
      <c r="C553" s="2">
        <v>2099615.88</v>
      </c>
    </row>
    <row r="554" spans="1:3" x14ac:dyDescent="0.3">
      <c r="A554">
        <v>14</v>
      </c>
      <c r="B554" s="1">
        <v>41075</v>
      </c>
      <c r="C554" s="2">
        <v>1905733.68</v>
      </c>
    </row>
    <row r="555" spans="1:3" x14ac:dyDescent="0.3">
      <c r="A555">
        <v>14</v>
      </c>
      <c r="B555" s="1">
        <v>41082</v>
      </c>
      <c r="C555" s="2">
        <v>1660228.88</v>
      </c>
    </row>
    <row r="556" spans="1:3" x14ac:dyDescent="0.3">
      <c r="A556">
        <v>14</v>
      </c>
      <c r="B556" s="1">
        <v>41089</v>
      </c>
      <c r="C556" s="2">
        <v>1591835.02</v>
      </c>
    </row>
    <row r="557" spans="1:3" x14ac:dyDescent="0.3">
      <c r="A557">
        <v>14</v>
      </c>
      <c r="B557" s="1">
        <v>41096</v>
      </c>
      <c r="C557" s="2">
        <v>1862128.95</v>
      </c>
    </row>
    <row r="558" spans="1:3" x14ac:dyDescent="0.3">
      <c r="A558">
        <v>14</v>
      </c>
      <c r="B558" s="1">
        <v>41103</v>
      </c>
      <c r="C558" s="2">
        <v>1544422.35</v>
      </c>
    </row>
    <row r="559" spans="1:3" x14ac:dyDescent="0.3">
      <c r="A559">
        <v>14</v>
      </c>
      <c r="B559" s="1">
        <v>41110</v>
      </c>
      <c r="C559" s="2">
        <v>1553250.16</v>
      </c>
    </row>
    <row r="560" spans="1:3" x14ac:dyDescent="0.3">
      <c r="A560">
        <v>14</v>
      </c>
      <c r="B560" s="1">
        <v>41117</v>
      </c>
      <c r="C560" s="2">
        <v>1479514.66</v>
      </c>
    </row>
    <row r="561" spans="1:3" x14ac:dyDescent="0.3">
      <c r="A561">
        <v>14</v>
      </c>
      <c r="B561" s="1">
        <v>41124</v>
      </c>
      <c r="C561" s="2">
        <v>1656886.46</v>
      </c>
    </row>
    <row r="562" spans="1:3" x14ac:dyDescent="0.3">
      <c r="A562">
        <v>14</v>
      </c>
      <c r="B562" s="1">
        <v>41131</v>
      </c>
      <c r="C562" s="2">
        <v>1648570.03</v>
      </c>
    </row>
    <row r="563" spans="1:3" x14ac:dyDescent="0.3">
      <c r="A563">
        <v>14</v>
      </c>
      <c r="B563" s="1">
        <v>41138</v>
      </c>
      <c r="C563" s="2">
        <v>1660433.3</v>
      </c>
    </row>
    <row r="564" spans="1:3" x14ac:dyDescent="0.3">
      <c r="A564">
        <v>14</v>
      </c>
      <c r="B564" s="1">
        <v>41145</v>
      </c>
      <c r="C564" s="2">
        <v>1621841.33</v>
      </c>
    </row>
    <row r="565" spans="1:3" x14ac:dyDescent="0.3">
      <c r="A565">
        <v>14</v>
      </c>
      <c r="B565" s="1">
        <v>41152</v>
      </c>
      <c r="C565" s="2">
        <v>1613342.19</v>
      </c>
    </row>
    <row r="566" spans="1:3" x14ac:dyDescent="0.3">
      <c r="A566">
        <v>14</v>
      </c>
      <c r="B566" s="1">
        <v>41159</v>
      </c>
      <c r="C566" s="2">
        <v>1904512.34</v>
      </c>
    </row>
    <row r="567" spans="1:3" x14ac:dyDescent="0.3">
      <c r="A567">
        <v>14</v>
      </c>
      <c r="B567" s="1">
        <v>41166</v>
      </c>
      <c r="C567" s="2">
        <v>1554794.22</v>
      </c>
    </row>
    <row r="568" spans="1:3" x14ac:dyDescent="0.3">
      <c r="A568">
        <v>14</v>
      </c>
      <c r="B568" s="1">
        <v>41173</v>
      </c>
      <c r="C568" s="2">
        <v>1565352.46</v>
      </c>
    </row>
    <row r="569" spans="1:3" x14ac:dyDescent="0.3">
      <c r="A569">
        <v>14</v>
      </c>
      <c r="B569" s="1">
        <v>41180</v>
      </c>
      <c r="C569" s="2">
        <v>1522512.2</v>
      </c>
    </row>
    <row r="570" spans="1:3" x14ac:dyDescent="0.3">
      <c r="A570">
        <v>14</v>
      </c>
      <c r="B570" s="1">
        <v>41187</v>
      </c>
      <c r="C570" s="2">
        <v>1687592.16</v>
      </c>
    </row>
    <row r="571" spans="1:3" x14ac:dyDescent="0.3">
      <c r="A571">
        <v>14</v>
      </c>
      <c r="B571" s="1">
        <v>41194</v>
      </c>
      <c r="C571" s="2">
        <v>1639585.61</v>
      </c>
    </row>
    <row r="572" spans="1:3" x14ac:dyDescent="0.3">
      <c r="A572">
        <v>14</v>
      </c>
      <c r="B572" s="1">
        <v>41201</v>
      </c>
      <c r="C572" s="2">
        <v>1590274.72</v>
      </c>
    </row>
    <row r="573" spans="1:3" x14ac:dyDescent="0.3">
      <c r="A573">
        <v>14</v>
      </c>
      <c r="B573" s="1">
        <v>41208</v>
      </c>
      <c r="C573" s="2">
        <v>1704357.62</v>
      </c>
    </row>
    <row r="574" spans="1:3" x14ac:dyDescent="0.3">
      <c r="A574">
        <v>20</v>
      </c>
      <c r="B574" s="1">
        <v>40214</v>
      </c>
      <c r="C574" s="2">
        <v>2401395.4700000002</v>
      </c>
    </row>
    <row r="575" spans="1:3" x14ac:dyDescent="0.3">
      <c r="A575">
        <v>20</v>
      </c>
      <c r="B575" s="1">
        <v>40221</v>
      </c>
      <c r="C575" s="2">
        <v>2109107.9</v>
      </c>
    </row>
    <row r="576" spans="1:3" x14ac:dyDescent="0.3">
      <c r="A576">
        <v>20</v>
      </c>
      <c r="B576" s="1">
        <v>40228</v>
      </c>
      <c r="C576" s="2">
        <v>2161549.7599999998</v>
      </c>
    </row>
    <row r="577" spans="1:3" x14ac:dyDescent="0.3">
      <c r="A577">
        <v>20</v>
      </c>
      <c r="B577" s="1">
        <v>40235</v>
      </c>
      <c r="C577" s="2">
        <v>1898193.95</v>
      </c>
    </row>
    <row r="578" spans="1:3" x14ac:dyDescent="0.3">
      <c r="A578">
        <v>20</v>
      </c>
      <c r="B578" s="1">
        <v>40242</v>
      </c>
      <c r="C578" s="2">
        <v>2119213.7200000002</v>
      </c>
    </row>
    <row r="579" spans="1:3" x14ac:dyDescent="0.3">
      <c r="A579">
        <v>20</v>
      </c>
      <c r="B579" s="1">
        <v>40249</v>
      </c>
      <c r="C579" s="2">
        <v>2010974.84</v>
      </c>
    </row>
    <row r="580" spans="1:3" x14ac:dyDescent="0.3">
      <c r="A580">
        <v>20</v>
      </c>
      <c r="B580" s="1">
        <v>40256</v>
      </c>
      <c r="C580" s="2">
        <v>1951848.43</v>
      </c>
    </row>
    <row r="581" spans="1:3" x14ac:dyDescent="0.3">
      <c r="A581">
        <v>20</v>
      </c>
      <c r="B581" s="1">
        <v>40263</v>
      </c>
      <c r="C581" s="2">
        <v>1894742.95</v>
      </c>
    </row>
    <row r="582" spans="1:3" x14ac:dyDescent="0.3">
      <c r="A582">
        <v>20</v>
      </c>
      <c r="B582" s="1">
        <v>40270</v>
      </c>
      <c r="C582" s="2">
        <v>2405395.2200000002</v>
      </c>
    </row>
    <row r="583" spans="1:3" x14ac:dyDescent="0.3">
      <c r="A583">
        <v>20</v>
      </c>
      <c r="B583" s="1">
        <v>40277</v>
      </c>
      <c r="C583" s="2">
        <v>2007796.26</v>
      </c>
    </row>
    <row r="584" spans="1:3" x14ac:dyDescent="0.3">
      <c r="A584">
        <v>20</v>
      </c>
      <c r="B584" s="1">
        <v>40284</v>
      </c>
      <c r="C584" s="2">
        <v>1985784.59</v>
      </c>
    </row>
    <row r="585" spans="1:3" x14ac:dyDescent="0.3">
      <c r="A585">
        <v>20</v>
      </c>
      <c r="B585" s="1">
        <v>40291</v>
      </c>
      <c r="C585" s="2">
        <v>1878862.42</v>
      </c>
    </row>
    <row r="586" spans="1:3" x14ac:dyDescent="0.3">
      <c r="A586">
        <v>20</v>
      </c>
      <c r="B586" s="1">
        <v>40298</v>
      </c>
      <c r="C586" s="2">
        <v>1919053.21</v>
      </c>
    </row>
    <row r="587" spans="1:3" x14ac:dyDescent="0.3">
      <c r="A587">
        <v>20</v>
      </c>
      <c r="B587" s="1">
        <v>40305</v>
      </c>
      <c r="C587" s="2">
        <v>2137202.38</v>
      </c>
    </row>
    <row r="588" spans="1:3" x14ac:dyDescent="0.3">
      <c r="A588">
        <v>20</v>
      </c>
      <c r="B588" s="1">
        <v>40312</v>
      </c>
      <c r="C588" s="2">
        <v>2033211.62</v>
      </c>
    </row>
    <row r="589" spans="1:3" x14ac:dyDescent="0.3">
      <c r="A589">
        <v>20</v>
      </c>
      <c r="B589" s="1">
        <v>40319</v>
      </c>
      <c r="C589" s="2">
        <v>1893736.9</v>
      </c>
    </row>
    <row r="590" spans="1:3" x14ac:dyDescent="0.3">
      <c r="A590">
        <v>20</v>
      </c>
      <c r="B590" s="1">
        <v>40326</v>
      </c>
      <c r="C590" s="2">
        <v>2065984.95</v>
      </c>
    </row>
    <row r="591" spans="1:3" x14ac:dyDescent="0.3">
      <c r="A591">
        <v>20</v>
      </c>
      <c r="B591" s="1">
        <v>40333</v>
      </c>
      <c r="C591" s="2">
        <v>2203619.35</v>
      </c>
    </row>
    <row r="592" spans="1:3" x14ac:dyDescent="0.3">
      <c r="A592">
        <v>20</v>
      </c>
      <c r="B592" s="1">
        <v>40340</v>
      </c>
      <c r="C592" s="2">
        <v>2100489.79</v>
      </c>
    </row>
    <row r="593" spans="1:3" x14ac:dyDescent="0.3">
      <c r="A593">
        <v>20</v>
      </c>
      <c r="B593" s="1">
        <v>40347</v>
      </c>
      <c r="C593" s="2">
        <v>2091903.63</v>
      </c>
    </row>
    <row r="594" spans="1:3" x14ac:dyDescent="0.3">
      <c r="A594">
        <v>20</v>
      </c>
      <c r="B594" s="1">
        <v>40354</v>
      </c>
      <c r="C594" s="2">
        <v>1973135.87</v>
      </c>
    </row>
    <row r="595" spans="1:3" x14ac:dyDescent="0.3">
      <c r="A595">
        <v>20</v>
      </c>
      <c r="B595" s="1">
        <v>40361</v>
      </c>
      <c r="C595" s="2">
        <v>2143676.77</v>
      </c>
    </row>
    <row r="596" spans="1:3" x14ac:dyDescent="0.3">
      <c r="A596">
        <v>20</v>
      </c>
      <c r="B596" s="1">
        <v>40368</v>
      </c>
      <c r="C596" s="2">
        <v>2107285.85</v>
      </c>
    </row>
    <row r="597" spans="1:3" x14ac:dyDescent="0.3">
      <c r="A597">
        <v>20</v>
      </c>
      <c r="B597" s="1">
        <v>40375</v>
      </c>
      <c r="C597" s="2">
        <v>2031852.16</v>
      </c>
    </row>
    <row r="598" spans="1:3" x14ac:dyDescent="0.3">
      <c r="A598">
        <v>20</v>
      </c>
      <c r="B598" s="1">
        <v>40382</v>
      </c>
      <c r="C598" s="2">
        <v>1900535.9</v>
      </c>
    </row>
    <row r="599" spans="1:3" x14ac:dyDescent="0.3">
      <c r="A599">
        <v>20</v>
      </c>
      <c r="B599" s="1">
        <v>40389</v>
      </c>
      <c r="C599" s="2">
        <v>1955896.59</v>
      </c>
    </row>
    <row r="600" spans="1:3" x14ac:dyDescent="0.3">
      <c r="A600">
        <v>20</v>
      </c>
      <c r="B600" s="1">
        <v>40396</v>
      </c>
      <c r="C600" s="2">
        <v>1910177.38</v>
      </c>
    </row>
    <row r="601" spans="1:3" x14ac:dyDescent="0.3">
      <c r="A601">
        <v>20</v>
      </c>
      <c r="B601" s="1">
        <v>40403</v>
      </c>
      <c r="C601" s="2">
        <v>2071022.45</v>
      </c>
    </row>
    <row r="602" spans="1:3" x14ac:dyDescent="0.3">
      <c r="A602">
        <v>20</v>
      </c>
      <c r="B602" s="1">
        <v>40410</v>
      </c>
      <c r="C602" s="2">
        <v>1975374.56</v>
      </c>
    </row>
    <row r="603" spans="1:3" x14ac:dyDescent="0.3">
      <c r="A603">
        <v>20</v>
      </c>
      <c r="B603" s="1">
        <v>40417</v>
      </c>
      <c r="C603" s="2">
        <v>1946369.57</v>
      </c>
    </row>
    <row r="604" spans="1:3" x14ac:dyDescent="0.3">
      <c r="A604">
        <v>20</v>
      </c>
      <c r="B604" s="1">
        <v>40424</v>
      </c>
      <c r="C604" s="2">
        <v>2121561.41</v>
      </c>
    </row>
    <row r="605" spans="1:3" x14ac:dyDescent="0.3">
      <c r="A605">
        <v>20</v>
      </c>
      <c r="B605" s="1">
        <v>40431</v>
      </c>
      <c r="C605" s="2">
        <v>2014954.79</v>
      </c>
    </row>
    <row r="606" spans="1:3" x14ac:dyDescent="0.3">
      <c r="A606">
        <v>20</v>
      </c>
      <c r="B606" s="1">
        <v>40438</v>
      </c>
      <c r="C606" s="2">
        <v>1948359.78</v>
      </c>
    </row>
    <row r="607" spans="1:3" x14ac:dyDescent="0.3">
      <c r="A607">
        <v>20</v>
      </c>
      <c r="B607" s="1">
        <v>40445</v>
      </c>
      <c r="C607" s="2">
        <v>1789687.65</v>
      </c>
    </row>
    <row r="608" spans="1:3" x14ac:dyDescent="0.3">
      <c r="A608">
        <v>20</v>
      </c>
      <c r="B608" s="1">
        <v>40452</v>
      </c>
      <c r="C608" s="2">
        <v>1933719.21</v>
      </c>
    </row>
    <row r="609" spans="1:3" x14ac:dyDescent="0.3">
      <c r="A609">
        <v>20</v>
      </c>
      <c r="B609" s="1">
        <v>40459</v>
      </c>
      <c r="C609" s="2">
        <v>2060389.27</v>
      </c>
    </row>
    <row r="610" spans="1:3" x14ac:dyDescent="0.3">
      <c r="A610">
        <v>20</v>
      </c>
      <c r="B610" s="1">
        <v>40466</v>
      </c>
      <c r="C610" s="2">
        <v>1950676.39</v>
      </c>
    </row>
    <row r="611" spans="1:3" x14ac:dyDescent="0.3">
      <c r="A611">
        <v>20</v>
      </c>
      <c r="B611" s="1">
        <v>40473</v>
      </c>
      <c r="C611" s="2">
        <v>1893955.27</v>
      </c>
    </row>
    <row r="612" spans="1:3" x14ac:dyDescent="0.3">
      <c r="A612">
        <v>20</v>
      </c>
      <c r="B612" s="1">
        <v>40480</v>
      </c>
      <c r="C612" s="2">
        <v>1891816</v>
      </c>
    </row>
    <row r="613" spans="1:3" x14ac:dyDescent="0.3">
      <c r="A613">
        <v>20</v>
      </c>
      <c r="B613" s="1">
        <v>40487</v>
      </c>
      <c r="C613" s="2">
        <v>2184316.64</v>
      </c>
    </row>
    <row r="614" spans="1:3" x14ac:dyDescent="0.3">
      <c r="A614">
        <v>20</v>
      </c>
      <c r="B614" s="1">
        <v>40494</v>
      </c>
      <c r="C614" s="2">
        <v>2187765.2799999998</v>
      </c>
    </row>
    <row r="615" spans="1:3" x14ac:dyDescent="0.3">
      <c r="A615">
        <v>20</v>
      </c>
      <c r="B615" s="1">
        <v>40501</v>
      </c>
      <c r="C615" s="2">
        <v>2105058.91</v>
      </c>
    </row>
    <row r="616" spans="1:3" x14ac:dyDescent="0.3">
      <c r="A616">
        <v>20</v>
      </c>
      <c r="B616" s="1">
        <v>40508</v>
      </c>
      <c r="C616" s="2">
        <v>2811634.04</v>
      </c>
    </row>
    <row r="617" spans="1:3" x14ac:dyDescent="0.3">
      <c r="A617">
        <v>20</v>
      </c>
      <c r="B617" s="1">
        <v>40515</v>
      </c>
      <c r="C617" s="2">
        <v>2416051.17</v>
      </c>
    </row>
    <row r="618" spans="1:3" x14ac:dyDescent="0.3">
      <c r="A618">
        <v>20</v>
      </c>
      <c r="B618" s="1">
        <v>40522</v>
      </c>
      <c r="C618" s="2">
        <v>2752122.08</v>
      </c>
    </row>
    <row r="619" spans="1:3" x14ac:dyDescent="0.3">
      <c r="A619">
        <v>20</v>
      </c>
      <c r="B619" s="1">
        <v>40529</v>
      </c>
      <c r="C619" s="2">
        <v>2819193.17</v>
      </c>
    </row>
    <row r="620" spans="1:3" x14ac:dyDescent="0.3">
      <c r="A620">
        <v>20</v>
      </c>
      <c r="B620" s="1">
        <v>40536</v>
      </c>
      <c r="C620" s="2">
        <v>3766687.43</v>
      </c>
    </row>
    <row r="621" spans="1:3" x14ac:dyDescent="0.3">
      <c r="A621">
        <v>20</v>
      </c>
      <c r="B621" s="1">
        <v>40543</v>
      </c>
      <c r="C621" s="2">
        <v>1799737.79</v>
      </c>
    </row>
    <row r="622" spans="1:3" x14ac:dyDescent="0.3">
      <c r="A622">
        <v>20</v>
      </c>
      <c r="B622" s="1">
        <v>40550</v>
      </c>
      <c r="C622" s="2">
        <v>1843030.95</v>
      </c>
    </row>
    <row r="623" spans="1:3" x14ac:dyDescent="0.3">
      <c r="A623">
        <v>20</v>
      </c>
      <c r="B623" s="1">
        <v>40557</v>
      </c>
      <c r="C623" s="2">
        <v>1884345.01</v>
      </c>
    </row>
    <row r="624" spans="1:3" x14ac:dyDescent="0.3">
      <c r="A624">
        <v>20</v>
      </c>
      <c r="B624" s="1">
        <v>40564</v>
      </c>
      <c r="C624" s="2">
        <v>1781805.66</v>
      </c>
    </row>
    <row r="625" spans="1:3" x14ac:dyDescent="0.3">
      <c r="A625">
        <v>20</v>
      </c>
      <c r="B625" s="1">
        <v>40571</v>
      </c>
      <c r="C625" s="2">
        <v>1761506.68</v>
      </c>
    </row>
    <row r="626" spans="1:3" x14ac:dyDescent="0.3">
      <c r="A626">
        <v>20</v>
      </c>
      <c r="B626" s="1">
        <v>40578</v>
      </c>
      <c r="C626" s="2">
        <v>2351143.0699999998</v>
      </c>
    </row>
    <row r="627" spans="1:3" x14ac:dyDescent="0.3">
      <c r="A627">
        <v>20</v>
      </c>
      <c r="B627" s="1">
        <v>40585</v>
      </c>
      <c r="C627" s="2">
        <v>2211388.14</v>
      </c>
    </row>
    <row r="628" spans="1:3" x14ac:dyDescent="0.3">
      <c r="A628">
        <v>20</v>
      </c>
      <c r="B628" s="1">
        <v>40592</v>
      </c>
      <c r="C628" s="2">
        <v>2258616.2400000002</v>
      </c>
    </row>
    <row r="629" spans="1:3" x14ac:dyDescent="0.3">
      <c r="A629">
        <v>20</v>
      </c>
      <c r="B629" s="1">
        <v>40599</v>
      </c>
      <c r="C629" s="2">
        <v>1938608.52</v>
      </c>
    </row>
    <row r="630" spans="1:3" x14ac:dyDescent="0.3">
      <c r="A630">
        <v>20</v>
      </c>
      <c r="B630" s="1">
        <v>40606</v>
      </c>
      <c r="C630" s="2">
        <v>2143424.61</v>
      </c>
    </row>
    <row r="631" spans="1:3" x14ac:dyDescent="0.3">
      <c r="A631">
        <v>20</v>
      </c>
      <c r="B631" s="1">
        <v>40613</v>
      </c>
      <c r="C631" s="2">
        <v>1990932.77</v>
      </c>
    </row>
    <row r="632" spans="1:3" x14ac:dyDescent="0.3">
      <c r="A632">
        <v>20</v>
      </c>
      <c r="B632" s="1">
        <v>40620</v>
      </c>
      <c r="C632" s="2">
        <v>1931668.64</v>
      </c>
    </row>
    <row r="633" spans="1:3" x14ac:dyDescent="0.3">
      <c r="A633">
        <v>20</v>
      </c>
      <c r="B633" s="1">
        <v>40627</v>
      </c>
      <c r="C633" s="2">
        <v>1824711.21</v>
      </c>
    </row>
    <row r="634" spans="1:3" x14ac:dyDescent="0.3">
      <c r="A634">
        <v>20</v>
      </c>
      <c r="B634" s="1">
        <v>40634</v>
      </c>
      <c r="C634" s="2">
        <v>1927993.09</v>
      </c>
    </row>
    <row r="635" spans="1:3" x14ac:dyDescent="0.3">
      <c r="A635">
        <v>20</v>
      </c>
      <c r="B635" s="1">
        <v>40641</v>
      </c>
      <c r="C635" s="2">
        <v>2027056.39</v>
      </c>
    </row>
    <row r="636" spans="1:3" x14ac:dyDescent="0.3">
      <c r="A636">
        <v>20</v>
      </c>
      <c r="B636" s="1">
        <v>40648</v>
      </c>
      <c r="C636" s="2">
        <v>2057406.33</v>
      </c>
    </row>
    <row r="637" spans="1:3" x14ac:dyDescent="0.3">
      <c r="A637">
        <v>20</v>
      </c>
      <c r="B637" s="1">
        <v>40655</v>
      </c>
      <c r="C637" s="2">
        <v>2313861.81</v>
      </c>
    </row>
    <row r="638" spans="1:3" x14ac:dyDescent="0.3">
      <c r="A638">
        <v>20</v>
      </c>
      <c r="B638" s="1">
        <v>40662</v>
      </c>
      <c r="C638" s="2">
        <v>1881788.19</v>
      </c>
    </row>
    <row r="639" spans="1:3" x14ac:dyDescent="0.3">
      <c r="A639">
        <v>20</v>
      </c>
      <c r="B639" s="1">
        <v>40669</v>
      </c>
      <c r="C639" s="2">
        <v>2090838.44</v>
      </c>
    </row>
    <row r="640" spans="1:3" x14ac:dyDescent="0.3">
      <c r="A640">
        <v>20</v>
      </c>
      <c r="B640" s="1">
        <v>40676</v>
      </c>
      <c r="C640" s="2">
        <v>2036748.53</v>
      </c>
    </row>
    <row r="641" spans="1:3" x14ac:dyDescent="0.3">
      <c r="A641">
        <v>20</v>
      </c>
      <c r="B641" s="1">
        <v>40683</v>
      </c>
      <c r="C641" s="2">
        <v>1953416.06</v>
      </c>
    </row>
    <row r="642" spans="1:3" x14ac:dyDescent="0.3">
      <c r="A642">
        <v>20</v>
      </c>
      <c r="B642" s="1">
        <v>40690</v>
      </c>
      <c r="C642" s="2">
        <v>1944433.17</v>
      </c>
    </row>
    <row r="643" spans="1:3" x14ac:dyDescent="0.3">
      <c r="A643">
        <v>20</v>
      </c>
      <c r="B643" s="1">
        <v>40697</v>
      </c>
      <c r="C643" s="2">
        <v>2182246.69</v>
      </c>
    </row>
    <row r="644" spans="1:3" x14ac:dyDescent="0.3">
      <c r="A644">
        <v>20</v>
      </c>
      <c r="B644" s="1">
        <v>40704</v>
      </c>
      <c r="C644" s="2">
        <v>2135062.04</v>
      </c>
    </row>
    <row r="645" spans="1:3" x14ac:dyDescent="0.3">
      <c r="A645">
        <v>20</v>
      </c>
      <c r="B645" s="1">
        <v>40711</v>
      </c>
      <c r="C645" s="2">
        <v>2065191.27</v>
      </c>
    </row>
    <row r="646" spans="1:3" x14ac:dyDescent="0.3">
      <c r="A646">
        <v>20</v>
      </c>
      <c r="B646" s="1">
        <v>40718</v>
      </c>
      <c r="C646" s="2">
        <v>1950826.32</v>
      </c>
    </row>
    <row r="647" spans="1:3" x14ac:dyDescent="0.3">
      <c r="A647">
        <v>20</v>
      </c>
      <c r="B647" s="1">
        <v>40725</v>
      </c>
      <c r="C647" s="2">
        <v>2053165.41</v>
      </c>
    </row>
    <row r="648" spans="1:3" x14ac:dyDescent="0.3">
      <c r="A648">
        <v>20</v>
      </c>
      <c r="B648" s="1">
        <v>40732</v>
      </c>
      <c r="C648" s="2">
        <v>2123787.79</v>
      </c>
    </row>
    <row r="649" spans="1:3" x14ac:dyDescent="0.3">
      <c r="A649">
        <v>20</v>
      </c>
      <c r="B649" s="1">
        <v>40739</v>
      </c>
      <c r="C649" s="2">
        <v>2039875.75</v>
      </c>
    </row>
    <row r="650" spans="1:3" x14ac:dyDescent="0.3">
      <c r="A650">
        <v>20</v>
      </c>
      <c r="B650" s="1">
        <v>40746</v>
      </c>
      <c r="C650" s="2">
        <v>1950904.84</v>
      </c>
    </row>
    <row r="651" spans="1:3" x14ac:dyDescent="0.3">
      <c r="A651">
        <v>20</v>
      </c>
      <c r="B651" s="1">
        <v>40753</v>
      </c>
      <c r="C651" s="2">
        <v>1858440.92</v>
      </c>
    </row>
    <row r="652" spans="1:3" x14ac:dyDescent="0.3">
      <c r="A652">
        <v>20</v>
      </c>
      <c r="B652" s="1">
        <v>40760</v>
      </c>
      <c r="C652" s="2">
        <v>2189353.63</v>
      </c>
    </row>
    <row r="653" spans="1:3" x14ac:dyDescent="0.3">
      <c r="A653">
        <v>20</v>
      </c>
      <c r="B653" s="1">
        <v>40767</v>
      </c>
      <c r="C653" s="2">
        <v>2052246.4</v>
      </c>
    </row>
    <row r="654" spans="1:3" x14ac:dyDescent="0.3">
      <c r="A654">
        <v>20</v>
      </c>
      <c r="B654" s="1">
        <v>40774</v>
      </c>
      <c r="C654" s="2">
        <v>1990017.93</v>
      </c>
    </row>
    <row r="655" spans="1:3" x14ac:dyDescent="0.3">
      <c r="A655">
        <v>20</v>
      </c>
      <c r="B655" s="1">
        <v>40781</v>
      </c>
      <c r="C655" s="2">
        <v>1933577.2</v>
      </c>
    </row>
    <row r="656" spans="1:3" x14ac:dyDescent="0.3">
      <c r="A656">
        <v>20</v>
      </c>
      <c r="B656" s="1">
        <v>40788</v>
      </c>
      <c r="C656" s="2">
        <v>2141765.98</v>
      </c>
    </row>
    <row r="657" spans="1:3" x14ac:dyDescent="0.3">
      <c r="A657">
        <v>20</v>
      </c>
      <c r="B657" s="1">
        <v>40795</v>
      </c>
      <c r="C657" s="2">
        <v>2050542.56</v>
      </c>
    </row>
    <row r="658" spans="1:3" x14ac:dyDescent="0.3">
      <c r="A658">
        <v>20</v>
      </c>
      <c r="B658" s="1">
        <v>40802</v>
      </c>
      <c r="C658" s="2">
        <v>1979009.46</v>
      </c>
    </row>
    <row r="659" spans="1:3" x14ac:dyDescent="0.3">
      <c r="A659">
        <v>20</v>
      </c>
      <c r="B659" s="1">
        <v>40809</v>
      </c>
      <c r="C659" s="2">
        <v>1888119.7</v>
      </c>
    </row>
    <row r="660" spans="1:3" x14ac:dyDescent="0.3">
      <c r="A660">
        <v>20</v>
      </c>
      <c r="B660" s="1">
        <v>40816</v>
      </c>
      <c r="C660" s="2">
        <v>1945808.26</v>
      </c>
    </row>
    <row r="661" spans="1:3" x14ac:dyDescent="0.3">
      <c r="A661">
        <v>20</v>
      </c>
      <c r="B661" s="1">
        <v>40823</v>
      </c>
      <c r="C661" s="2">
        <v>2135982.79</v>
      </c>
    </row>
    <row r="662" spans="1:3" x14ac:dyDescent="0.3">
      <c r="A662">
        <v>20</v>
      </c>
      <c r="B662" s="1">
        <v>40830</v>
      </c>
      <c r="C662" s="2">
        <v>2010107.68</v>
      </c>
    </row>
    <row r="663" spans="1:3" x14ac:dyDescent="0.3">
      <c r="A663">
        <v>20</v>
      </c>
      <c r="B663" s="1">
        <v>40837</v>
      </c>
      <c r="C663" s="2">
        <v>2104241.9</v>
      </c>
    </row>
    <row r="664" spans="1:3" x14ac:dyDescent="0.3">
      <c r="A664">
        <v>20</v>
      </c>
      <c r="B664" s="1">
        <v>40844</v>
      </c>
      <c r="C664" s="2">
        <v>2065421.52</v>
      </c>
    </row>
    <row r="665" spans="1:3" x14ac:dyDescent="0.3">
      <c r="A665">
        <v>20</v>
      </c>
      <c r="B665" s="1">
        <v>40851</v>
      </c>
      <c r="C665" s="2">
        <v>2284106.6</v>
      </c>
    </row>
    <row r="666" spans="1:3" x14ac:dyDescent="0.3">
      <c r="A666">
        <v>20</v>
      </c>
      <c r="B666" s="1">
        <v>40858</v>
      </c>
      <c r="C666" s="2">
        <v>2269975.85</v>
      </c>
    </row>
    <row r="667" spans="1:3" x14ac:dyDescent="0.3">
      <c r="A667">
        <v>20</v>
      </c>
      <c r="B667" s="1">
        <v>40865</v>
      </c>
      <c r="C667" s="2">
        <v>2169933.8199999998</v>
      </c>
    </row>
    <row r="668" spans="1:3" x14ac:dyDescent="0.3">
      <c r="A668">
        <v>20</v>
      </c>
      <c r="B668" s="1">
        <v>40872</v>
      </c>
      <c r="C668" s="2">
        <v>2906233.25</v>
      </c>
    </row>
    <row r="669" spans="1:3" x14ac:dyDescent="0.3">
      <c r="A669">
        <v>20</v>
      </c>
      <c r="B669" s="1">
        <v>40879</v>
      </c>
      <c r="C669" s="2">
        <v>2298776.83</v>
      </c>
    </row>
    <row r="670" spans="1:3" x14ac:dyDescent="0.3">
      <c r="A670">
        <v>20</v>
      </c>
      <c r="B670" s="1">
        <v>40886</v>
      </c>
      <c r="C670" s="2">
        <v>2546123.7799999998</v>
      </c>
    </row>
    <row r="671" spans="1:3" x14ac:dyDescent="0.3">
      <c r="A671">
        <v>20</v>
      </c>
      <c r="B671" s="1">
        <v>40893</v>
      </c>
      <c r="C671" s="2">
        <v>2762816.65</v>
      </c>
    </row>
    <row r="672" spans="1:3" x14ac:dyDescent="0.3">
      <c r="A672">
        <v>20</v>
      </c>
      <c r="B672" s="1">
        <v>40900</v>
      </c>
      <c r="C672" s="2">
        <v>3555371.03</v>
      </c>
    </row>
    <row r="673" spans="1:3" x14ac:dyDescent="0.3">
      <c r="A673">
        <v>20</v>
      </c>
      <c r="B673" s="1">
        <v>40907</v>
      </c>
      <c r="C673" s="2">
        <v>2043245</v>
      </c>
    </row>
    <row r="674" spans="1:3" x14ac:dyDescent="0.3">
      <c r="A674">
        <v>20</v>
      </c>
      <c r="B674" s="1">
        <v>40914</v>
      </c>
      <c r="C674" s="2">
        <v>1964701.94</v>
      </c>
    </row>
    <row r="675" spans="1:3" x14ac:dyDescent="0.3">
      <c r="A675">
        <v>20</v>
      </c>
      <c r="B675" s="1">
        <v>40921</v>
      </c>
      <c r="C675" s="2">
        <v>1911510.64</v>
      </c>
    </row>
    <row r="676" spans="1:3" x14ac:dyDescent="0.3">
      <c r="A676">
        <v>20</v>
      </c>
      <c r="B676" s="1">
        <v>40928</v>
      </c>
      <c r="C676" s="2">
        <v>1892775.94</v>
      </c>
    </row>
    <row r="677" spans="1:3" x14ac:dyDescent="0.3">
      <c r="A677">
        <v>20</v>
      </c>
      <c r="B677" s="1">
        <v>40935</v>
      </c>
      <c r="C677" s="2">
        <v>1761016.51</v>
      </c>
    </row>
    <row r="678" spans="1:3" x14ac:dyDescent="0.3">
      <c r="A678">
        <v>20</v>
      </c>
      <c r="B678" s="1">
        <v>40942</v>
      </c>
      <c r="C678" s="2">
        <v>2203523.2000000002</v>
      </c>
    </row>
    <row r="679" spans="1:3" x14ac:dyDescent="0.3">
      <c r="A679">
        <v>20</v>
      </c>
      <c r="B679" s="1">
        <v>40949</v>
      </c>
      <c r="C679" s="2">
        <v>2462978.2799999998</v>
      </c>
    </row>
    <row r="680" spans="1:3" x14ac:dyDescent="0.3">
      <c r="A680">
        <v>20</v>
      </c>
      <c r="B680" s="1">
        <v>40956</v>
      </c>
      <c r="C680" s="2">
        <v>2309025.16</v>
      </c>
    </row>
    <row r="681" spans="1:3" x14ac:dyDescent="0.3">
      <c r="A681">
        <v>20</v>
      </c>
      <c r="B681" s="1">
        <v>40963</v>
      </c>
      <c r="C681" s="2">
        <v>2045837.55</v>
      </c>
    </row>
    <row r="682" spans="1:3" x14ac:dyDescent="0.3">
      <c r="A682">
        <v>20</v>
      </c>
      <c r="B682" s="1">
        <v>40970</v>
      </c>
      <c r="C682" s="2">
        <v>2148822.7599999998</v>
      </c>
    </row>
    <row r="683" spans="1:3" x14ac:dyDescent="0.3">
      <c r="A683">
        <v>20</v>
      </c>
      <c r="B683" s="1">
        <v>40977</v>
      </c>
      <c r="C683" s="2">
        <v>2139265.4</v>
      </c>
    </row>
    <row r="684" spans="1:3" x14ac:dyDescent="0.3">
      <c r="A684">
        <v>20</v>
      </c>
      <c r="B684" s="1">
        <v>40984</v>
      </c>
      <c r="C684" s="2">
        <v>2064991.71</v>
      </c>
    </row>
    <row r="685" spans="1:3" x14ac:dyDescent="0.3">
      <c r="A685">
        <v>20</v>
      </c>
      <c r="B685" s="1">
        <v>40991</v>
      </c>
      <c r="C685" s="2">
        <v>1992436.96</v>
      </c>
    </row>
    <row r="686" spans="1:3" x14ac:dyDescent="0.3">
      <c r="A686">
        <v>20</v>
      </c>
      <c r="B686" s="1">
        <v>40998</v>
      </c>
      <c r="C686" s="2">
        <v>2074721.74</v>
      </c>
    </row>
    <row r="687" spans="1:3" x14ac:dyDescent="0.3">
      <c r="A687">
        <v>20</v>
      </c>
      <c r="B687" s="1">
        <v>41005</v>
      </c>
      <c r="C687" s="2">
        <v>2565259.92</v>
      </c>
    </row>
    <row r="688" spans="1:3" x14ac:dyDescent="0.3">
      <c r="A688">
        <v>20</v>
      </c>
      <c r="B688" s="1">
        <v>41012</v>
      </c>
      <c r="C688" s="2">
        <v>2045396.06</v>
      </c>
    </row>
    <row r="689" spans="1:3" x14ac:dyDescent="0.3">
      <c r="A689">
        <v>20</v>
      </c>
      <c r="B689" s="1">
        <v>41019</v>
      </c>
      <c r="C689" s="2">
        <v>1884427.84</v>
      </c>
    </row>
    <row r="690" spans="1:3" x14ac:dyDescent="0.3">
      <c r="A690">
        <v>20</v>
      </c>
      <c r="B690" s="1">
        <v>41026</v>
      </c>
      <c r="C690" s="2">
        <v>1886503.93</v>
      </c>
    </row>
    <row r="691" spans="1:3" x14ac:dyDescent="0.3">
      <c r="A691">
        <v>20</v>
      </c>
      <c r="B691" s="1">
        <v>41033</v>
      </c>
      <c r="C691" s="2">
        <v>2163510.89</v>
      </c>
    </row>
    <row r="692" spans="1:3" x14ac:dyDescent="0.3">
      <c r="A692">
        <v>20</v>
      </c>
      <c r="B692" s="1">
        <v>41040</v>
      </c>
      <c r="C692" s="2">
        <v>2168097.11</v>
      </c>
    </row>
    <row r="693" spans="1:3" x14ac:dyDescent="0.3">
      <c r="A693">
        <v>20</v>
      </c>
      <c r="B693" s="1">
        <v>41047</v>
      </c>
      <c r="C693" s="2">
        <v>2039222.26</v>
      </c>
    </row>
    <row r="694" spans="1:3" x14ac:dyDescent="0.3">
      <c r="A694">
        <v>20</v>
      </c>
      <c r="B694" s="1">
        <v>41054</v>
      </c>
      <c r="C694" s="2">
        <v>2114989</v>
      </c>
    </row>
    <row r="695" spans="1:3" x14ac:dyDescent="0.3">
      <c r="A695">
        <v>20</v>
      </c>
      <c r="B695" s="1">
        <v>41061</v>
      </c>
      <c r="C695" s="2">
        <v>2143126.59</v>
      </c>
    </row>
    <row r="696" spans="1:3" x14ac:dyDescent="0.3">
      <c r="A696">
        <v>20</v>
      </c>
      <c r="B696" s="1">
        <v>41068</v>
      </c>
      <c r="C696" s="2">
        <v>2231962.13</v>
      </c>
    </row>
    <row r="697" spans="1:3" x14ac:dyDescent="0.3">
      <c r="A697">
        <v>20</v>
      </c>
      <c r="B697" s="1">
        <v>41075</v>
      </c>
      <c r="C697" s="2">
        <v>2165160.29</v>
      </c>
    </row>
    <row r="698" spans="1:3" x14ac:dyDescent="0.3">
      <c r="A698">
        <v>20</v>
      </c>
      <c r="B698" s="1">
        <v>41082</v>
      </c>
      <c r="C698" s="2">
        <v>2060588.69</v>
      </c>
    </row>
    <row r="699" spans="1:3" x14ac:dyDescent="0.3">
      <c r="A699">
        <v>20</v>
      </c>
      <c r="B699" s="1">
        <v>41089</v>
      </c>
      <c r="C699" s="2">
        <v>2055952.61</v>
      </c>
    </row>
    <row r="700" spans="1:3" x14ac:dyDescent="0.3">
      <c r="A700">
        <v>20</v>
      </c>
      <c r="B700" s="1">
        <v>41096</v>
      </c>
      <c r="C700" s="2">
        <v>2358055.2999999998</v>
      </c>
    </row>
    <row r="701" spans="1:3" x14ac:dyDescent="0.3">
      <c r="A701">
        <v>20</v>
      </c>
      <c r="B701" s="1">
        <v>41103</v>
      </c>
      <c r="C701" s="2">
        <v>2134680.12</v>
      </c>
    </row>
    <row r="702" spans="1:3" x14ac:dyDescent="0.3">
      <c r="A702">
        <v>20</v>
      </c>
      <c r="B702" s="1">
        <v>41110</v>
      </c>
      <c r="C702" s="2">
        <v>1970170.29</v>
      </c>
    </row>
    <row r="703" spans="1:3" x14ac:dyDescent="0.3">
      <c r="A703">
        <v>20</v>
      </c>
      <c r="B703" s="1">
        <v>41117</v>
      </c>
      <c r="C703" s="2">
        <v>1911559.1</v>
      </c>
    </row>
    <row r="704" spans="1:3" x14ac:dyDescent="0.3">
      <c r="A704">
        <v>20</v>
      </c>
      <c r="B704" s="1">
        <v>41124</v>
      </c>
      <c r="C704" s="2">
        <v>2094515.71</v>
      </c>
    </row>
    <row r="705" spans="1:3" x14ac:dyDescent="0.3">
      <c r="A705">
        <v>20</v>
      </c>
      <c r="B705" s="1">
        <v>41131</v>
      </c>
      <c r="C705" s="2">
        <v>2144245.39</v>
      </c>
    </row>
    <row r="706" spans="1:3" x14ac:dyDescent="0.3">
      <c r="A706">
        <v>20</v>
      </c>
      <c r="B706" s="1">
        <v>41138</v>
      </c>
      <c r="C706" s="2">
        <v>2045061.22</v>
      </c>
    </row>
    <row r="707" spans="1:3" x14ac:dyDescent="0.3">
      <c r="A707">
        <v>20</v>
      </c>
      <c r="B707" s="1">
        <v>41145</v>
      </c>
      <c r="C707" s="2">
        <v>2005341.43</v>
      </c>
    </row>
    <row r="708" spans="1:3" x14ac:dyDescent="0.3">
      <c r="A708">
        <v>20</v>
      </c>
      <c r="B708" s="1">
        <v>41152</v>
      </c>
      <c r="C708" s="2">
        <v>2062481.56</v>
      </c>
    </row>
    <row r="709" spans="1:3" x14ac:dyDescent="0.3">
      <c r="A709">
        <v>20</v>
      </c>
      <c r="B709" s="1">
        <v>41159</v>
      </c>
      <c r="C709" s="2">
        <v>2080529.06</v>
      </c>
    </row>
    <row r="710" spans="1:3" x14ac:dyDescent="0.3">
      <c r="A710">
        <v>20</v>
      </c>
      <c r="B710" s="1">
        <v>41166</v>
      </c>
      <c r="C710" s="2">
        <v>2047949.98</v>
      </c>
    </row>
    <row r="711" spans="1:3" x14ac:dyDescent="0.3">
      <c r="A711">
        <v>20</v>
      </c>
      <c r="B711" s="1">
        <v>41173</v>
      </c>
      <c r="C711" s="2">
        <v>2028587.24</v>
      </c>
    </row>
    <row r="712" spans="1:3" x14ac:dyDescent="0.3">
      <c r="A712">
        <v>20</v>
      </c>
      <c r="B712" s="1">
        <v>41180</v>
      </c>
      <c r="C712" s="2">
        <v>2008350.58</v>
      </c>
    </row>
    <row r="713" spans="1:3" x14ac:dyDescent="0.3">
      <c r="A713">
        <v>20</v>
      </c>
      <c r="B713" s="1">
        <v>41187</v>
      </c>
      <c r="C713" s="2">
        <v>2246411.89</v>
      </c>
    </row>
    <row r="714" spans="1:3" x14ac:dyDescent="0.3">
      <c r="A714">
        <v>20</v>
      </c>
      <c r="B714" s="1">
        <v>41194</v>
      </c>
      <c r="C714" s="2">
        <v>2162951.36</v>
      </c>
    </row>
    <row r="715" spans="1:3" x14ac:dyDescent="0.3">
      <c r="A715">
        <v>20</v>
      </c>
      <c r="B715" s="1">
        <v>41201</v>
      </c>
      <c r="C715" s="2">
        <v>1999363.49</v>
      </c>
    </row>
    <row r="716" spans="1:3" x14ac:dyDescent="0.3">
      <c r="A716">
        <v>20</v>
      </c>
      <c r="B716" s="1">
        <v>41208</v>
      </c>
      <c r="C716" s="2">
        <v>2031650.55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87E35-30B0-4032-A642-B4C0A956D1F5}">
  <dimension ref="A3:G148"/>
  <sheetViews>
    <sheetView topLeftCell="G1" zoomScale="96" zoomScaleNormal="50" workbookViewId="0">
      <selection activeCell="I49" sqref="I49"/>
    </sheetView>
  </sheetViews>
  <sheetFormatPr baseColWidth="10" defaultRowHeight="14.4" x14ac:dyDescent="0.3"/>
  <cols>
    <col min="1" max="1" width="21.21875" bestFit="1" customWidth="1"/>
    <col min="2" max="2" width="22.33203125" bestFit="1" customWidth="1"/>
    <col min="3" max="6" width="15.77734375" bestFit="1" customWidth="1"/>
    <col min="7" max="7" width="17.44140625" bestFit="1" customWidth="1"/>
  </cols>
  <sheetData>
    <row r="3" spans="1:7" x14ac:dyDescent="0.3">
      <c r="A3" s="3" t="s">
        <v>3</v>
      </c>
      <c r="B3" s="3" t="s">
        <v>4</v>
      </c>
    </row>
    <row r="4" spans="1:7" x14ac:dyDescent="0.3">
      <c r="A4" s="3" t="s">
        <v>5</v>
      </c>
      <c r="B4">
        <v>2</v>
      </c>
      <c r="C4">
        <v>4</v>
      </c>
      <c r="D4">
        <v>13</v>
      </c>
      <c r="E4">
        <v>14</v>
      </c>
      <c r="F4">
        <v>20</v>
      </c>
      <c r="G4" t="s">
        <v>6</v>
      </c>
    </row>
    <row r="5" spans="1:7" x14ac:dyDescent="0.3">
      <c r="A5" s="6">
        <v>40214</v>
      </c>
      <c r="B5" s="7">
        <v>2136989.46</v>
      </c>
      <c r="C5" s="7">
        <v>2135143.87</v>
      </c>
      <c r="D5" s="7">
        <v>1967220.53</v>
      </c>
      <c r="E5" s="7">
        <v>2623469.9500000002</v>
      </c>
      <c r="F5" s="7">
        <v>2401395.4700000002</v>
      </c>
      <c r="G5" s="7">
        <v>11264219.280000001</v>
      </c>
    </row>
    <row r="6" spans="1:7" x14ac:dyDescent="0.3">
      <c r="A6" s="6">
        <v>40221</v>
      </c>
      <c r="B6" s="7">
        <v>2137809.5</v>
      </c>
      <c r="C6" s="7">
        <v>2188307.39</v>
      </c>
      <c r="D6" s="7">
        <v>2030933.46</v>
      </c>
      <c r="E6" s="7">
        <v>1704218.84</v>
      </c>
      <c r="F6" s="7">
        <v>2109107.9</v>
      </c>
      <c r="G6" s="7">
        <v>10170377.09</v>
      </c>
    </row>
    <row r="7" spans="1:7" x14ac:dyDescent="0.3">
      <c r="A7" s="6">
        <v>40228</v>
      </c>
      <c r="B7" s="7">
        <v>2124451.54</v>
      </c>
      <c r="C7" s="7">
        <v>2049860.26</v>
      </c>
      <c r="D7" s="7">
        <v>1970274.64</v>
      </c>
      <c r="E7" s="7">
        <v>2204556.7000000002</v>
      </c>
      <c r="F7" s="7">
        <v>2161549.7599999998</v>
      </c>
      <c r="G7" s="7">
        <v>10510692.899999999</v>
      </c>
    </row>
    <row r="8" spans="1:7" x14ac:dyDescent="0.3">
      <c r="A8" s="6">
        <v>40235</v>
      </c>
      <c r="B8" s="7">
        <v>1865097.27</v>
      </c>
      <c r="C8" s="7">
        <v>1925728.84</v>
      </c>
      <c r="D8" s="7">
        <v>1817850.32</v>
      </c>
      <c r="E8" s="7">
        <v>2095591.63</v>
      </c>
      <c r="F8" s="7">
        <v>1898193.95</v>
      </c>
      <c r="G8" s="7">
        <v>9602462.0099999998</v>
      </c>
    </row>
    <row r="9" spans="1:7" x14ac:dyDescent="0.3">
      <c r="A9" s="6">
        <v>40242</v>
      </c>
      <c r="B9" s="7">
        <v>1991013.13</v>
      </c>
      <c r="C9" s="7">
        <v>1971057.44</v>
      </c>
      <c r="D9" s="7">
        <v>1939980.43</v>
      </c>
      <c r="E9" s="7">
        <v>2237544.75</v>
      </c>
      <c r="F9" s="7">
        <v>2119213.7200000002</v>
      </c>
      <c r="G9" s="7">
        <v>10258809.470000001</v>
      </c>
    </row>
    <row r="10" spans="1:7" x14ac:dyDescent="0.3">
      <c r="A10" s="6">
        <v>40249</v>
      </c>
      <c r="B10" s="7">
        <v>1990483.78</v>
      </c>
      <c r="C10" s="7">
        <v>1894324.09</v>
      </c>
      <c r="D10" s="7">
        <v>1840686.94</v>
      </c>
      <c r="E10" s="7">
        <v>2156035.06</v>
      </c>
      <c r="F10" s="7">
        <v>2010974.84</v>
      </c>
      <c r="G10" s="7">
        <v>9892504.7100000009</v>
      </c>
    </row>
    <row r="11" spans="1:7" x14ac:dyDescent="0.3">
      <c r="A11" s="6">
        <v>40256</v>
      </c>
      <c r="B11" s="7">
        <v>1946070.88</v>
      </c>
      <c r="C11" s="7">
        <v>1897429.36</v>
      </c>
      <c r="D11" s="7">
        <v>1879794.89</v>
      </c>
      <c r="E11" s="7">
        <v>2066219.3</v>
      </c>
      <c r="F11" s="7">
        <v>1951848.43</v>
      </c>
      <c r="G11" s="7">
        <v>9741362.8599999994</v>
      </c>
    </row>
    <row r="12" spans="1:7" x14ac:dyDescent="0.3">
      <c r="A12" s="6">
        <v>40263</v>
      </c>
      <c r="B12" s="7">
        <v>1750197.81</v>
      </c>
      <c r="C12" s="7">
        <v>1762539.3</v>
      </c>
      <c r="D12" s="7">
        <v>1882095.98</v>
      </c>
      <c r="E12" s="7">
        <v>2050396.27</v>
      </c>
      <c r="F12" s="7">
        <v>1894742.95</v>
      </c>
      <c r="G12" s="7">
        <v>9339972.3099999987</v>
      </c>
    </row>
    <row r="13" spans="1:7" x14ac:dyDescent="0.3">
      <c r="A13" s="6">
        <v>40270</v>
      </c>
      <c r="B13" s="7">
        <v>2066187.72</v>
      </c>
      <c r="C13" s="7">
        <v>1979247.12</v>
      </c>
      <c r="D13" s="7">
        <v>2142482.14</v>
      </c>
      <c r="E13" s="7">
        <v>2495630.5099999998</v>
      </c>
      <c r="F13" s="7">
        <v>2405395.2200000002</v>
      </c>
      <c r="G13" s="7">
        <v>11088942.710000001</v>
      </c>
    </row>
    <row r="14" spans="1:7" x14ac:dyDescent="0.3">
      <c r="A14" s="6">
        <v>40277</v>
      </c>
      <c r="B14" s="7">
        <v>1954689.21</v>
      </c>
      <c r="C14" s="7">
        <v>1818452.72</v>
      </c>
      <c r="D14" s="7">
        <v>1898321.33</v>
      </c>
      <c r="E14" s="7">
        <v>2258781.2799999998</v>
      </c>
      <c r="F14" s="7">
        <v>2007796.26</v>
      </c>
      <c r="G14" s="7">
        <v>9938040.7999999989</v>
      </c>
    </row>
    <row r="15" spans="1:7" x14ac:dyDescent="0.3">
      <c r="A15" s="6">
        <v>40284</v>
      </c>
      <c r="B15" s="7">
        <v>1874957.94</v>
      </c>
      <c r="C15" s="7">
        <v>1851519.69</v>
      </c>
      <c r="D15" s="7">
        <v>1819660.44</v>
      </c>
      <c r="E15" s="7">
        <v>2121788.61</v>
      </c>
      <c r="F15" s="7">
        <v>1985784.59</v>
      </c>
      <c r="G15" s="7">
        <v>9653711.2699999996</v>
      </c>
    </row>
    <row r="16" spans="1:7" x14ac:dyDescent="0.3">
      <c r="A16" s="6">
        <v>40291</v>
      </c>
      <c r="B16" s="7">
        <v>1821990.93</v>
      </c>
      <c r="C16" s="7">
        <v>1802677.9</v>
      </c>
      <c r="D16" s="7">
        <v>1909330.77</v>
      </c>
      <c r="E16" s="7">
        <v>2138144.91</v>
      </c>
      <c r="F16" s="7">
        <v>1878862.42</v>
      </c>
      <c r="G16" s="7">
        <v>9551006.9299999997</v>
      </c>
    </row>
    <row r="17" spans="1:7" x14ac:dyDescent="0.3">
      <c r="A17" s="6">
        <v>40298</v>
      </c>
      <c r="B17" s="7">
        <v>1802450.29</v>
      </c>
      <c r="C17" s="7">
        <v>1817273.28</v>
      </c>
      <c r="D17" s="7">
        <v>1785823.37</v>
      </c>
      <c r="E17" s="7">
        <v>2082355.12</v>
      </c>
      <c r="F17" s="7">
        <v>1919053.21</v>
      </c>
      <c r="G17" s="7">
        <v>9406955.2699999996</v>
      </c>
    </row>
    <row r="18" spans="1:7" x14ac:dyDescent="0.3">
      <c r="A18" s="6">
        <v>40305</v>
      </c>
      <c r="B18" s="7">
        <v>2042581.71</v>
      </c>
      <c r="C18" s="7">
        <v>2000626.14</v>
      </c>
      <c r="D18" s="7">
        <v>2005478.46</v>
      </c>
      <c r="E18" s="7">
        <v>2370116.52</v>
      </c>
      <c r="F18" s="7">
        <v>2137202.38</v>
      </c>
      <c r="G18" s="7">
        <v>10556005.210000001</v>
      </c>
    </row>
    <row r="19" spans="1:7" x14ac:dyDescent="0.3">
      <c r="A19" s="6">
        <v>40312</v>
      </c>
      <c r="B19" s="7">
        <v>1880752.36</v>
      </c>
      <c r="C19" s="7">
        <v>1875597.28</v>
      </c>
      <c r="D19" s="7">
        <v>1890273.44</v>
      </c>
      <c r="E19" s="7">
        <v>2129771.13</v>
      </c>
      <c r="F19" s="7">
        <v>2033211.62</v>
      </c>
      <c r="G19" s="7">
        <v>9809605.8300000001</v>
      </c>
    </row>
    <row r="20" spans="1:7" x14ac:dyDescent="0.3">
      <c r="A20" s="6">
        <v>40319</v>
      </c>
      <c r="B20" s="7">
        <v>1896937.1</v>
      </c>
      <c r="C20" s="7">
        <v>1903752.6</v>
      </c>
      <c r="D20" s="7">
        <v>1853657.6</v>
      </c>
      <c r="E20" s="7">
        <v>2108187.1</v>
      </c>
      <c r="F20" s="7">
        <v>1893736.9</v>
      </c>
      <c r="G20" s="7">
        <v>9656271.3000000007</v>
      </c>
    </row>
    <row r="21" spans="1:7" x14ac:dyDescent="0.3">
      <c r="A21" s="6">
        <v>40326</v>
      </c>
      <c r="B21" s="7">
        <v>1957113.89</v>
      </c>
      <c r="C21" s="7">
        <v>1857533.7</v>
      </c>
      <c r="D21" s="7">
        <v>1877358.86</v>
      </c>
      <c r="E21" s="7">
        <v>2227152.16</v>
      </c>
      <c r="F21" s="7">
        <v>2065984.95</v>
      </c>
      <c r="G21" s="7">
        <v>9985143.5600000005</v>
      </c>
    </row>
    <row r="22" spans="1:7" x14ac:dyDescent="0.3">
      <c r="A22" s="6">
        <v>40333</v>
      </c>
      <c r="B22" s="7">
        <v>2102539.9300000002</v>
      </c>
      <c r="C22" s="7">
        <v>1903290.58</v>
      </c>
      <c r="D22" s="7">
        <v>2022705.22</v>
      </c>
      <c r="E22" s="7">
        <v>2363601.4700000002</v>
      </c>
      <c r="F22" s="7">
        <v>2203619.35</v>
      </c>
      <c r="G22" s="7">
        <v>10595756.550000001</v>
      </c>
    </row>
    <row r="23" spans="1:7" x14ac:dyDescent="0.3">
      <c r="A23" s="6">
        <v>40340</v>
      </c>
      <c r="B23" s="7">
        <v>2025538.76</v>
      </c>
      <c r="C23" s="7">
        <v>1870619.23</v>
      </c>
      <c r="D23" s="7">
        <v>2037880.96</v>
      </c>
      <c r="E23" s="7">
        <v>2249570.04</v>
      </c>
      <c r="F23" s="7">
        <v>2100489.79</v>
      </c>
      <c r="G23" s="7">
        <v>10284098.780000001</v>
      </c>
    </row>
    <row r="24" spans="1:7" x14ac:dyDescent="0.3">
      <c r="A24" s="6">
        <v>40347</v>
      </c>
      <c r="B24" s="7">
        <v>2001636.96</v>
      </c>
      <c r="C24" s="7">
        <v>1929736.35</v>
      </c>
      <c r="D24" s="7">
        <v>2003435.31</v>
      </c>
      <c r="E24" s="7">
        <v>2248645.59</v>
      </c>
      <c r="F24" s="7">
        <v>2091903.63</v>
      </c>
      <c r="G24" s="7">
        <v>10275357.84</v>
      </c>
    </row>
    <row r="25" spans="1:7" x14ac:dyDescent="0.3">
      <c r="A25" s="6">
        <v>40354</v>
      </c>
      <c r="B25" s="7">
        <v>1939927.09</v>
      </c>
      <c r="C25" s="7">
        <v>1846651.95</v>
      </c>
      <c r="D25" s="7">
        <v>1970340.25</v>
      </c>
      <c r="E25" s="7">
        <v>2246179.91</v>
      </c>
      <c r="F25" s="7">
        <v>1973135.87</v>
      </c>
      <c r="G25" s="7">
        <v>9976235.0700000003</v>
      </c>
    </row>
    <row r="26" spans="1:7" x14ac:dyDescent="0.3">
      <c r="A26" s="6">
        <v>40361</v>
      </c>
      <c r="B26" s="7">
        <v>2003940.64</v>
      </c>
      <c r="C26" s="7">
        <v>1881337.21</v>
      </c>
      <c r="D26" s="7">
        <v>2018314.71</v>
      </c>
      <c r="E26" s="7">
        <v>2334788.42</v>
      </c>
      <c r="F26" s="7">
        <v>2143676.77</v>
      </c>
      <c r="G26" s="7">
        <v>10382057.75</v>
      </c>
    </row>
    <row r="27" spans="1:7" x14ac:dyDescent="0.3">
      <c r="A27" s="6">
        <v>40368</v>
      </c>
      <c r="B27" s="7">
        <v>1880902.62</v>
      </c>
      <c r="C27" s="7">
        <v>1812208.22</v>
      </c>
      <c r="D27" s="7">
        <v>1870843.9</v>
      </c>
      <c r="E27" s="7">
        <v>2236209.13</v>
      </c>
      <c r="F27" s="7">
        <v>2107285.85</v>
      </c>
      <c r="G27" s="7">
        <v>9907449.7200000007</v>
      </c>
    </row>
    <row r="28" spans="1:7" x14ac:dyDescent="0.3">
      <c r="A28" s="6">
        <v>40375</v>
      </c>
      <c r="B28" s="7">
        <v>1845879.79</v>
      </c>
      <c r="C28" s="7">
        <v>1898427.66</v>
      </c>
      <c r="D28" s="7">
        <v>1932231.05</v>
      </c>
      <c r="E28" s="7">
        <v>2130287.27</v>
      </c>
      <c r="F28" s="7">
        <v>2031852.16</v>
      </c>
      <c r="G28" s="7">
        <v>9838677.9299999997</v>
      </c>
    </row>
    <row r="29" spans="1:7" x14ac:dyDescent="0.3">
      <c r="A29" s="6">
        <v>40382</v>
      </c>
      <c r="B29" s="7">
        <v>1781717.71</v>
      </c>
      <c r="C29" s="7">
        <v>1848426.78</v>
      </c>
      <c r="D29" s="7">
        <v>1907351.2</v>
      </c>
      <c r="E29" s="7">
        <v>2044155.39</v>
      </c>
      <c r="F29" s="7">
        <v>1900535.9</v>
      </c>
      <c r="G29" s="7">
        <v>9482186.9800000004</v>
      </c>
    </row>
    <row r="30" spans="1:7" x14ac:dyDescent="0.3">
      <c r="A30" s="6">
        <v>40389</v>
      </c>
      <c r="B30" s="7">
        <v>1804246.16</v>
      </c>
      <c r="C30" s="7">
        <v>1796637.61</v>
      </c>
      <c r="D30" s="7">
        <v>1817887.23</v>
      </c>
      <c r="E30" s="7">
        <v>2054843.28</v>
      </c>
      <c r="F30" s="7">
        <v>1955896.59</v>
      </c>
      <c r="G30" s="7">
        <v>9429510.870000001</v>
      </c>
    </row>
    <row r="31" spans="1:7" x14ac:dyDescent="0.3">
      <c r="A31" s="6">
        <v>40396</v>
      </c>
      <c r="B31" s="7">
        <v>1991909.98</v>
      </c>
      <c r="C31" s="7">
        <v>1907638.58</v>
      </c>
      <c r="D31" s="7">
        <v>1969121.45</v>
      </c>
      <c r="E31" s="7">
        <v>2219813.5</v>
      </c>
      <c r="F31" s="7">
        <v>1910177.38</v>
      </c>
      <c r="G31" s="7">
        <v>9998660.8900000006</v>
      </c>
    </row>
    <row r="32" spans="1:7" x14ac:dyDescent="0.3">
      <c r="A32" s="6">
        <v>40403</v>
      </c>
      <c r="B32" s="7">
        <v>1895601.05</v>
      </c>
      <c r="C32" s="7">
        <v>2007050.75</v>
      </c>
      <c r="D32" s="7">
        <v>1877592.55</v>
      </c>
      <c r="E32" s="7">
        <v>2052984.81</v>
      </c>
      <c r="F32" s="7">
        <v>2071022.45</v>
      </c>
      <c r="G32" s="7">
        <v>9904251.6099999994</v>
      </c>
    </row>
    <row r="33" spans="1:7" x14ac:dyDescent="0.3">
      <c r="A33" s="6">
        <v>40410</v>
      </c>
      <c r="B33" s="7">
        <v>1964335.23</v>
      </c>
      <c r="C33" s="7">
        <v>1997181.09</v>
      </c>
      <c r="D33" s="7">
        <v>1997397.63</v>
      </c>
      <c r="E33" s="7">
        <v>2057138.31</v>
      </c>
      <c r="F33" s="7">
        <v>1975374.56</v>
      </c>
      <c r="G33" s="7">
        <v>9991426.8200000003</v>
      </c>
    </row>
    <row r="34" spans="1:7" x14ac:dyDescent="0.3">
      <c r="A34" s="6">
        <v>40417</v>
      </c>
      <c r="B34" s="7">
        <v>1863840.49</v>
      </c>
      <c r="C34" s="7">
        <v>1848403.92</v>
      </c>
      <c r="D34" s="7">
        <v>1908278.27</v>
      </c>
      <c r="E34" s="7">
        <v>2020332.07</v>
      </c>
      <c r="F34" s="7">
        <v>1946369.57</v>
      </c>
      <c r="G34" s="7">
        <v>9587224.3200000003</v>
      </c>
    </row>
    <row r="35" spans="1:7" x14ac:dyDescent="0.3">
      <c r="A35" s="6">
        <v>40424</v>
      </c>
      <c r="B35" s="7">
        <v>1904608.09</v>
      </c>
      <c r="C35" s="7">
        <v>1935857.58</v>
      </c>
      <c r="D35" s="7">
        <v>1911852.58</v>
      </c>
      <c r="E35" s="7">
        <v>2182563.66</v>
      </c>
      <c r="F35" s="7">
        <v>2121561.41</v>
      </c>
      <c r="G35" s="7">
        <v>10056443.32</v>
      </c>
    </row>
    <row r="36" spans="1:7" x14ac:dyDescent="0.3">
      <c r="A36" s="6">
        <v>40431</v>
      </c>
      <c r="B36" s="7">
        <v>1839128.83</v>
      </c>
      <c r="C36" s="7">
        <v>1865820.81</v>
      </c>
      <c r="D36" s="7">
        <v>1772143.94</v>
      </c>
      <c r="E36" s="7">
        <v>2191767.7599999998</v>
      </c>
      <c r="F36" s="7">
        <v>2014954.79</v>
      </c>
      <c r="G36" s="7">
        <v>9683816.129999999</v>
      </c>
    </row>
    <row r="37" spans="1:7" x14ac:dyDescent="0.3">
      <c r="A37" s="6">
        <v>40438</v>
      </c>
      <c r="B37" s="7">
        <v>1793903.6</v>
      </c>
      <c r="C37" s="7">
        <v>1899959.61</v>
      </c>
      <c r="D37" s="7">
        <v>1790279.74</v>
      </c>
      <c r="E37" s="7">
        <v>1953539.85</v>
      </c>
      <c r="F37" s="7">
        <v>1948359.78</v>
      </c>
      <c r="G37" s="7">
        <v>9386042.5800000001</v>
      </c>
    </row>
    <row r="38" spans="1:7" x14ac:dyDescent="0.3">
      <c r="A38" s="6">
        <v>40445</v>
      </c>
      <c r="B38" s="7">
        <v>1724557.22</v>
      </c>
      <c r="C38" s="7">
        <v>1810684.68</v>
      </c>
      <c r="D38" s="7">
        <v>1705655.09</v>
      </c>
      <c r="E38" s="7">
        <v>1879891.13</v>
      </c>
      <c r="F38" s="7">
        <v>1789687.65</v>
      </c>
      <c r="G38" s="7">
        <v>8910475.7699999996</v>
      </c>
    </row>
    <row r="39" spans="1:7" x14ac:dyDescent="0.3">
      <c r="A39" s="6">
        <v>40452</v>
      </c>
      <c r="B39" s="7">
        <v>1827440.43</v>
      </c>
      <c r="C39" s="7">
        <v>1842821.02</v>
      </c>
      <c r="D39" s="7">
        <v>1765584.48</v>
      </c>
      <c r="E39" s="7">
        <v>1855703.66</v>
      </c>
      <c r="F39" s="7">
        <v>1933719.21</v>
      </c>
      <c r="G39" s="7">
        <v>9225268.8000000007</v>
      </c>
    </row>
    <row r="40" spans="1:7" x14ac:dyDescent="0.3">
      <c r="A40" s="6">
        <v>40459</v>
      </c>
      <c r="B40" s="7">
        <v>1849921.44</v>
      </c>
      <c r="C40" s="7">
        <v>1951494.85</v>
      </c>
      <c r="D40" s="7">
        <v>1871924.07</v>
      </c>
      <c r="E40" s="7">
        <v>2091663.2</v>
      </c>
      <c r="F40" s="7">
        <v>2060389.27</v>
      </c>
      <c r="G40" s="7">
        <v>9825392.8300000001</v>
      </c>
    </row>
    <row r="41" spans="1:7" x14ac:dyDescent="0.3">
      <c r="A41" s="6">
        <v>40466</v>
      </c>
      <c r="B41" s="7">
        <v>1794355.49</v>
      </c>
      <c r="C41" s="7">
        <v>1867345.09</v>
      </c>
      <c r="D41" s="7">
        <v>1851431.06</v>
      </c>
      <c r="E41" s="7">
        <v>1932162.63</v>
      </c>
      <c r="F41" s="7">
        <v>1950676.39</v>
      </c>
      <c r="G41" s="7">
        <v>9395970.6600000001</v>
      </c>
    </row>
    <row r="42" spans="1:7" x14ac:dyDescent="0.3">
      <c r="A42" s="6">
        <v>40473</v>
      </c>
      <c r="B42" s="7">
        <v>1737947.64</v>
      </c>
      <c r="C42" s="7">
        <v>1927610.06</v>
      </c>
      <c r="D42" s="7">
        <v>1796949.59</v>
      </c>
      <c r="E42" s="7">
        <v>1936621.09</v>
      </c>
      <c r="F42" s="7">
        <v>1893955.27</v>
      </c>
      <c r="G42" s="7">
        <v>9293083.6500000004</v>
      </c>
    </row>
    <row r="43" spans="1:7" x14ac:dyDescent="0.3">
      <c r="A43" s="6">
        <v>40480</v>
      </c>
      <c r="B43" s="7">
        <v>1802755.11</v>
      </c>
      <c r="C43" s="7">
        <v>1933333</v>
      </c>
      <c r="D43" s="7">
        <v>1887895.07</v>
      </c>
      <c r="E43" s="7">
        <v>1984768.34</v>
      </c>
      <c r="F43" s="7">
        <v>1891816</v>
      </c>
      <c r="G43" s="7">
        <v>9500567.5199999996</v>
      </c>
    </row>
    <row r="44" spans="1:7" x14ac:dyDescent="0.3">
      <c r="A44" s="6">
        <v>40487</v>
      </c>
      <c r="B44" s="7">
        <v>1939061.41</v>
      </c>
      <c r="C44" s="7">
        <v>2013115.79</v>
      </c>
      <c r="D44" s="7">
        <v>1854967.66</v>
      </c>
      <c r="E44" s="7">
        <v>2078417.47</v>
      </c>
      <c r="F44" s="7">
        <v>2184316.64</v>
      </c>
      <c r="G44" s="7">
        <v>10069878.970000001</v>
      </c>
    </row>
    <row r="45" spans="1:7" x14ac:dyDescent="0.3">
      <c r="A45" s="6">
        <v>40494</v>
      </c>
      <c r="B45" s="7">
        <v>1916812.74</v>
      </c>
      <c r="C45" s="7">
        <v>1999794.26</v>
      </c>
      <c r="D45" s="7">
        <v>1939964.63</v>
      </c>
      <c r="E45" s="7">
        <v>2092189.06</v>
      </c>
      <c r="F45" s="7">
        <v>2187765.2799999998</v>
      </c>
      <c r="G45" s="7">
        <v>10136525.969999999</v>
      </c>
    </row>
    <row r="46" spans="1:7" x14ac:dyDescent="0.3">
      <c r="A46" s="6">
        <v>40501</v>
      </c>
      <c r="B46" s="7">
        <v>1956739.17</v>
      </c>
      <c r="C46" s="7">
        <v>2097809.4</v>
      </c>
      <c r="D46" s="7">
        <v>1925393.91</v>
      </c>
      <c r="E46" s="7">
        <v>1968462.58</v>
      </c>
      <c r="F46" s="7">
        <v>2105058.91</v>
      </c>
      <c r="G46" s="7">
        <v>10053463.969999999</v>
      </c>
    </row>
    <row r="47" spans="1:7" x14ac:dyDescent="0.3">
      <c r="A47" s="6">
        <v>40508</v>
      </c>
      <c r="B47" s="7">
        <v>2658725.29</v>
      </c>
      <c r="C47" s="7">
        <v>2789469.45</v>
      </c>
      <c r="D47" s="7">
        <v>2766400.05</v>
      </c>
      <c r="E47" s="7">
        <v>2921709.71</v>
      </c>
      <c r="F47" s="7">
        <v>2811634.04</v>
      </c>
      <c r="G47" s="7">
        <v>13947938.539999999</v>
      </c>
    </row>
    <row r="48" spans="1:7" x14ac:dyDescent="0.3">
      <c r="A48" s="6">
        <v>40515</v>
      </c>
      <c r="B48" s="7">
        <v>2015781.27</v>
      </c>
      <c r="C48" s="7">
        <v>2102530.17</v>
      </c>
      <c r="D48" s="7">
        <v>2083379.89</v>
      </c>
      <c r="E48" s="7">
        <v>2258489.63</v>
      </c>
      <c r="F48" s="7">
        <v>2416051.17</v>
      </c>
      <c r="G48" s="7">
        <v>10876232.130000001</v>
      </c>
    </row>
    <row r="49" spans="1:7" x14ac:dyDescent="0.3">
      <c r="A49" s="6">
        <v>40522</v>
      </c>
      <c r="B49" s="7">
        <v>2378726.5499999998</v>
      </c>
      <c r="C49" s="7">
        <v>2302504.86</v>
      </c>
      <c r="D49" s="7">
        <v>2461468.35</v>
      </c>
      <c r="E49" s="7">
        <v>2600519.2599999998</v>
      </c>
      <c r="F49" s="7">
        <v>2752122.08</v>
      </c>
      <c r="G49" s="7">
        <v>12495341.1</v>
      </c>
    </row>
    <row r="50" spans="1:7" x14ac:dyDescent="0.3">
      <c r="A50" s="6">
        <v>40529</v>
      </c>
      <c r="B50" s="7">
        <v>2609166.75</v>
      </c>
      <c r="C50" s="7">
        <v>2740057.14</v>
      </c>
      <c r="D50" s="7">
        <v>2771646.81</v>
      </c>
      <c r="E50" s="7">
        <v>2762861.41</v>
      </c>
      <c r="F50" s="7">
        <v>2819193.17</v>
      </c>
      <c r="G50" s="7">
        <v>13702925.280000001</v>
      </c>
    </row>
    <row r="51" spans="1:7" x14ac:dyDescent="0.3">
      <c r="A51" s="10">
        <v>40536</v>
      </c>
      <c r="B51" s="9">
        <v>3436007.68</v>
      </c>
      <c r="C51" s="9">
        <v>3526713.39</v>
      </c>
      <c r="D51" s="9">
        <v>3595903.2</v>
      </c>
      <c r="E51" s="9">
        <v>3818686.45</v>
      </c>
      <c r="F51" s="9">
        <v>3766687.43</v>
      </c>
      <c r="G51" s="11">
        <v>18143998.149999999</v>
      </c>
    </row>
    <row r="52" spans="1:7" x14ac:dyDescent="0.3">
      <c r="A52" s="6">
        <v>40543</v>
      </c>
      <c r="B52" s="7">
        <v>1750434.55</v>
      </c>
      <c r="C52" s="7">
        <v>1794868.74</v>
      </c>
      <c r="D52" s="7">
        <v>1675292</v>
      </c>
      <c r="E52" s="7">
        <v>1623716.46</v>
      </c>
      <c r="F52" s="7">
        <v>1799737.79</v>
      </c>
      <c r="G52" s="7">
        <v>8644049.5399999991</v>
      </c>
    </row>
    <row r="53" spans="1:7" x14ac:dyDescent="0.3">
      <c r="A53" s="6">
        <v>40550</v>
      </c>
      <c r="B53" s="7">
        <v>1758050.79</v>
      </c>
      <c r="C53" s="7">
        <v>1862476.27</v>
      </c>
      <c r="D53" s="7">
        <v>1744544.39</v>
      </c>
      <c r="E53" s="7">
        <v>1864746.1</v>
      </c>
      <c r="F53" s="7">
        <v>1843030.95</v>
      </c>
      <c r="G53" s="7">
        <v>9072848.5</v>
      </c>
    </row>
    <row r="54" spans="1:7" x14ac:dyDescent="0.3">
      <c r="A54" s="6">
        <v>40557</v>
      </c>
      <c r="B54" s="7">
        <v>1744193.58</v>
      </c>
      <c r="C54" s="7">
        <v>1865502.46</v>
      </c>
      <c r="D54" s="7">
        <v>1682316.31</v>
      </c>
      <c r="E54" s="7">
        <v>1699095.9</v>
      </c>
      <c r="F54" s="7">
        <v>1884345.01</v>
      </c>
      <c r="G54" s="7">
        <v>8875453.2599999998</v>
      </c>
    </row>
    <row r="55" spans="1:7" x14ac:dyDescent="0.3">
      <c r="A55" s="6">
        <v>40564</v>
      </c>
      <c r="B55" s="7">
        <v>1751384.9</v>
      </c>
      <c r="C55" s="7">
        <v>1886393.94</v>
      </c>
      <c r="D55" s="7">
        <v>1770177.37</v>
      </c>
      <c r="E55" s="7">
        <v>1743188.87</v>
      </c>
      <c r="F55" s="7">
        <v>1781805.66</v>
      </c>
      <c r="G55" s="7">
        <v>8932950.7400000002</v>
      </c>
    </row>
    <row r="56" spans="1:7" x14ac:dyDescent="0.3">
      <c r="A56" s="6">
        <v>40571</v>
      </c>
      <c r="B56" s="7">
        <v>1695371.68</v>
      </c>
      <c r="C56" s="7">
        <v>1814240.85</v>
      </c>
      <c r="D56" s="7">
        <v>1633663.12</v>
      </c>
      <c r="E56" s="7">
        <v>1613718.38</v>
      </c>
      <c r="F56" s="7">
        <v>1761506.68</v>
      </c>
      <c r="G56" s="7">
        <v>8518500.7100000009</v>
      </c>
    </row>
    <row r="57" spans="1:7" x14ac:dyDescent="0.3">
      <c r="A57" s="6">
        <v>40578</v>
      </c>
      <c r="B57" s="7">
        <v>1929346.23</v>
      </c>
      <c r="C57" s="7">
        <v>2119086.04</v>
      </c>
      <c r="D57" s="7">
        <v>1848186.58</v>
      </c>
      <c r="E57" s="7">
        <v>1995891.87</v>
      </c>
      <c r="F57" s="7">
        <v>2351143.0699999998</v>
      </c>
      <c r="G57" s="7">
        <v>10243653.789999999</v>
      </c>
    </row>
    <row r="58" spans="1:7" x14ac:dyDescent="0.3">
      <c r="A58" s="6">
        <v>40585</v>
      </c>
      <c r="B58" s="7">
        <v>2168041.61</v>
      </c>
      <c r="C58" s="7">
        <v>2187847.29</v>
      </c>
      <c r="D58" s="7">
        <v>1944438.9</v>
      </c>
      <c r="E58" s="7">
        <v>1980405.03</v>
      </c>
      <c r="F58" s="7">
        <v>2211388.14</v>
      </c>
      <c r="G58" s="7">
        <v>10492120.970000001</v>
      </c>
    </row>
    <row r="59" spans="1:7" x14ac:dyDescent="0.3">
      <c r="A59" s="6">
        <v>40592</v>
      </c>
      <c r="B59" s="7">
        <v>2080884.82</v>
      </c>
      <c r="C59" s="7">
        <v>2316495.56</v>
      </c>
      <c r="D59" s="7">
        <v>2003480.59</v>
      </c>
      <c r="E59" s="7">
        <v>2019031.67</v>
      </c>
      <c r="F59" s="7">
        <v>2258616.2400000002</v>
      </c>
      <c r="G59" s="7">
        <v>10678508.880000001</v>
      </c>
    </row>
    <row r="60" spans="1:7" x14ac:dyDescent="0.3">
      <c r="A60" s="6">
        <v>40599</v>
      </c>
      <c r="B60" s="7">
        <v>1833511.08</v>
      </c>
      <c r="C60" s="7">
        <v>2078094.69</v>
      </c>
      <c r="D60" s="7">
        <v>1831933.95</v>
      </c>
      <c r="E60" s="7">
        <v>1875708.88</v>
      </c>
      <c r="F60" s="7">
        <v>1938608.52</v>
      </c>
      <c r="G60" s="7">
        <v>9557857.1199999992</v>
      </c>
    </row>
    <row r="61" spans="1:7" x14ac:dyDescent="0.3">
      <c r="A61" s="6">
        <v>40606</v>
      </c>
      <c r="B61" s="7">
        <v>1981607.78</v>
      </c>
      <c r="C61" s="7">
        <v>2103455.75</v>
      </c>
      <c r="D61" s="7">
        <v>1894960.68</v>
      </c>
      <c r="E61" s="7">
        <v>2041215.61</v>
      </c>
      <c r="F61" s="7">
        <v>2143424.61</v>
      </c>
      <c r="G61" s="7">
        <v>10164664.43</v>
      </c>
    </row>
    <row r="62" spans="1:7" x14ac:dyDescent="0.3">
      <c r="A62" s="6">
        <v>40613</v>
      </c>
      <c r="B62" s="7">
        <v>1879107.31</v>
      </c>
      <c r="C62" s="7">
        <v>2039818.41</v>
      </c>
      <c r="D62" s="7">
        <v>1852432.58</v>
      </c>
      <c r="E62" s="7">
        <v>1931104.67</v>
      </c>
      <c r="F62" s="7">
        <v>1990932.77</v>
      </c>
      <c r="G62" s="7">
        <v>9693395.7400000002</v>
      </c>
    </row>
    <row r="63" spans="1:7" x14ac:dyDescent="0.3">
      <c r="A63" s="6">
        <v>40620</v>
      </c>
      <c r="B63" s="7">
        <v>1902557.66</v>
      </c>
      <c r="C63" s="7">
        <v>2116475.38</v>
      </c>
      <c r="D63" s="7">
        <v>1852443.78</v>
      </c>
      <c r="E63" s="7">
        <v>1932491.42</v>
      </c>
      <c r="F63" s="7">
        <v>1931668.64</v>
      </c>
      <c r="G63" s="7">
        <v>9735636.8800000008</v>
      </c>
    </row>
    <row r="64" spans="1:7" x14ac:dyDescent="0.3">
      <c r="A64" s="6">
        <v>40627</v>
      </c>
      <c r="B64" s="7">
        <v>1766162.05</v>
      </c>
      <c r="C64" s="7">
        <v>1944164.32</v>
      </c>
      <c r="D64" s="7">
        <v>1807545.43</v>
      </c>
      <c r="E64" s="7">
        <v>1879451.23</v>
      </c>
      <c r="F64" s="7">
        <v>1824711.21</v>
      </c>
      <c r="G64" s="7">
        <v>9222034.2399999984</v>
      </c>
    </row>
    <row r="65" spans="1:7" x14ac:dyDescent="0.3">
      <c r="A65" s="6">
        <v>40634</v>
      </c>
      <c r="B65" s="7">
        <v>1800171.36</v>
      </c>
      <c r="C65" s="7">
        <v>1900246.47</v>
      </c>
      <c r="D65" s="7">
        <v>1864238.64</v>
      </c>
      <c r="E65" s="7">
        <v>1869110.55</v>
      </c>
      <c r="F65" s="7">
        <v>1927993.09</v>
      </c>
      <c r="G65" s="7">
        <v>9361760.1099999994</v>
      </c>
    </row>
    <row r="66" spans="1:7" x14ac:dyDescent="0.3">
      <c r="A66" s="6">
        <v>40641</v>
      </c>
      <c r="B66" s="7">
        <v>1847552.61</v>
      </c>
      <c r="C66" s="7">
        <v>2074953.46</v>
      </c>
      <c r="D66" s="7">
        <v>1887465.04</v>
      </c>
      <c r="E66" s="7">
        <v>2037798.88</v>
      </c>
      <c r="F66" s="7">
        <v>2027056.39</v>
      </c>
      <c r="G66" s="7">
        <v>9874826.3800000008</v>
      </c>
    </row>
    <row r="67" spans="1:7" x14ac:dyDescent="0.3">
      <c r="A67" s="6">
        <v>40648</v>
      </c>
      <c r="B67" s="7">
        <v>1856467.84</v>
      </c>
      <c r="C67" s="7">
        <v>1960587.76</v>
      </c>
      <c r="D67" s="7">
        <v>1950994.04</v>
      </c>
      <c r="E67" s="7">
        <v>1974960.86</v>
      </c>
      <c r="F67" s="7">
        <v>2057406.33</v>
      </c>
      <c r="G67" s="7">
        <v>9800416.8300000019</v>
      </c>
    </row>
    <row r="68" spans="1:7" x14ac:dyDescent="0.3">
      <c r="A68" s="6">
        <v>40655</v>
      </c>
      <c r="B68" s="7">
        <v>1886339.6</v>
      </c>
      <c r="C68" s="7">
        <v>2220600.7599999998</v>
      </c>
      <c r="D68" s="7">
        <v>2124316.34</v>
      </c>
      <c r="E68" s="7">
        <v>2256461.39</v>
      </c>
      <c r="F68" s="7">
        <v>2313861.81</v>
      </c>
      <c r="G68" s="7">
        <v>10801579.9</v>
      </c>
    </row>
    <row r="69" spans="1:7" x14ac:dyDescent="0.3">
      <c r="A69" s="6">
        <v>40662</v>
      </c>
      <c r="B69" s="7">
        <v>1745545.28</v>
      </c>
      <c r="C69" s="7">
        <v>1878167.44</v>
      </c>
      <c r="D69" s="7">
        <v>1895583.12</v>
      </c>
      <c r="E69" s="7">
        <v>1930617.64</v>
      </c>
      <c r="F69" s="7">
        <v>1881788.19</v>
      </c>
      <c r="G69" s="7">
        <v>9331701.6699999999</v>
      </c>
    </row>
    <row r="70" spans="1:7" x14ac:dyDescent="0.3">
      <c r="A70" s="6">
        <v>40669</v>
      </c>
      <c r="B70" s="7">
        <v>1837743.6</v>
      </c>
      <c r="C70" s="7">
        <v>2063682.76</v>
      </c>
      <c r="D70" s="7">
        <v>1986380.4</v>
      </c>
      <c r="E70" s="7">
        <v>2095599.93</v>
      </c>
      <c r="F70" s="7">
        <v>2090838.44</v>
      </c>
      <c r="G70" s="7">
        <v>10074245.129999999</v>
      </c>
    </row>
    <row r="71" spans="1:7" x14ac:dyDescent="0.3">
      <c r="A71" s="6">
        <v>40676</v>
      </c>
      <c r="B71" s="7">
        <v>1838513.07</v>
      </c>
      <c r="C71" s="7">
        <v>2002362.37</v>
      </c>
      <c r="D71" s="7">
        <v>1958823.56</v>
      </c>
      <c r="E71" s="7">
        <v>2004330.3</v>
      </c>
      <c r="F71" s="7">
        <v>2036748.53</v>
      </c>
      <c r="G71" s="7">
        <v>9840777.8300000001</v>
      </c>
    </row>
    <row r="72" spans="1:7" x14ac:dyDescent="0.3">
      <c r="A72" s="6">
        <v>40683</v>
      </c>
      <c r="B72" s="7">
        <v>1688281.86</v>
      </c>
      <c r="C72" s="7">
        <v>2015563.48</v>
      </c>
      <c r="D72" s="7">
        <v>1860923.55</v>
      </c>
      <c r="E72" s="7">
        <v>1959967.8</v>
      </c>
      <c r="F72" s="7">
        <v>1953416.06</v>
      </c>
      <c r="G72" s="7">
        <v>9478152.75</v>
      </c>
    </row>
    <row r="73" spans="1:7" x14ac:dyDescent="0.3">
      <c r="A73" s="6">
        <v>40690</v>
      </c>
      <c r="B73" s="7">
        <v>1797732.56</v>
      </c>
      <c r="C73" s="7">
        <v>1986597.95</v>
      </c>
      <c r="D73" s="7">
        <v>1866369.93</v>
      </c>
      <c r="E73" s="7">
        <v>2080694.24</v>
      </c>
      <c r="F73" s="7">
        <v>1944433.17</v>
      </c>
      <c r="G73" s="7">
        <v>9675827.8499999996</v>
      </c>
    </row>
    <row r="74" spans="1:7" x14ac:dyDescent="0.3">
      <c r="A74" s="6">
        <v>40697</v>
      </c>
      <c r="B74" s="7">
        <v>1933756.21</v>
      </c>
      <c r="C74" s="7">
        <v>2065377.15</v>
      </c>
      <c r="D74" s="7">
        <v>1935593.87</v>
      </c>
      <c r="E74" s="7">
        <v>2079899.47</v>
      </c>
      <c r="F74" s="7">
        <v>2182246.69</v>
      </c>
      <c r="G74" s="7">
        <v>10196873.390000001</v>
      </c>
    </row>
    <row r="75" spans="1:7" x14ac:dyDescent="0.3">
      <c r="A75" s="6">
        <v>40704</v>
      </c>
      <c r="B75" s="7">
        <v>1929153.16</v>
      </c>
      <c r="C75" s="7">
        <v>2073951.38</v>
      </c>
      <c r="D75" s="7">
        <v>1997816.98</v>
      </c>
      <c r="E75" s="7">
        <v>2132446</v>
      </c>
      <c r="F75" s="7">
        <v>2135062.04</v>
      </c>
      <c r="G75" s="7">
        <v>10268429.559999999</v>
      </c>
    </row>
    <row r="76" spans="1:7" x14ac:dyDescent="0.3">
      <c r="A76" s="6">
        <v>40711</v>
      </c>
      <c r="B76" s="7">
        <v>1953771.99</v>
      </c>
      <c r="C76" s="7">
        <v>2141210.62</v>
      </c>
      <c r="D76" s="7">
        <v>2086433.49</v>
      </c>
      <c r="E76" s="7">
        <v>2082083.34</v>
      </c>
      <c r="F76" s="7">
        <v>2065191.27</v>
      </c>
      <c r="G76" s="7">
        <v>10328690.710000001</v>
      </c>
    </row>
    <row r="77" spans="1:7" x14ac:dyDescent="0.3">
      <c r="A77" s="6">
        <v>40718</v>
      </c>
      <c r="B77" s="7">
        <v>1790925.8</v>
      </c>
      <c r="C77" s="7">
        <v>2008344.92</v>
      </c>
      <c r="D77" s="7">
        <v>2009163.08</v>
      </c>
      <c r="E77" s="7">
        <v>2069523.52</v>
      </c>
      <c r="F77" s="7">
        <v>1950826.32</v>
      </c>
      <c r="G77" s="7">
        <v>9828783.6400000006</v>
      </c>
    </row>
    <row r="78" spans="1:7" x14ac:dyDescent="0.3">
      <c r="A78" s="6">
        <v>40725</v>
      </c>
      <c r="B78" s="7">
        <v>1866243</v>
      </c>
      <c r="C78" s="7">
        <v>2051533.53</v>
      </c>
      <c r="D78" s="7">
        <v>2048035.74</v>
      </c>
      <c r="E78" s="7">
        <v>2074668.19</v>
      </c>
      <c r="F78" s="7">
        <v>2053165.41</v>
      </c>
      <c r="G78" s="7">
        <v>10093645.870000001</v>
      </c>
    </row>
    <row r="79" spans="1:7" x14ac:dyDescent="0.3">
      <c r="A79" s="6">
        <v>40732</v>
      </c>
      <c r="B79" s="7">
        <v>1853161.99</v>
      </c>
      <c r="C79" s="7">
        <v>2066541.86</v>
      </c>
      <c r="D79" s="7">
        <v>2021699.38</v>
      </c>
      <c r="E79" s="7">
        <v>2063401.06</v>
      </c>
      <c r="F79" s="7">
        <v>2123787.79</v>
      </c>
      <c r="G79" s="7">
        <v>10128592.080000002</v>
      </c>
    </row>
    <row r="80" spans="1:7" x14ac:dyDescent="0.3">
      <c r="A80" s="6">
        <v>40739</v>
      </c>
      <c r="B80" s="7">
        <v>1785187.29</v>
      </c>
      <c r="C80" s="7">
        <v>2049046.95</v>
      </c>
      <c r="D80" s="7">
        <v>1956813.31</v>
      </c>
      <c r="E80" s="7">
        <v>1953544.76</v>
      </c>
      <c r="F80" s="7">
        <v>2039875.75</v>
      </c>
      <c r="G80" s="7">
        <v>9784468.0600000005</v>
      </c>
    </row>
    <row r="81" spans="1:7" x14ac:dyDescent="0.3">
      <c r="A81" s="6">
        <v>40746</v>
      </c>
      <c r="B81" s="7">
        <v>1743816.41</v>
      </c>
      <c r="C81" s="7">
        <v>2036231.39</v>
      </c>
      <c r="D81" s="7">
        <v>1987089.36</v>
      </c>
      <c r="E81" s="7">
        <v>1882070.88</v>
      </c>
      <c r="F81" s="7">
        <v>1950904.84</v>
      </c>
      <c r="G81" s="7">
        <v>9600112.8800000008</v>
      </c>
    </row>
    <row r="82" spans="1:7" x14ac:dyDescent="0.3">
      <c r="A82" s="6">
        <v>40753</v>
      </c>
      <c r="B82" s="7">
        <v>1680693.06</v>
      </c>
      <c r="C82" s="7">
        <v>1989674.07</v>
      </c>
      <c r="D82" s="7">
        <v>1880785.69</v>
      </c>
      <c r="E82" s="7">
        <v>1871021.01</v>
      </c>
      <c r="F82" s="7">
        <v>1858440.92</v>
      </c>
      <c r="G82" s="7">
        <v>9280614.75</v>
      </c>
    </row>
    <row r="83" spans="1:7" x14ac:dyDescent="0.3">
      <c r="A83" s="6">
        <v>40760</v>
      </c>
      <c r="B83" s="7">
        <v>1876704.26</v>
      </c>
      <c r="C83" s="7">
        <v>2160057.39</v>
      </c>
      <c r="D83" s="7">
        <v>2076231.8</v>
      </c>
      <c r="E83" s="7">
        <v>2066020.69</v>
      </c>
      <c r="F83" s="7">
        <v>2189353.63</v>
      </c>
      <c r="G83" s="7">
        <v>10368367.77</v>
      </c>
    </row>
    <row r="84" spans="1:7" x14ac:dyDescent="0.3">
      <c r="A84" s="6">
        <v>40767</v>
      </c>
      <c r="B84" s="7">
        <v>1812768.26</v>
      </c>
      <c r="C84" s="7">
        <v>2105668.7400000002</v>
      </c>
      <c r="D84" s="7">
        <v>1970341.38</v>
      </c>
      <c r="E84" s="7">
        <v>1928773.82</v>
      </c>
      <c r="F84" s="7">
        <v>2052246.4</v>
      </c>
      <c r="G84" s="7">
        <v>9869798.5999999996</v>
      </c>
    </row>
    <row r="85" spans="1:7" x14ac:dyDescent="0.3">
      <c r="A85" s="6">
        <v>40774</v>
      </c>
      <c r="B85" s="7">
        <v>1844094.59</v>
      </c>
      <c r="C85" s="7">
        <v>2232892.1</v>
      </c>
      <c r="D85" s="7">
        <v>2090340.98</v>
      </c>
      <c r="E85" s="7">
        <v>1896873.99</v>
      </c>
      <c r="F85" s="7">
        <v>1990017.93</v>
      </c>
      <c r="G85" s="7">
        <v>10054219.59</v>
      </c>
    </row>
    <row r="86" spans="1:7" x14ac:dyDescent="0.3">
      <c r="A86" s="6">
        <v>40781</v>
      </c>
      <c r="B86" s="7">
        <v>1821139.91</v>
      </c>
      <c r="C86" s="7">
        <v>1988490.21</v>
      </c>
      <c r="D86" s="7">
        <v>2035244.54</v>
      </c>
      <c r="E86" s="7">
        <v>2273470.62</v>
      </c>
      <c r="F86" s="7">
        <v>1933577.2</v>
      </c>
      <c r="G86" s="7">
        <v>10051922.48</v>
      </c>
    </row>
    <row r="87" spans="1:7" x14ac:dyDescent="0.3">
      <c r="A87" s="6">
        <v>40788</v>
      </c>
      <c r="B87" s="7">
        <v>1809119.7</v>
      </c>
      <c r="C87" s="7">
        <v>2078420.31</v>
      </c>
      <c r="D87" s="7">
        <v>1953628.82</v>
      </c>
      <c r="E87" s="7">
        <v>1750891.47</v>
      </c>
      <c r="F87" s="7">
        <v>2141765.98</v>
      </c>
      <c r="G87" s="7">
        <v>9733826.2799999993</v>
      </c>
    </row>
    <row r="88" spans="1:7" x14ac:dyDescent="0.3">
      <c r="A88" s="6">
        <v>40795</v>
      </c>
      <c r="B88" s="7">
        <v>1748000.65</v>
      </c>
      <c r="C88" s="7">
        <v>2093139.01</v>
      </c>
      <c r="D88" s="7">
        <v>1872921.31</v>
      </c>
      <c r="E88" s="7">
        <v>2202742.9</v>
      </c>
      <c r="F88" s="7">
        <v>2050542.56</v>
      </c>
      <c r="G88" s="7">
        <v>9967346.4300000016</v>
      </c>
    </row>
    <row r="89" spans="1:7" x14ac:dyDescent="0.3">
      <c r="A89" s="6">
        <v>40802</v>
      </c>
      <c r="B89" s="7">
        <v>1691439.52</v>
      </c>
      <c r="C89" s="7">
        <v>2075577.33</v>
      </c>
      <c r="D89" s="7">
        <v>1923223.82</v>
      </c>
      <c r="E89" s="7">
        <v>1864637.89</v>
      </c>
      <c r="F89" s="7">
        <v>1979009.46</v>
      </c>
      <c r="G89" s="7">
        <v>9533888.0199999996</v>
      </c>
    </row>
    <row r="90" spans="1:7" x14ac:dyDescent="0.3">
      <c r="A90" s="6">
        <v>40809</v>
      </c>
      <c r="B90" s="7">
        <v>1669299.78</v>
      </c>
      <c r="C90" s="7">
        <v>2031406.41</v>
      </c>
      <c r="D90" s="7">
        <v>1847430.96</v>
      </c>
      <c r="E90" s="7">
        <v>1871555.64</v>
      </c>
      <c r="F90" s="7">
        <v>1888119.7</v>
      </c>
      <c r="G90" s="7">
        <v>9307812.4900000002</v>
      </c>
    </row>
    <row r="91" spans="1:7" x14ac:dyDescent="0.3">
      <c r="A91" s="6">
        <v>40816</v>
      </c>
      <c r="B91" s="7">
        <v>1650394.44</v>
      </c>
      <c r="C91" s="7">
        <v>1929486.63</v>
      </c>
      <c r="D91" s="7">
        <v>1835662.69</v>
      </c>
      <c r="E91" s="7">
        <v>1809989.29</v>
      </c>
      <c r="F91" s="7">
        <v>1945808.26</v>
      </c>
      <c r="G91" s="7">
        <v>9171341.3100000005</v>
      </c>
    </row>
    <row r="92" spans="1:7" x14ac:dyDescent="0.3">
      <c r="A92" s="6">
        <v>40823</v>
      </c>
      <c r="B92" s="7">
        <v>1837553.43</v>
      </c>
      <c r="C92" s="7">
        <v>2166737.65</v>
      </c>
      <c r="D92" s="7">
        <v>2067232.56</v>
      </c>
      <c r="E92" s="7">
        <v>2078796.76</v>
      </c>
      <c r="F92" s="7">
        <v>2135982.79</v>
      </c>
      <c r="G92" s="7">
        <v>10286303.190000001</v>
      </c>
    </row>
    <row r="93" spans="1:7" x14ac:dyDescent="0.3">
      <c r="A93" s="6">
        <v>40830</v>
      </c>
      <c r="B93" s="7">
        <v>1743882.19</v>
      </c>
      <c r="C93" s="7">
        <v>2074548.85</v>
      </c>
      <c r="D93" s="7">
        <v>1929659.07</v>
      </c>
      <c r="E93" s="7">
        <v>1890870.75</v>
      </c>
      <c r="F93" s="7">
        <v>2010107.68</v>
      </c>
      <c r="G93" s="7">
        <v>9649068.540000001</v>
      </c>
    </row>
    <row r="94" spans="1:7" x14ac:dyDescent="0.3">
      <c r="A94" s="6">
        <v>40837</v>
      </c>
      <c r="B94" s="7">
        <v>1834680.25</v>
      </c>
      <c r="C94" s="7">
        <v>2207742.13</v>
      </c>
      <c r="D94" s="7">
        <v>1973544.27</v>
      </c>
      <c r="E94" s="7">
        <v>2009004.59</v>
      </c>
      <c r="F94" s="7">
        <v>2104241.9</v>
      </c>
      <c r="G94" s="7">
        <v>10129213.140000001</v>
      </c>
    </row>
    <row r="95" spans="1:7" x14ac:dyDescent="0.3">
      <c r="A95" s="6">
        <v>40844</v>
      </c>
      <c r="B95" s="7">
        <v>1769296.25</v>
      </c>
      <c r="C95" s="7">
        <v>2151659.59</v>
      </c>
      <c r="D95" s="7">
        <v>1948733.81</v>
      </c>
      <c r="E95" s="7">
        <v>2056846.12</v>
      </c>
      <c r="F95" s="7">
        <v>2065421.52</v>
      </c>
      <c r="G95" s="7">
        <v>9991957.290000001</v>
      </c>
    </row>
    <row r="96" spans="1:7" x14ac:dyDescent="0.3">
      <c r="A96" s="6">
        <v>40851</v>
      </c>
      <c r="B96" s="7">
        <v>1959707.9</v>
      </c>
      <c r="C96" s="7">
        <v>2281217.31</v>
      </c>
      <c r="D96" s="7">
        <v>2036317.54</v>
      </c>
      <c r="E96" s="7">
        <v>2174056.71</v>
      </c>
      <c r="F96" s="7">
        <v>2284106.6</v>
      </c>
      <c r="G96" s="7">
        <v>10735406.060000001</v>
      </c>
    </row>
    <row r="97" spans="1:7" x14ac:dyDescent="0.3">
      <c r="A97" s="6">
        <v>40858</v>
      </c>
      <c r="B97" s="7">
        <v>1920725.15</v>
      </c>
      <c r="C97" s="7">
        <v>2203028.96</v>
      </c>
      <c r="D97" s="7">
        <v>2111592.09</v>
      </c>
      <c r="E97" s="7">
        <v>2081534.65</v>
      </c>
      <c r="F97" s="7">
        <v>2269975.85</v>
      </c>
      <c r="G97" s="7">
        <v>10586856.699999999</v>
      </c>
    </row>
    <row r="98" spans="1:7" x14ac:dyDescent="0.3">
      <c r="A98" s="6">
        <v>40865</v>
      </c>
      <c r="B98" s="7">
        <v>1902762.5</v>
      </c>
      <c r="C98" s="7">
        <v>2243946.59</v>
      </c>
      <c r="D98" s="7">
        <v>2016323.51</v>
      </c>
      <c r="E98" s="7">
        <v>1969360.72</v>
      </c>
      <c r="F98" s="7">
        <v>2169933.8199999998</v>
      </c>
      <c r="G98" s="7">
        <v>10302327.139999999</v>
      </c>
    </row>
    <row r="99" spans="1:7" x14ac:dyDescent="0.3">
      <c r="A99" s="6">
        <v>40872</v>
      </c>
      <c r="B99" s="7">
        <v>2614202.2999999998</v>
      </c>
      <c r="C99" s="7">
        <v>3004702.33</v>
      </c>
      <c r="D99" s="7">
        <v>2864170.61</v>
      </c>
      <c r="E99" s="7">
        <v>2685351.81</v>
      </c>
      <c r="F99" s="7">
        <v>2906233.25</v>
      </c>
      <c r="G99" s="7">
        <v>14074660.300000001</v>
      </c>
    </row>
    <row r="100" spans="1:7" x14ac:dyDescent="0.3">
      <c r="A100" s="6">
        <v>40879</v>
      </c>
      <c r="B100" s="7">
        <v>1954952</v>
      </c>
      <c r="C100" s="7">
        <v>2180999.2599999998</v>
      </c>
      <c r="D100" s="7">
        <v>2051315.66</v>
      </c>
      <c r="E100" s="7">
        <v>2143080.5699999998</v>
      </c>
      <c r="F100" s="7">
        <v>2298776.83</v>
      </c>
      <c r="G100" s="7">
        <v>10629124.32</v>
      </c>
    </row>
    <row r="101" spans="1:7" x14ac:dyDescent="0.3">
      <c r="A101" s="6">
        <v>40886</v>
      </c>
      <c r="B101" s="7">
        <v>2290549.3199999998</v>
      </c>
      <c r="C101" s="7">
        <v>2508955.2400000002</v>
      </c>
      <c r="D101" s="7">
        <v>2462779.06</v>
      </c>
      <c r="E101" s="7">
        <v>2470581.29</v>
      </c>
      <c r="F101" s="7">
        <v>2546123.7799999998</v>
      </c>
      <c r="G101" s="7">
        <v>12278988.689999999</v>
      </c>
    </row>
    <row r="102" spans="1:7" x14ac:dyDescent="0.3">
      <c r="A102" s="6">
        <v>40893</v>
      </c>
      <c r="B102" s="7">
        <v>2432736.52</v>
      </c>
      <c r="C102" s="7">
        <v>2771397.17</v>
      </c>
      <c r="D102" s="7">
        <v>2760346.71</v>
      </c>
      <c r="E102" s="7">
        <v>2594363.09</v>
      </c>
      <c r="F102" s="7">
        <v>2762816.65</v>
      </c>
      <c r="G102" s="7">
        <v>13321660.139999999</v>
      </c>
    </row>
    <row r="103" spans="1:7" x14ac:dyDescent="0.3">
      <c r="A103" s="6">
        <v>40900</v>
      </c>
      <c r="B103" s="7">
        <v>3224369.8</v>
      </c>
      <c r="C103" s="7">
        <v>3676388.98</v>
      </c>
      <c r="D103" s="7">
        <v>3556766.03</v>
      </c>
      <c r="E103" s="7">
        <v>3369068.99</v>
      </c>
      <c r="F103" s="7">
        <v>3555371.03</v>
      </c>
      <c r="G103" s="7">
        <v>17381964.829999998</v>
      </c>
    </row>
    <row r="104" spans="1:7" x14ac:dyDescent="0.3">
      <c r="A104" s="6">
        <v>40907</v>
      </c>
      <c r="B104" s="7">
        <v>1874226.52</v>
      </c>
      <c r="C104" s="7">
        <v>2007105.86</v>
      </c>
      <c r="D104" s="7">
        <v>1969056.91</v>
      </c>
      <c r="E104" s="7">
        <v>1914148.89</v>
      </c>
      <c r="F104" s="7">
        <v>2043245</v>
      </c>
      <c r="G104" s="7">
        <v>9807783.1799999997</v>
      </c>
    </row>
    <row r="105" spans="1:7" x14ac:dyDescent="0.3">
      <c r="A105" s="6">
        <v>40914</v>
      </c>
      <c r="B105" s="7">
        <v>1799520.14</v>
      </c>
      <c r="C105" s="7">
        <v>2047766.07</v>
      </c>
      <c r="D105" s="7">
        <v>1865752.78</v>
      </c>
      <c r="E105" s="7">
        <v>1859144.96</v>
      </c>
      <c r="F105" s="7">
        <v>1964701.94</v>
      </c>
      <c r="G105" s="7">
        <v>9536885.8900000006</v>
      </c>
    </row>
    <row r="106" spans="1:7" x14ac:dyDescent="0.3">
      <c r="A106" s="6">
        <v>40921</v>
      </c>
      <c r="B106" s="7">
        <v>1744725.48</v>
      </c>
      <c r="C106" s="7">
        <v>1941676.61</v>
      </c>
      <c r="D106" s="7">
        <v>1794962.64</v>
      </c>
      <c r="E106" s="7">
        <v>1696248.27</v>
      </c>
      <c r="F106" s="7">
        <v>1911510.64</v>
      </c>
      <c r="G106" s="7">
        <v>9089123.6400000006</v>
      </c>
    </row>
    <row r="107" spans="1:7" x14ac:dyDescent="0.3">
      <c r="A107" s="6">
        <v>40928</v>
      </c>
      <c r="B107" s="7">
        <v>1711769.11</v>
      </c>
      <c r="C107" s="7">
        <v>2005097.76</v>
      </c>
      <c r="D107" s="7">
        <v>1811606.21</v>
      </c>
      <c r="E107" s="7">
        <v>1789113.32</v>
      </c>
      <c r="F107" s="7">
        <v>1892775.94</v>
      </c>
      <c r="G107" s="7">
        <v>9210362.3399999999</v>
      </c>
    </row>
    <row r="108" spans="1:7" x14ac:dyDescent="0.3">
      <c r="A108" s="6">
        <v>40935</v>
      </c>
      <c r="B108" s="7">
        <v>1660906.14</v>
      </c>
      <c r="C108" s="7">
        <v>1928720.51</v>
      </c>
      <c r="D108" s="7">
        <v>1733983.09</v>
      </c>
      <c r="E108" s="7">
        <v>1595362.27</v>
      </c>
      <c r="F108" s="7">
        <v>1761016.51</v>
      </c>
      <c r="G108" s="7">
        <v>8679988.5199999996</v>
      </c>
    </row>
    <row r="109" spans="1:7" x14ac:dyDescent="0.3">
      <c r="A109" s="6">
        <v>40942</v>
      </c>
      <c r="B109" s="7">
        <v>1935299.94</v>
      </c>
      <c r="C109" s="7">
        <v>2173373.91</v>
      </c>
      <c r="D109" s="7">
        <v>1927780.74</v>
      </c>
      <c r="E109" s="7">
        <v>1877410.36</v>
      </c>
      <c r="F109" s="7">
        <v>2203523.2000000002</v>
      </c>
      <c r="G109" s="7">
        <v>10117388.15</v>
      </c>
    </row>
    <row r="110" spans="1:7" x14ac:dyDescent="0.3">
      <c r="A110" s="6">
        <v>40949</v>
      </c>
      <c r="B110" s="7">
        <v>2103322.6800000002</v>
      </c>
      <c r="C110" s="7">
        <v>2374660.64</v>
      </c>
      <c r="D110" s="7">
        <v>2069284.57</v>
      </c>
      <c r="E110" s="7">
        <v>2077256.24</v>
      </c>
      <c r="F110" s="7">
        <v>2462978.2799999998</v>
      </c>
      <c r="G110" s="7">
        <v>11087502.41</v>
      </c>
    </row>
    <row r="111" spans="1:7" x14ac:dyDescent="0.3">
      <c r="A111" s="6">
        <v>40956</v>
      </c>
      <c r="B111" s="7">
        <v>2196688.46</v>
      </c>
      <c r="C111" s="7">
        <v>2427640.17</v>
      </c>
      <c r="D111" s="7">
        <v>2214477.06</v>
      </c>
      <c r="E111" s="7">
        <v>2020550.99</v>
      </c>
      <c r="F111" s="7">
        <v>2309025.16</v>
      </c>
      <c r="G111" s="7">
        <v>11168381.84</v>
      </c>
    </row>
    <row r="112" spans="1:7" x14ac:dyDescent="0.3">
      <c r="A112" s="6">
        <v>40963</v>
      </c>
      <c r="B112" s="7">
        <v>1861802.7</v>
      </c>
      <c r="C112" s="7">
        <v>2226662.17</v>
      </c>
      <c r="D112" s="7">
        <v>1929768.03</v>
      </c>
      <c r="E112" s="7">
        <v>1875040.16</v>
      </c>
      <c r="F112" s="7">
        <v>2045837.55</v>
      </c>
      <c r="G112" s="7">
        <v>9939110.6100000013</v>
      </c>
    </row>
    <row r="113" spans="1:7" x14ac:dyDescent="0.3">
      <c r="A113" s="6">
        <v>40970</v>
      </c>
      <c r="B113" s="7">
        <v>1952555.66</v>
      </c>
      <c r="C113" s="7">
        <v>2206319.9</v>
      </c>
      <c r="D113" s="7">
        <v>1969742.76</v>
      </c>
      <c r="E113" s="7">
        <v>1926004.99</v>
      </c>
      <c r="F113" s="7">
        <v>2148822.7599999998</v>
      </c>
      <c r="G113" s="7">
        <v>10203446.07</v>
      </c>
    </row>
    <row r="114" spans="1:7" x14ac:dyDescent="0.3">
      <c r="A114" s="6">
        <v>40977</v>
      </c>
      <c r="B114" s="7">
        <v>1937628.26</v>
      </c>
      <c r="C114" s="7">
        <v>2202450.81</v>
      </c>
      <c r="D114" s="7">
        <v>1986445.65</v>
      </c>
      <c r="E114" s="7">
        <v>2020839.31</v>
      </c>
      <c r="F114" s="7">
        <v>2139265.4</v>
      </c>
      <c r="G114" s="7">
        <v>10286629.430000002</v>
      </c>
    </row>
    <row r="115" spans="1:7" x14ac:dyDescent="0.3">
      <c r="A115" s="6">
        <v>40984</v>
      </c>
      <c r="B115" s="7">
        <v>1976082.13</v>
      </c>
      <c r="C115" s="7">
        <v>2214967.44</v>
      </c>
      <c r="D115" s="7">
        <v>2025582.62</v>
      </c>
      <c r="E115" s="7">
        <v>1941040.5</v>
      </c>
      <c r="F115" s="7">
        <v>2064991.71</v>
      </c>
      <c r="G115" s="7">
        <v>10222664.399999999</v>
      </c>
    </row>
    <row r="116" spans="1:7" x14ac:dyDescent="0.3">
      <c r="A116" s="6">
        <v>40991</v>
      </c>
      <c r="B116" s="7">
        <v>1790439.16</v>
      </c>
      <c r="C116" s="7">
        <v>2091592.54</v>
      </c>
      <c r="D116" s="7">
        <v>1904421.74</v>
      </c>
      <c r="E116" s="7">
        <v>1893447.71</v>
      </c>
      <c r="F116" s="7">
        <v>1992436.96</v>
      </c>
      <c r="G116" s="7">
        <v>9672338.1099999994</v>
      </c>
    </row>
    <row r="117" spans="1:7" x14ac:dyDescent="0.3">
      <c r="A117" s="6">
        <v>40998</v>
      </c>
      <c r="B117" s="7">
        <v>1857480.84</v>
      </c>
      <c r="C117" s="7">
        <v>2089381.77</v>
      </c>
      <c r="D117" s="7">
        <v>1948982.7</v>
      </c>
      <c r="E117" s="7">
        <v>1905033.01</v>
      </c>
      <c r="F117" s="7">
        <v>2074721.74</v>
      </c>
      <c r="G117" s="7">
        <v>9875600.0600000005</v>
      </c>
    </row>
    <row r="118" spans="1:7" x14ac:dyDescent="0.3">
      <c r="A118" s="6">
        <v>41005</v>
      </c>
      <c r="B118" s="7">
        <v>2129035.91</v>
      </c>
      <c r="C118" s="7">
        <v>2470206.13</v>
      </c>
      <c r="D118" s="7">
        <v>2271614.7599999998</v>
      </c>
      <c r="E118" s="7">
        <v>2376022.2599999998</v>
      </c>
      <c r="F118" s="7">
        <v>2565259.92</v>
      </c>
      <c r="G118" s="7">
        <v>11812138.979999999</v>
      </c>
    </row>
    <row r="119" spans="1:7" x14ac:dyDescent="0.3">
      <c r="A119" s="6">
        <v>41012</v>
      </c>
      <c r="B119" s="7">
        <v>1935869.1</v>
      </c>
      <c r="C119" s="7">
        <v>2105301.39</v>
      </c>
      <c r="D119" s="7">
        <v>2057637.86</v>
      </c>
      <c r="E119" s="7">
        <v>1912909.69</v>
      </c>
      <c r="F119" s="7">
        <v>2045396.06</v>
      </c>
      <c r="G119" s="7">
        <v>10057114.100000001</v>
      </c>
    </row>
    <row r="120" spans="1:7" x14ac:dyDescent="0.3">
      <c r="A120" s="6">
        <v>41019</v>
      </c>
      <c r="B120" s="7">
        <v>1847344.45</v>
      </c>
      <c r="C120" s="7">
        <v>2144336.89</v>
      </c>
      <c r="D120" s="7">
        <v>1955689.12</v>
      </c>
      <c r="E120" s="7">
        <v>1875686.44</v>
      </c>
      <c r="F120" s="7">
        <v>1884427.84</v>
      </c>
      <c r="G120" s="7">
        <v>9707484.7400000002</v>
      </c>
    </row>
    <row r="121" spans="1:7" x14ac:dyDescent="0.3">
      <c r="A121" s="6">
        <v>41026</v>
      </c>
      <c r="B121" s="7">
        <v>1764133.09</v>
      </c>
      <c r="C121" s="7">
        <v>2064065.66</v>
      </c>
      <c r="D121" s="7">
        <v>1970121.65</v>
      </c>
      <c r="E121" s="7">
        <v>1784029.95</v>
      </c>
      <c r="F121" s="7">
        <v>1886503.93</v>
      </c>
      <c r="G121" s="7">
        <v>9468854.2800000012</v>
      </c>
    </row>
    <row r="122" spans="1:7" x14ac:dyDescent="0.3">
      <c r="A122" s="6">
        <v>41033</v>
      </c>
      <c r="B122" s="7">
        <v>1923957.09</v>
      </c>
      <c r="C122" s="7">
        <v>2196968.33</v>
      </c>
      <c r="D122" s="7">
        <v>1995994.51</v>
      </c>
      <c r="E122" s="7">
        <v>1949354.29</v>
      </c>
      <c r="F122" s="7">
        <v>2163510.89</v>
      </c>
      <c r="G122" s="7">
        <v>10229785.109999999</v>
      </c>
    </row>
    <row r="123" spans="1:7" x14ac:dyDescent="0.3">
      <c r="A123" s="6">
        <v>41040</v>
      </c>
      <c r="B123" s="7">
        <v>1917520.99</v>
      </c>
      <c r="C123" s="7">
        <v>2127661.17</v>
      </c>
      <c r="D123" s="7">
        <v>2080764.17</v>
      </c>
      <c r="E123" s="7">
        <v>1987531.05</v>
      </c>
      <c r="F123" s="7">
        <v>2168097.11</v>
      </c>
      <c r="G123" s="7">
        <v>10281574.49</v>
      </c>
    </row>
    <row r="124" spans="1:7" x14ac:dyDescent="0.3">
      <c r="A124" s="6">
        <v>41047</v>
      </c>
      <c r="B124" s="7">
        <v>2000940.67</v>
      </c>
      <c r="C124" s="7">
        <v>2207214.81</v>
      </c>
      <c r="D124" s="7">
        <v>2131900.5499999998</v>
      </c>
      <c r="E124" s="7">
        <v>1932233.17</v>
      </c>
      <c r="F124" s="7">
        <v>2039222.26</v>
      </c>
      <c r="G124" s="7">
        <v>10311511.460000001</v>
      </c>
    </row>
    <row r="125" spans="1:7" x14ac:dyDescent="0.3">
      <c r="A125" s="6">
        <v>41054</v>
      </c>
      <c r="B125" s="7">
        <v>1912791.09</v>
      </c>
      <c r="C125" s="7">
        <v>2154137.67</v>
      </c>
      <c r="D125" s="7">
        <v>2043349.41</v>
      </c>
      <c r="E125" s="7">
        <v>2030869.61</v>
      </c>
      <c r="F125" s="7">
        <v>2114989</v>
      </c>
      <c r="G125" s="7">
        <v>10256136.780000001</v>
      </c>
    </row>
    <row r="126" spans="1:7" x14ac:dyDescent="0.3">
      <c r="A126" s="6">
        <v>41061</v>
      </c>
      <c r="B126" s="7">
        <v>1910092.37</v>
      </c>
      <c r="C126" s="7">
        <v>2179360.94</v>
      </c>
      <c r="D126" s="7">
        <v>2035431.39</v>
      </c>
      <c r="E126" s="7">
        <v>2049485.49</v>
      </c>
      <c r="F126" s="7">
        <v>2143126.59</v>
      </c>
      <c r="G126" s="7">
        <v>10317496.780000001</v>
      </c>
    </row>
    <row r="127" spans="1:7" x14ac:dyDescent="0.3">
      <c r="A127" s="6">
        <v>41068</v>
      </c>
      <c r="B127" s="7">
        <v>2010216.49</v>
      </c>
      <c r="C127" s="7">
        <v>2245257.1800000002</v>
      </c>
      <c r="D127" s="7">
        <v>2182437.9</v>
      </c>
      <c r="E127" s="7">
        <v>2099615.88</v>
      </c>
      <c r="F127" s="7">
        <v>2231962.13</v>
      </c>
      <c r="G127" s="7">
        <v>10769489.579999998</v>
      </c>
    </row>
    <row r="128" spans="1:7" x14ac:dyDescent="0.3">
      <c r="A128" s="6">
        <v>41075</v>
      </c>
      <c r="B128" s="7">
        <v>1962924.3</v>
      </c>
      <c r="C128" s="7">
        <v>2234190.9300000002</v>
      </c>
      <c r="D128" s="7">
        <v>2152229.11</v>
      </c>
      <c r="E128" s="7">
        <v>1905733.68</v>
      </c>
      <c r="F128" s="7">
        <v>2165160.29</v>
      </c>
      <c r="G128" s="7">
        <v>10420238.309999999</v>
      </c>
    </row>
    <row r="129" spans="1:7" x14ac:dyDescent="0.3">
      <c r="A129" s="6">
        <v>41082</v>
      </c>
      <c r="B129" s="7">
        <v>1887733.21</v>
      </c>
      <c r="C129" s="7">
        <v>2197299.65</v>
      </c>
      <c r="D129" s="7">
        <v>2094373</v>
      </c>
      <c r="E129" s="7">
        <v>1660228.88</v>
      </c>
      <c r="F129" s="7">
        <v>2060588.69</v>
      </c>
      <c r="G129" s="7">
        <v>9900223.4299999997</v>
      </c>
    </row>
    <row r="130" spans="1:7" x14ac:dyDescent="0.3">
      <c r="A130" s="6">
        <v>41089</v>
      </c>
      <c r="B130" s="7">
        <v>1881046.12</v>
      </c>
      <c r="C130" s="7">
        <v>2128362.92</v>
      </c>
      <c r="D130" s="7">
        <v>2037663.71</v>
      </c>
      <c r="E130" s="7">
        <v>1591835.02</v>
      </c>
      <c r="F130" s="7">
        <v>2055952.61</v>
      </c>
      <c r="G130" s="7">
        <v>9694860.379999999</v>
      </c>
    </row>
    <row r="131" spans="1:7" x14ac:dyDescent="0.3">
      <c r="A131" s="6">
        <v>41096</v>
      </c>
      <c r="B131" s="7">
        <v>2041507.4</v>
      </c>
      <c r="C131" s="7">
        <v>2224499.2799999998</v>
      </c>
      <c r="D131" s="7">
        <v>2184980.35</v>
      </c>
      <c r="E131" s="7">
        <v>1862128.95</v>
      </c>
      <c r="F131" s="7">
        <v>2358055.2999999998</v>
      </c>
      <c r="G131" s="7">
        <v>10671171.279999999</v>
      </c>
    </row>
    <row r="132" spans="1:7" x14ac:dyDescent="0.3">
      <c r="A132" s="6">
        <v>41103</v>
      </c>
      <c r="B132" s="7">
        <v>1830075.13</v>
      </c>
      <c r="C132" s="7">
        <v>2100252.61</v>
      </c>
      <c r="D132" s="7">
        <v>2002750.99</v>
      </c>
      <c r="E132" s="7">
        <v>1544422.35</v>
      </c>
      <c r="F132" s="7">
        <v>2134680.12</v>
      </c>
      <c r="G132" s="7">
        <v>9612181.1999999993</v>
      </c>
    </row>
    <row r="133" spans="1:7" x14ac:dyDescent="0.3">
      <c r="A133" s="6">
        <v>41110</v>
      </c>
      <c r="B133" s="7">
        <v>1819666.46</v>
      </c>
      <c r="C133" s="7">
        <v>2175563.69</v>
      </c>
      <c r="D133" s="7">
        <v>2053089.32</v>
      </c>
      <c r="E133" s="7">
        <v>1553250.16</v>
      </c>
      <c r="F133" s="7">
        <v>1970170.29</v>
      </c>
      <c r="G133" s="7">
        <v>9571739.9199999999</v>
      </c>
    </row>
    <row r="134" spans="1:7" x14ac:dyDescent="0.3">
      <c r="A134" s="6">
        <v>41117</v>
      </c>
      <c r="B134" s="7">
        <v>1757923.88</v>
      </c>
      <c r="C134" s="7">
        <v>2048613.65</v>
      </c>
      <c r="D134" s="7">
        <v>1914430.53</v>
      </c>
      <c r="E134" s="7">
        <v>1479514.66</v>
      </c>
      <c r="F134" s="7">
        <v>1911559.1</v>
      </c>
      <c r="G134" s="7">
        <v>9112041.8200000003</v>
      </c>
    </row>
    <row r="135" spans="1:7" x14ac:dyDescent="0.3">
      <c r="A135" s="6">
        <v>41124</v>
      </c>
      <c r="B135" s="7">
        <v>1946104.64</v>
      </c>
      <c r="C135" s="7">
        <v>2174514.13</v>
      </c>
      <c r="D135" s="7">
        <v>2044148.23</v>
      </c>
      <c r="E135" s="7">
        <v>1656886.46</v>
      </c>
      <c r="F135" s="7">
        <v>2094515.71</v>
      </c>
      <c r="G135" s="7">
        <v>9916169.1699999999</v>
      </c>
    </row>
    <row r="136" spans="1:7" x14ac:dyDescent="0.3">
      <c r="A136" s="6">
        <v>41131</v>
      </c>
      <c r="B136" s="7">
        <v>1866719.96</v>
      </c>
      <c r="C136" s="7">
        <v>2193367.69</v>
      </c>
      <c r="D136" s="7">
        <v>2041019.92</v>
      </c>
      <c r="E136" s="7">
        <v>1648570.03</v>
      </c>
      <c r="F136" s="7">
        <v>2144245.39</v>
      </c>
      <c r="G136" s="7">
        <v>9893922.9900000002</v>
      </c>
    </row>
    <row r="137" spans="1:7" x14ac:dyDescent="0.3">
      <c r="A137" s="6">
        <v>41138</v>
      </c>
      <c r="B137" s="7">
        <v>1928016.01</v>
      </c>
      <c r="C137" s="7">
        <v>2283540.2999999998</v>
      </c>
      <c r="D137" s="7">
        <v>2095769.18</v>
      </c>
      <c r="E137" s="7">
        <v>1660433.3</v>
      </c>
      <c r="F137" s="7">
        <v>2045061.22</v>
      </c>
      <c r="G137" s="7">
        <v>10012820.01</v>
      </c>
    </row>
    <row r="138" spans="1:7" x14ac:dyDescent="0.3">
      <c r="A138" s="6">
        <v>41145</v>
      </c>
      <c r="B138" s="7">
        <v>1876788.15</v>
      </c>
      <c r="C138" s="7">
        <v>2125241.6800000002</v>
      </c>
      <c r="D138" s="7">
        <v>2059458.25</v>
      </c>
      <c r="E138" s="7">
        <v>1621841.33</v>
      </c>
      <c r="F138" s="7">
        <v>2005341.43</v>
      </c>
      <c r="G138" s="7">
        <v>9688670.8399999999</v>
      </c>
    </row>
    <row r="139" spans="1:7" x14ac:dyDescent="0.3">
      <c r="A139" s="6">
        <v>41152</v>
      </c>
      <c r="B139" s="7">
        <v>1947083.3</v>
      </c>
      <c r="C139" s="7">
        <v>2081181.35</v>
      </c>
      <c r="D139" s="7">
        <v>2073855.42</v>
      </c>
      <c r="E139" s="7">
        <v>1613342.19</v>
      </c>
      <c r="F139" s="7">
        <v>2062481.56</v>
      </c>
      <c r="G139" s="7">
        <v>9777943.8200000003</v>
      </c>
    </row>
    <row r="140" spans="1:7" x14ac:dyDescent="0.3">
      <c r="A140" s="6">
        <v>41159</v>
      </c>
      <c r="B140" s="7">
        <v>1898777.07</v>
      </c>
      <c r="C140" s="7">
        <v>2125104.7200000002</v>
      </c>
      <c r="D140" s="7">
        <v>2165796.31</v>
      </c>
      <c r="E140" s="7">
        <v>1904512.34</v>
      </c>
      <c r="F140" s="7">
        <v>2080529.06</v>
      </c>
      <c r="G140" s="7">
        <v>10174719.5</v>
      </c>
    </row>
    <row r="141" spans="1:7" x14ac:dyDescent="0.3">
      <c r="A141" s="6">
        <v>41166</v>
      </c>
      <c r="B141" s="7">
        <v>1814806.63</v>
      </c>
      <c r="C141" s="7">
        <v>2117854.6</v>
      </c>
      <c r="D141" s="7">
        <v>1919917.03</v>
      </c>
      <c r="E141" s="7">
        <v>1554794.22</v>
      </c>
      <c r="F141" s="7">
        <v>2047949.98</v>
      </c>
      <c r="G141" s="7">
        <v>9455322.459999999</v>
      </c>
    </row>
    <row r="142" spans="1:7" x14ac:dyDescent="0.3">
      <c r="A142" s="6">
        <v>41173</v>
      </c>
      <c r="B142" s="7">
        <v>1829415.67</v>
      </c>
      <c r="C142" s="7">
        <v>2119438.5299999998</v>
      </c>
      <c r="D142" s="7">
        <v>1938379.66</v>
      </c>
      <c r="E142" s="7">
        <v>1565352.46</v>
      </c>
      <c r="F142" s="7">
        <v>2028587.24</v>
      </c>
      <c r="G142" s="7">
        <v>9481173.5599999987</v>
      </c>
    </row>
    <row r="143" spans="1:7" x14ac:dyDescent="0.3">
      <c r="A143" s="6">
        <v>41180</v>
      </c>
      <c r="B143" s="7">
        <v>1746470.56</v>
      </c>
      <c r="C143" s="7">
        <v>2027620.23</v>
      </c>
      <c r="D143" s="7">
        <v>1927664.11</v>
      </c>
      <c r="E143" s="7">
        <v>1522512.2</v>
      </c>
      <c r="F143" s="7">
        <v>2008350.58</v>
      </c>
      <c r="G143" s="7">
        <v>9232617.6799999997</v>
      </c>
    </row>
    <row r="144" spans="1:7" x14ac:dyDescent="0.3">
      <c r="A144" s="6">
        <v>41187</v>
      </c>
      <c r="B144" s="7">
        <v>1998321.04</v>
      </c>
      <c r="C144" s="7">
        <v>2209835.4300000002</v>
      </c>
      <c r="D144" s="7">
        <v>2041918.74</v>
      </c>
      <c r="E144" s="7">
        <v>1687592.16</v>
      </c>
      <c r="F144" s="7">
        <v>2246411.89</v>
      </c>
      <c r="G144" s="7">
        <v>10184079.260000002</v>
      </c>
    </row>
    <row r="145" spans="1:7" x14ac:dyDescent="0.3">
      <c r="A145" s="6">
        <v>41194</v>
      </c>
      <c r="B145" s="7">
        <v>1900745.13</v>
      </c>
      <c r="C145" s="7">
        <v>2133026.0699999998</v>
      </c>
      <c r="D145" s="7">
        <v>1999079.44</v>
      </c>
      <c r="E145" s="7">
        <v>1639585.61</v>
      </c>
      <c r="F145" s="7">
        <v>2162951.36</v>
      </c>
      <c r="G145" s="7">
        <v>9835387.6099999994</v>
      </c>
    </row>
    <row r="146" spans="1:7" x14ac:dyDescent="0.3">
      <c r="A146" s="6">
        <v>41201</v>
      </c>
      <c r="B146" s="7">
        <v>1847990.41</v>
      </c>
      <c r="C146" s="7">
        <v>2097266.85</v>
      </c>
      <c r="D146" s="7">
        <v>2018010.15</v>
      </c>
      <c r="E146" s="7">
        <v>1590274.72</v>
      </c>
      <c r="F146" s="7">
        <v>1999363.49</v>
      </c>
      <c r="G146" s="7">
        <v>9552905.6199999992</v>
      </c>
    </row>
    <row r="147" spans="1:7" x14ac:dyDescent="0.3">
      <c r="A147" s="6">
        <v>41208</v>
      </c>
      <c r="B147" s="7">
        <v>1834458.35</v>
      </c>
      <c r="C147" s="7">
        <v>2149594.46</v>
      </c>
      <c r="D147" s="7">
        <v>2035189.66</v>
      </c>
      <c r="E147" s="7">
        <v>1704357.62</v>
      </c>
      <c r="F147" s="7">
        <v>2031650.55</v>
      </c>
      <c r="G147" s="7">
        <v>9755250.6400000006</v>
      </c>
    </row>
    <row r="148" spans="1:7" x14ac:dyDescent="0.3">
      <c r="A148" s="4" t="s">
        <v>6</v>
      </c>
      <c r="B148" s="7">
        <v>275382440.98000008</v>
      </c>
      <c r="C148" s="7">
        <v>299543953.38</v>
      </c>
      <c r="D148" s="7">
        <v>286517703.80000013</v>
      </c>
      <c r="E148" s="7">
        <v>288999911.34000003</v>
      </c>
      <c r="F148" s="7">
        <v>301397792.46000004</v>
      </c>
      <c r="G148" s="7">
        <v>1451841801.960001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B5216-D91E-4D13-81C0-CB2D66DFDA62}">
  <dimension ref="A3:G41"/>
  <sheetViews>
    <sheetView tabSelected="1" topLeftCell="G4" zoomScale="91" zoomScaleNormal="39" workbookViewId="0">
      <selection activeCell="U26" sqref="U26"/>
    </sheetView>
  </sheetViews>
  <sheetFormatPr baseColWidth="10" defaultRowHeight="14.4" x14ac:dyDescent="0.3"/>
  <cols>
    <col min="1" max="1" width="21.21875" bestFit="1" customWidth="1"/>
    <col min="2" max="2" width="22.33203125" bestFit="1" customWidth="1"/>
    <col min="3" max="3" width="18.33203125" customWidth="1"/>
    <col min="4" max="4" width="18.21875" customWidth="1"/>
    <col min="5" max="6" width="19.109375" customWidth="1"/>
    <col min="7" max="7" width="19.88671875" customWidth="1"/>
    <col min="33" max="33" width="11.5546875" customWidth="1"/>
  </cols>
  <sheetData>
    <row r="3" spans="1:7" x14ac:dyDescent="0.3">
      <c r="A3" s="3" t="s">
        <v>22</v>
      </c>
      <c r="B3" s="3" t="s">
        <v>4</v>
      </c>
    </row>
    <row r="4" spans="1:7" x14ac:dyDescent="0.3">
      <c r="A4" s="3" t="s">
        <v>5</v>
      </c>
      <c r="B4">
        <v>2</v>
      </c>
      <c r="C4">
        <v>4</v>
      </c>
      <c r="D4">
        <v>13</v>
      </c>
      <c r="E4">
        <v>14</v>
      </c>
      <c r="F4">
        <v>20</v>
      </c>
      <c r="G4" t="s">
        <v>6</v>
      </c>
    </row>
    <row r="5" spans="1:7" x14ac:dyDescent="0.3">
      <c r="A5" s="4" t="s">
        <v>7</v>
      </c>
      <c r="B5" s="7"/>
      <c r="C5" s="7"/>
      <c r="D5" s="7"/>
      <c r="E5" s="7"/>
      <c r="F5" s="7"/>
      <c r="G5" s="7"/>
    </row>
    <row r="6" spans="1:7" x14ac:dyDescent="0.3">
      <c r="A6" s="5" t="s">
        <v>8</v>
      </c>
      <c r="B6" s="7">
        <v>8264347.7699999996</v>
      </c>
      <c r="C6" s="7">
        <v>8299040.3599999994</v>
      </c>
      <c r="D6" s="7">
        <v>7786278.9500000002</v>
      </c>
      <c r="E6" s="7">
        <v>8627837.120000001</v>
      </c>
      <c r="F6" s="7">
        <v>8570247.0800000001</v>
      </c>
      <c r="G6" s="7">
        <v>41547751.280000001</v>
      </c>
    </row>
    <row r="7" spans="1:7" x14ac:dyDescent="0.3">
      <c r="A7" s="5" t="s">
        <v>9</v>
      </c>
      <c r="B7" s="7">
        <v>7677765.5999999996</v>
      </c>
      <c r="C7" s="7">
        <v>7525350.1900000004</v>
      </c>
      <c r="D7" s="7">
        <v>7542558.2400000002</v>
      </c>
      <c r="E7" s="7">
        <v>8510195.3800000008</v>
      </c>
      <c r="F7" s="7">
        <v>7976779.9400000004</v>
      </c>
      <c r="G7" s="7">
        <v>39232649.350000001</v>
      </c>
    </row>
    <row r="8" spans="1:7" x14ac:dyDescent="0.3">
      <c r="A8" s="5" t="s">
        <v>10</v>
      </c>
      <c r="B8" s="7">
        <v>9520276.0899999999</v>
      </c>
      <c r="C8" s="7">
        <v>9269170.709999999</v>
      </c>
      <c r="D8" s="7">
        <v>9555618.0500000007</v>
      </c>
      <c r="E8" s="7">
        <v>11096700.43</v>
      </c>
      <c r="F8" s="7">
        <v>10196891.699999999</v>
      </c>
      <c r="G8" s="7">
        <v>49638656.980000012</v>
      </c>
    </row>
    <row r="9" spans="1:7" x14ac:dyDescent="0.3">
      <c r="A9" s="5" t="s">
        <v>11</v>
      </c>
      <c r="B9" s="7">
        <v>7777385.0599999996</v>
      </c>
      <c r="C9" s="7">
        <v>7637509.7199999997</v>
      </c>
      <c r="D9" s="7">
        <v>7626768.3600000003</v>
      </c>
      <c r="E9" s="7">
        <v>8835226.9100000001</v>
      </c>
      <c r="F9" s="7">
        <v>8130135.8500000006</v>
      </c>
      <c r="G9" s="7">
        <v>40007025.899999999</v>
      </c>
    </row>
    <row r="10" spans="1:7" x14ac:dyDescent="0.3">
      <c r="A10" s="5" t="s">
        <v>12</v>
      </c>
      <c r="B10" s="7">
        <v>8069642.7400000002</v>
      </c>
      <c r="C10" s="7">
        <v>7550298.1100000003</v>
      </c>
      <c r="D10" s="7">
        <v>8034361.7400000002</v>
      </c>
      <c r="E10" s="7">
        <v>9107997.0099999998</v>
      </c>
      <c r="F10" s="7">
        <v>8369148.6400000006</v>
      </c>
      <c r="G10" s="7">
        <v>41131448.239999995</v>
      </c>
    </row>
    <row r="11" spans="1:7" x14ac:dyDescent="0.3">
      <c r="A11" s="5" t="s">
        <v>13</v>
      </c>
      <c r="B11" s="7">
        <v>9316686.9199999999</v>
      </c>
      <c r="C11" s="7">
        <v>9237037.4800000004</v>
      </c>
      <c r="D11" s="7">
        <v>9546628.0899999999</v>
      </c>
      <c r="E11" s="7">
        <v>10800283.49</v>
      </c>
      <c r="F11" s="7">
        <v>10139247.27</v>
      </c>
      <c r="G11" s="7">
        <v>49039883.25</v>
      </c>
    </row>
    <row r="12" spans="1:7" x14ac:dyDescent="0.3">
      <c r="A12" s="5" t="s">
        <v>14</v>
      </c>
      <c r="B12" s="7">
        <v>7715686.75</v>
      </c>
      <c r="C12" s="7">
        <v>7760274.3399999999</v>
      </c>
      <c r="D12" s="7">
        <v>7752389.9000000004</v>
      </c>
      <c r="E12" s="7">
        <v>8350268.6900000013</v>
      </c>
      <c r="F12" s="7">
        <v>7902943.9600000009</v>
      </c>
      <c r="G12" s="7">
        <v>39481563.640000001</v>
      </c>
    </row>
    <row r="13" spans="1:7" x14ac:dyDescent="0.3">
      <c r="A13" s="5" t="s">
        <v>15</v>
      </c>
      <c r="B13" s="7">
        <v>7262197.7399999993</v>
      </c>
      <c r="C13" s="7">
        <v>7512322.6799999997</v>
      </c>
      <c r="D13" s="7">
        <v>7179931.3499999996</v>
      </c>
      <c r="E13" s="7">
        <v>8207762.3999999994</v>
      </c>
      <c r="F13" s="7">
        <v>7874563.6300000008</v>
      </c>
      <c r="G13" s="7">
        <v>38036777.799999997</v>
      </c>
    </row>
    <row r="14" spans="1:7" x14ac:dyDescent="0.3">
      <c r="A14" s="5" t="s">
        <v>16</v>
      </c>
      <c r="B14" s="7">
        <v>9012420.1099999994</v>
      </c>
      <c r="C14" s="7">
        <v>9522604.0199999996</v>
      </c>
      <c r="D14" s="7">
        <v>9173784.2699999996</v>
      </c>
      <c r="E14" s="7">
        <v>9800918.9199999999</v>
      </c>
      <c r="F14" s="7">
        <v>9730556.1400000006</v>
      </c>
      <c r="G14" s="7">
        <v>47240283.460000016</v>
      </c>
    </row>
    <row r="15" spans="1:7" x14ac:dyDescent="0.3">
      <c r="A15" s="5" t="s">
        <v>17</v>
      </c>
      <c r="B15" s="7">
        <v>8471338.6099999994</v>
      </c>
      <c r="C15" s="7">
        <v>8900188.8999999985</v>
      </c>
      <c r="D15" s="7">
        <v>8486726.25</v>
      </c>
      <c r="E15" s="7">
        <v>9060778.8200000003</v>
      </c>
      <c r="F15" s="7">
        <v>9288774.870000001</v>
      </c>
      <c r="G15" s="7">
        <v>44207807.449999996</v>
      </c>
    </row>
    <row r="16" spans="1:7" x14ac:dyDescent="0.3">
      <c r="A16" s="12" t="s">
        <v>18</v>
      </c>
      <c r="B16" s="8">
        <v>12190116.800000001</v>
      </c>
      <c r="C16" s="8">
        <v>12466674.300000001</v>
      </c>
      <c r="D16" s="8">
        <v>12587690.25</v>
      </c>
      <c r="E16" s="8">
        <v>13064273.210000001</v>
      </c>
      <c r="F16" s="8">
        <v>13553791.640000001</v>
      </c>
      <c r="G16" s="8">
        <v>63862546.20000001</v>
      </c>
    </row>
    <row r="17" spans="1:7" x14ac:dyDescent="0.3">
      <c r="A17" s="4" t="s">
        <v>19</v>
      </c>
      <c r="B17" s="7"/>
      <c r="C17" s="7"/>
      <c r="D17" s="7"/>
      <c r="E17" s="7"/>
      <c r="F17" s="7"/>
      <c r="G17" s="7"/>
    </row>
    <row r="18" spans="1:7" x14ac:dyDescent="0.3">
      <c r="A18" s="5" t="s">
        <v>20</v>
      </c>
      <c r="B18" s="7">
        <v>6949000.9499999993</v>
      </c>
      <c r="C18" s="7">
        <v>7428613.5199999996</v>
      </c>
      <c r="D18" s="7">
        <v>6830701.1900000004</v>
      </c>
      <c r="E18" s="7">
        <v>6920749.25</v>
      </c>
      <c r="F18" s="7">
        <v>7270688.2999999998</v>
      </c>
      <c r="G18" s="7">
        <v>35399753.210000001</v>
      </c>
    </row>
    <row r="19" spans="1:7" x14ac:dyDescent="0.3">
      <c r="A19" s="5" t="s">
        <v>8</v>
      </c>
      <c r="B19" s="7">
        <v>8011783.7400000002</v>
      </c>
      <c r="C19" s="7">
        <v>8701523.5800000001</v>
      </c>
      <c r="D19" s="7">
        <v>7628040.0200000005</v>
      </c>
      <c r="E19" s="7">
        <v>7871037.4500000002</v>
      </c>
      <c r="F19" s="7">
        <v>8759755.9700000007</v>
      </c>
      <c r="G19" s="7">
        <v>40972140.759999998</v>
      </c>
    </row>
    <row r="20" spans="1:7" x14ac:dyDescent="0.3">
      <c r="A20" s="5" t="s">
        <v>9</v>
      </c>
      <c r="B20" s="7">
        <v>7529434.7999999998</v>
      </c>
      <c r="C20" s="7">
        <v>8203913.8600000003</v>
      </c>
      <c r="D20" s="7">
        <v>7407382.4699999997</v>
      </c>
      <c r="E20" s="7">
        <v>7784262.9299999997</v>
      </c>
      <c r="F20" s="7">
        <v>7890737.2299999995</v>
      </c>
      <c r="G20" s="7">
        <v>38815731.290000007</v>
      </c>
    </row>
    <row r="21" spans="1:7" x14ac:dyDescent="0.3">
      <c r="A21" s="5" t="s">
        <v>10</v>
      </c>
      <c r="B21" s="7">
        <v>9136076.6899999995</v>
      </c>
      <c r="C21" s="7">
        <v>10034555.889999999</v>
      </c>
      <c r="D21" s="7">
        <v>9722597.1799999997</v>
      </c>
      <c r="E21" s="7">
        <v>10068949.32</v>
      </c>
      <c r="F21" s="7">
        <v>10208105.810000001</v>
      </c>
      <c r="G21" s="7">
        <v>49170284.890000008</v>
      </c>
    </row>
    <row r="22" spans="1:7" x14ac:dyDescent="0.3">
      <c r="A22" s="5" t="s">
        <v>11</v>
      </c>
      <c r="B22" s="7">
        <v>7162271.0899999999</v>
      </c>
      <c r="C22" s="7">
        <v>8068206.5599999996</v>
      </c>
      <c r="D22" s="7">
        <v>7672497.4399999995</v>
      </c>
      <c r="E22" s="7">
        <v>8140592.2700000005</v>
      </c>
      <c r="F22" s="7">
        <v>8025436.1999999993</v>
      </c>
      <c r="G22" s="7">
        <v>39069003.560000002</v>
      </c>
    </row>
    <row r="23" spans="1:7" x14ac:dyDescent="0.3">
      <c r="A23" s="5" t="s">
        <v>12</v>
      </c>
      <c r="B23" s="7">
        <v>7607607.1600000001</v>
      </c>
      <c r="C23" s="7">
        <v>8288884.0700000003</v>
      </c>
      <c r="D23" s="7">
        <v>8029007.4199999999</v>
      </c>
      <c r="E23" s="7">
        <v>8363952.3300000001</v>
      </c>
      <c r="F23" s="7">
        <v>8333326.3200000003</v>
      </c>
      <c r="G23" s="7">
        <v>40622777.299999997</v>
      </c>
    </row>
    <row r="24" spans="1:7" x14ac:dyDescent="0.3">
      <c r="A24" s="5" t="s">
        <v>13</v>
      </c>
      <c r="B24" s="7">
        <v>8929101.75</v>
      </c>
      <c r="C24" s="7">
        <v>10193027.799999999</v>
      </c>
      <c r="D24" s="7">
        <v>9894423.4800000004</v>
      </c>
      <c r="E24" s="7">
        <v>9844705.9000000004</v>
      </c>
      <c r="F24" s="7">
        <v>10026174.710000001</v>
      </c>
      <c r="G24" s="7">
        <v>48887433.639999993</v>
      </c>
    </row>
    <row r="25" spans="1:7" x14ac:dyDescent="0.3">
      <c r="A25" s="5" t="s">
        <v>14</v>
      </c>
      <c r="B25" s="7">
        <v>7354707.0200000005</v>
      </c>
      <c r="C25" s="7">
        <v>8487108.4400000013</v>
      </c>
      <c r="D25" s="7">
        <v>8172158.7000000002</v>
      </c>
      <c r="E25" s="7">
        <v>8165139.1200000001</v>
      </c>
      <c r="F25" s="7">
        <v>8165195.1599999992</v>
      </c>
      <c r="G25" s="7">
        <v>40344308.440000005</v>
      </c>
    </row>
    <row r="26" spans="1:7" x14ac:dyDescent="0.3">
      <c r="A26" s="5" t="s">
        <v>15</v>
      </c>
      <c r="B26" s="7">
        <v>8568254.0899999999</v>
      </c>
      <c r="C26" s="7">
        <v>10208029.690000001</v>
      </c>
      <c r="D26" s="7">
        <v>9432867.5999999996</v>
      </c>
      <c r="E26" s="7">
        <v>9499817.1899999995</v>
      </c>
      <c r="F26" s="7">
        <v>10005245.960000001</v>
      </c>
      <c r="G26" s="7">
        <v>47714214.529999994</v>
      </c>
    </row>
    <row r="27" spans="1:7" x14ac:dyDescent="0.3">
      <c r="A27" s="5" t="s">
        <v>16</v>
      </c>
      <c r="B27" s="7">
        <v>7185412.1200000001</v>
      </c>
      <c r="C27" s="7">
        <v>8600688.2199999988</v>
      </c>
      <c r="D27" s="7">
        <v>7919169.7100000009</v>
      </c>
      <c r="E27" s="7">
        <v>8035518.2199999997</v>
      </c>
      <c r="F27" s="7">
        <v>8315753.8899999987</v>
      </c>
      <c r="G27" s="7">
        <v>40056542.160000004</v>
      </c>
    </row>
    <row r="28" spans="1:7" x14ac:dyDescent="0.3">
      <c r="A28" s="5" t="s">
        <v>17</v>
      </c>
      <c r="B28" s="7">
        <v>8397397.8499999996</v>
      </c>
      <c r="C28" s="7">
        <v>9732895.1899999995</v>
      </c>
      <c r="D28" s="7">
        <v>9028403.75</v>
      </c>
      <c r="E28" s="7">
        <v>8910303.8899999987</v>
      </c>
      <c r="F28" s="7">
        <v>9630249.5199999996</v>
      </c>
      <c r="G28" s="7">
        <v>45699250.200000003</v>
      </c>
    </row>
    <row r="29" spans="1:7" x14ac:dyDescent="0.3">
      <c r="A29" s="5" t="s">
        <v>18</v>
      </c>
      <c r="B29" s="7">
        <v>11776834.16</v>
      </c>
      <c r="C29" s="7">
        <v>13144846.51</v>
      </c>
      <c r="D29" s="7">
        <v>12800264.369999999</v>
      </c>
      <c r="E29" s="7">
        <v>12491242.83</v>
      </c>
      <c r="F29" s="7">
        <v>13206333.289999999</v>
      </c>
      <c r="G29" s="7">
        <v>63419521.159999996</v>
      </c>
    </row>
    <row r="30" spans="1:7" x14ac:dyDescent="0.3">
      <c r="A30" s="4" t="s">
        <v>21</v>
      </c>
      <c r="B30" s="7"/>
      <c r="C30" s="7"/>
      <c r="D30" s="7"/>
      <c r="E30" s="7"/>
      <c r="F30" s="7"/>
      <c r="G30" s="7"/>
    </row>
    <row r="31" spans="1:7" x14ac:dyDescent="0.3">
      <c r="A31" s="5" t="s">
        <v>20</v>
      </c>
      <c r="B31" s="7">
        <v>6916920.8700000001</v>
      </c>
      <c r="C31" s="7">
        <v>7923260.9500000002</v>
      </c>
      <c r="D31" s="7">
        <v>7206304.7199999997</v>
      </c>
      <c r="E31" s="7">
        <v>6939868.8200000003</v>
      </c>
      <c r="F31" s="7">
        <v>7530005.0299999993</v>
      </c>
      <c r="G31" s="7">
        <v>36516360.390000001</v>
      </c>
    </row>
    <row r="32" spans="1:7" x14ac:dyDescent="0.3">
      <c r="A32" s="5" t="s">
        <v>8</v>
      </c>
      <c r="B32" s="7">
        <v>8097113.7800000003</v>
      </c>
      <c r="C32" s="7">
        <v>9202336.8900000006</v>
      </c>
      <c r="D32" s="7">
        <v>8141310.4000000004</v>
      </c>
      <c r="E32" s="7">
        <v>7850257.75</v>
      </c>
      <c r="F32" s="7">
        <v>9021364.1900000013</v>
      </c>
      <c r="G32" s="7">
        <v>42312383.00999999</v>
      </c>
    </row>
    <row r="33" spans="1:7" x14ac:dyDescent="0.3">
      <c r="A33" s="5" t="s">
        <v>9</v>
      </c>
      <c r="B33" s="7">
        <v>9514186.0500000007</v>
      </c>
      <c r="C33" s="7">
        <v>10804712.460000001</v>
      </c>
      <c r="D33" s="7">
        <v>9835175.4700000007</v>
      </c>
      <c r="E33" s="7">
        <v>9686365.5199999996</v>
      </c>
      <c r="F33" s="7">
        <v>10420238.57</v>
      </c>
      <c r="G33" s="7">
        <v>50260678.07</v>
      </c>
    </row>
    <row r="34" spans="1:7" x14ac:dyDescent="0.3">
      <c r="A34" s="5" t="s">
        <v>10</v>
      </c>
      <c r="B34" s="7">
        <v>7676382.5499999998</v>
      </c>
      <c r="C34" s="7">
        <v>8783910.0700000003</v>
      </c>
      <c r="D34" s="7">
        <v>8255063.3900000006</v>
      </c>
      <c r="E34" s="7">
        <v>7948648.3399999989</v>
      </c>
      <c r="F34" s="7">
        <v>8381587.75</v>
      </c>
      <c r="G34" s="7">
        <v>41045592.100000009</v>
      </c>
    </row>
    <row r="35" spans="1:7" x14ac:dyDescent="0.3">
      <c r="A35" s="5" t="s">
        <v>11</v>
      </c>
      <c r="B35" s="7">
        <v>7755209.8399999999</v>
      </c>
      <c r="C35" s="7">
        <v>8685981.9800000004</v>
      </c>
      <c r="D35" s="7">
        <v>8252008.6399999997</v>
      </c>
      <c r="E35" s="7">
        <v>7899988.1200000001</v>
      </c>
      <c r="F35" s="7">
        <v>8485819.2599999998</v>
      </c>
      <c r="G35" s="7">
        <v>41079007.839999996</v>
      </c>
    </row>
    <row r="36" spans="1:7" x14ac:dyDescent="0.3">
      <c r="A36" s="5" t="s">
        <v>12</v>
      </c>
      <c r="B36" s="7">
        <v>9652012.4900000002</v>
      </c>
      <c r="C36" s="7">
        <v>10984471.620000001</v>
      </c>
      <c r="D36" s="7">
        <v>10502135.109999999</v>
      </c>
      <c r="E36" s="7">
        <v>9306898.9499999993</v>
      </c>
      <c r="F36" s="7">
        <v>10656790.309999999</v>
      </c>
      <c r="G36" s="7">
        <v>51102308.480000004</v>
      </c>
    </row>
    <row r="37" spans="1:7" x14ac:dyDescent="0.3">
      <c r="A37" s="5" t="s">
        <v>13</v>
      </c>
      <c r="B37" s="7">
        <v>7449172.8700000001</v>
      </c>
      <c r="C37" s="7">
        <v>8548929.2300000004</v>
      </c>
      <c r="D37" s="7">
        <v>8155251.1900000004</v>
      </c>
      <c r="E37" s="11">
        <v>6439316.1200000001</v>
      </c>
      <c r="F37" s="7">
        <v>8374464.8100000005</v>
      </c>
      <c r="G37" s="7">
        <v>38967134.219999999</v>
      </c>
    </row>
    <row r="38" spans="1:7" x14ac:dyDescent="0.3">
      <c r="A38" s="5" t="s">
        <v>14</v>
      </c>
      <c r="B38" s="7">
        <v>9564712.0600000005</v>
      </c>
      <c r="C38" s="7">
        <v>10857845.15</v>
      </c>
      <c r="D38" s="7">
        <v>10314251</v>
      </c>
      <c r="E38" s="7">
        <v>8201073.3100000005</v>
      </c>
      <c r="F38" s="7">
        <v>10351645.309999999</v>
      </c>
      <c r="G38" s="7">
        <v>49289526.829999998</v>
      </c>
    </row>
    <row r="39" spans="1:7" x14ac:dyDescent="0.3">
      <c r="A39" s="5" t="s">
        <v>15</v>
      </c>
      <c r="B39" s="7">
        <v>7289469.9299999997</v>
      </c>
      <c r="C39" s="7">
        <v>8390018.0800000001</v>
      </c>
      <c r="D39" s="7">
        <v>7951757.1100000003</v>
      </c>
      <c r="E39" s="11">
        <v>6547171.2199999997</v>
      </c>
      <c r="F39" s="7">
        <v>8165416.8600000003</v>
      </c>
      <c r="G39" s="7">
        <v>38343833.199999996</v>
      </c>
    </row>
    <row r="40" spans="1:7" x14ac:dyDescent="0.3">
      <c r="A40" s="5" t="s">
        <v>16</v>
      </c>
      <c r="B40" s="7">
        <v>7581514.9299999997</v>
      </c>
      <c r="C40" s="7">
        <v>8589722.8099999987</v>
      </c>
      <c r="D40" s="7">
        <v>8094197.9900000002</v>
      </c>
      <c r="E40" s="11">
        <v>6621810.1100000003</v>
      </c>
      <c r="F40" s="7">
        <v>8440377.290000001</v>
      </c>
      <c r="G40" s="7">
        <v>39327623.129999995</v>
      </c>
    </row>
    <row r="41" spans="1:7" x14ac:dyDescent="0.3">
      <c r="A41" s="4" t="s">
        <v>6</v>
      </c>
      <c r="B41" s="7">
        <v>275382440.98000008</v>
      </c>
      <c r="C41" s="7">
        <v>299543953.38</v>
      </c>
      <c r="D41" s="7">
        <v>286517703.80000013</v>
      </c>
      <c r="E41" s="7">
        <v>288999911.34000003</v>
      </c>
      <c r="F41" s="7">
        <v>301397792.46000004</v>
      </c>
      <c r="G41" s="7">
        <v>1451841801.960001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</vt:lpstr>
      <vt:lpstr>Total Ventas Semanales top 5 </vt:lpstr>
      <vt:lpstr>Total Ventas por mes 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María Auxiliadora Salcedo Pérez</cp:lastModifiedBy>
  <dcterms:created xsi:type="dcterms:W3CDTF">2026-08-24T15:31:40Z</dcterms:created>
  <dcterms:modified xsi:type="dcterms:W3CDTF">2026-08-24T22:29:19Z</dcterms:modified>
</cp:coreProperties>
</file>