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04"/>
  <workbookPr defaultThemeVersion="166925"/>
  <mc:AlternateContent xmlns:mc="http://schemas.openxmlformats.org/markup-compatibility/2006">
    <mc:Choice Requires="x15">
      <x15ac:absPath xmlns:x15ac="http://schemas.microsoft.com/office/spreadsheetml/2010/11/ac" url="https://sites.ey.com/sites/EYDnAMYManagement/Shared Documents/Learning and Development/"/>
    </mc:Choice>
  </mc:AlternateContent>
  <xr:revisionPtr revIDLastSave="297" documentId="8_{C12C5F90-EA34-4FEC-9E99-FCB9DD8E9A0C}" xr6:coauthVersionLast="45" xr6:coauthVersionMax="45" xr10:uidLastSave="{B1AAC937-6109-4A7C-A0EE-D5F50B5C9EE9}"/>
  <bookViews>
    <workbookView xWindow="-110" yWindow="-110" windowWidth="19420" windowHeight="10420" firstSheet="1" activeTab="1" xr2:uid="{07156879-08E7-42D5-8F7E-7A39C46E7EF1}"/>
  </bookViews>
  <sheets>
    <sheet name="Fundamental Certification" sheetId="2" state="hidden" r:id="rId1"/>
    <sheet name="Microsoft Certification" sheetId="1" r:id="rId2"/>
    <sheet name="Sheet1" sheetId="3" r:id="rId3"/>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6" i="2" l="1"/>
</calcChain>
</file>

<file path=xl/sharedStrings.xml><?xml version="1.0" encoding="utf-8"?>
<sst xmlns="http://schemas.openxmlformats.org/spreadsheetml/2006/main" count="130" uniqueCount="121">
  <si>
    <t>Name of Course</t>
  </si>
  <si>
    <t>Company</t>
  </si>
  <si>
    <t>Criteria</t>
  </si>
  <si>
    <t>Price</t>
  </si>
  <si>
    <t>Time required</t>
  </si>
  <si>
    <t>Website</t>
  </si>
  <si>
    <t>Securing data in Azure and SQL Server</t>
  </si>
  <si>
    <t>Microsoft</t>
  </si>
  <si>
    <r>
      <t>·</t>
    </r>
    <r>
      <rPr>
        <sz val="7"/>
        <color theme="1"/>
        <rFont val="Times New Roman"/>
        <family val="1"/>
      </rPr>
      <t xml:space="preserve">  </t>
    </r>
    <r>
      <rPr>
        <sz val="11"/>
        <color theme="1"/>
        <rFont val="Calibri"/>
        <family val="2"/>
        <scheme val="minor"/>
      </rPr>
      <t>How to authenticate connections and user logins</t>
    </r>
  </si>
  <si>
    <t>FREE without certificate, USD 99 for certificate</t>
  </si>
  <si>
    <t>12 hours</t>
  </si>
  <si>
    <t>https://www.edx.org/course/securing-data-in-azure-and-sql-server-2</t>
  </si>
  <si>
    <r>
      <t>·</t>
    </r>
    <r>
      <rPr>
        <sz val="7"/>
        <color theme="1"/>
        <rFont val="Times New Roman"/>
        <family val="1"/>
      </rPr>
      <t xml:space="preserve">  </t>
    </r>
    <r>
      <rPr>
        <sz val="11"/>
        <color theme="1"/>
        <rFont val="Calibri"/>
        <family val="2"/>
        <scheme val="minor"/>
      </rPr>
      <t>How to authorize users to access resources</t>
    </r>
  </si>
  <si>
    <r>
      <t>·</t>
    </r>
    <r>
      <rPr>
        <sz val="7"/>
        <color theme="1"/>
        <rFont val="Times New Roman"/>
        <family val="1"/>
      </rPr>
      <t xml:space="preserve">  </t>
    </r>
    <r>
      <rPr>
        <sz val="11"/>
        <color theme="1"/>
        <rFont val="Calibri"/>
        <family val="2"/>
        <scheme val="minor"/>
      </rPr>
      <t>How to audit access to data</t>
    </r>
  </si>
  <si>
    <t>After the last module you will take the final exam, which accounts for 70% of your grade and will be combined with the homework assignments in each module to determine your overall score. You must achieve an overall score of 70% or higher to pass this course and earn a certificate.</t>
  </si>
  <si>
    <r>
      <t>·</t>
    </r>
    <r>
      <rPr>
        <sz val="7"/>
        <color theme="1"/>
        <rFont val="Times New Roman"/>
        <family val="1"/>
      </rPr>
      <t xml:space="preserve">  </t>
    </r>
    <r>
      <rPr>
        <sz val="11"/>
        <color theme="1"/>
        <rFont val="Calibri"/>
        <family val="2"/>
        <scheme val="minor"/>
      </rPr>
      <t>How to encrypt data at rest and over the wire</t>
    </r>
  </si>
  <si>
    <t>Azure fundamentals</t>
  </si>
  <si>
    <r>
      <t>·</t>
    </r>
    <r>
      <rPr>
        <sz val="7"/>
        <color theme="1"/>
        <rFont val="Times New Roman"/>
        <family val="1"/>
      </rPr>
      <t xml:space="preserve">  </t>
    </r>
    <r>
      <rPr>
        <sz val="11"/>
        <color theme="1"/>
        <rFont val="Calibri"/>
        <family val="2"/>
        <scheme val="minor"/>
      </rPr>
      <t>Learn cloud concepts such as High Availability, Scalability, Elasticity, Agility, Fault Tolerance, and Disaster Recovery</t>
    </r>
  </si>
  <si>
    <t>FREE course, USD 55 for the exam (need to schedule)</t>
  </si>
  <si>
    <t>10 hours</t>
  </si>
  <si>
    <t>https://docs.microsoft.com/en-us/learn/paths/azure-fundamentals/</t>
  </si>
  <si>
    <r>
      <t>·</t>
    </r>
    <r>
      <rPr>
        <sz val="7"/>
        <color theme="1"/>
        <rFont val="Times New Roman"/>
        <family val="1"/>
      </rPr>
      <t xml:space="preserve">  </t>
    </r>
    <r>
      <rPr>
        <sz val="11"/>
        <color theme="1"/>
        <rFont val="Calibri"/>
        <family val="2"/>
        <scheme val="minor"/>
      </rPr>
      <t>Understand the benefits of cloud computing in Azure and how it can save you time and money</t>
    </r>
  </si>
  <si>
    <r>
      <t>·</t>
    </r>
    <r>
      <rPr>
        <sz val="7"/>
        <color theme="1"/>
        <rFont val="Times New Roman"/>
        <family val="1"/>
      </rPr>
      <t xml:space="preserve">  </t>
    </r>
    <r>
      <rPr>
        <sz val="11"/>
        <color theme="1"/>
        <rFont val="Calibri"/>
        <family val="2"/>
        <scheme val="minor"/>
      </rPr>
      <t>Compare and contrast basic strategies for transitioning to the Azure cloud</t>
    </r>
  </si>
  <si>
    <r>
      <t>·</t>
    </r>
    <r>
      <rPr>
        <sz val="7"/>
        <color theme="1"/>
        <rFont val="Times New Roman"/>
        <family val="1"/>
      </rPr>
      <t xml:space="preserve">  </t>
    </r>
    <r>
      <rPr>
        <sz val="11"/>
        <color theme="1"/>
        <rFont val="Calibri"/>
        <family val="2"/>
        <scheme val="minor"/>
      </rPr>
      <t>Explore the breadth of services available in Azure including compute, network, storage and security</t>
    </r>
  </si>
  <si>
    <t>Introduction to Data Science</t>
  </si>
  <si>
    <t>IBM</t>
  </si>
  <si>
    <r>
      <t>·</t>
    </r>
    <r>
      <rPr>
        <sz val="7"/>
        <color theme="1"/>
        <rFont val="Times New Roman"/>
        <family val="1"/>
      </rPr>
      <t xml:space="preserve">  </t>
    </r>
    <r>
      <rPr>
        <sz val="11"/>
        <color theme="1"/>
        <rFont val="Calibri"/>
        <family val="2"/>
        <scheme val="minor"/>
      </rPr>
      <t>Definition of data science and what data scientists</t>
    </r>
  </si>
  <si>
    <t>FREE course, USD 39 for certificate</t>
  </si>
  <si>
    <t>36 hours</t>
  </si>
  <si>
    <t>https://www.edx.org/course/intro-to-data-science</t>
  </si>
  <si>
    <r>
      <t>·</t>
    </r>
    <r>
      <rPr>
        <sz val="7"/>
        <color theme="1"/>
        <rFont val="Times New Roman"/>
        <family val="1"/>
      </rPr>
      <t xml:space="preserve">  </t>
    </r>
    <r>
      <rPr>
        <sz val="11"/>
        <color theme="1"/>
        <rFont val="Calibri"/>
        <family val="2"/>
        <scheme val="minor"/>
      </rPr>
      <t>Tools and algorithms used on a daily basis within the field</t>
    </r>
  </si>
  <si>
    <r>
      <t>·</t>
    </r>
    <r>
      <rPr>
        <sz val="7"/>
        <color theme="1"/>
        <rFont val="Times New Roman"/>
        <family val="1"/>
      </rPr>
      <t xml:space="preserve">  </t>
    </r>
    <r>
      <rPr>
        <sz val="11"/>
        <color theme="1"/>
        <rFont val="Calibri"/>
        <family val="2"/>
        <scheme val="minor"/>
      </rPr>
      <t>Skills needed to be a successful data scientist</t>
    </r>
  </si>
  <si>
    <r>
      <t>·</t>
    </r>
    <r>
      <rPr>
        <sz val="7"/>
        <color theme="1"/>
        <rFont val="Times New Roman"/>
        <family val="1"/>
      </rPr>
      <t xml:space="preserve">  </t>
    </r>
    <r>
      <rPr>
        <sz val="11"/>
        <color theme="1"/>
        <rFont val="Calibri"/>
        <family val="2"/>
        <scheme val="minor"/>
      </rPr>
      <t>The role of data science within a business</t>
    </r>
  </si>
  <si>
    <r>
      <t>·</t>
    </r>
    <r>
      <rPr>
        <sz val="7"/>
        <color rgb="FF414141"/>
        <rFont val="Times New Roman"/>
        <family val="1"/>
      </rPr>
      <t xml:space="preserve">  </t>
    </r>
    <r>
      <rPr>
        <sz val="11"/>
        <color theme="1"/>
        <rFont val="Calibri"/>
        <family val="2"/>
        <scheme val="minor"/>
      </rPr>
      <t>How to form a strong data science team</t>
    </r>
  </si>
  <si>
    <t>Introduction to Data Analytics for manager</t>
  </si>
  <si>
    <t>University of Michigan</t>
  </si>
  <si>
    <r>
      <t>·</t>
    </r>
    <r>
      <rPr>
        <sz val="7"/>
        <color theme="1"/>
        <rFont val="Times New Roman"/>
        <family val="1"/>
      </rPr>
      <t xml:space="preserve">  </t>
    </r>
    <r>
      <rPr>
        <sz val="11"/>
        <color theme="1"/>
        <rFont val="Calibri"/>
        <family val="2"/>
        <scheme val="minor"/>
      </rPr>
      <t>The many different data science techniques and their applicability in business via case studies</t>
    </r>
  </si>
  <si>
    <t>FREE course, USD 49 for certificate</t>
  </si>
  <si>
    <t>24 hours</t>
  </si>
  <si>
    <t>https://www.edx.org/course/introduction-to-data-analytics-for-managers</t>
  </si>
  <si>
    <r>
      <t>·</t>
    </r>
    <r>
      <rPr>
        <sz val="7"/>
        <color theme="1"/>
        <rFont val="Times New Roman"/>
        <family val="1"/>
      </rPr>
      <t xml:space="preserve">  </t>
    </r>
    <r>
      <rPr>
        <sz val="11"/>
        <color theme="1"/>
        <rFont val="Calibri"/>
        <family val="2"/>
        <scheme val="minor"/>
      </rPr>
      <t>Handling of data analytics with a graphical development environment, which makes advanced tools easily accessible without coding</t>
    </r>
  </si>
  <si>
    <r>
      <t>·</t>
    </r>
    <r>
      <rPr>
        <sz val="7"/>
        <color theme="1"/>
        <rFont val="Times New Roman"/>
        <family val="1"/>
      </rPr>
      <t xml:space="preserve">  </t>
    </r>
    <r>
      <rPr>
        <sz val="11"/>
        <color theme="1"/>
        <rFont val="Calibri"/>
        <family val="2"/>
        <scheme val="minor"/>
      </rPr>
      <t>How to conduct and interpret some basic data science activities (scatter plot, SQL queries, hypothesis test, machine learning experiment)</t>
    </r>
  </si>
  <si>
    <t>Introduction to Big Data</t>
  </si>
  <si>
    <r>
      <t>·</t>
    </r>
    <r>
      <rPr>
        <sz val="7"/>
        <color theme="1"/>
        <rFont val="Times New Roman"/>
        <family val="1"/>
      </rPr>
      <t xml:space="preserve">  </t>
    </r>
    <r>
      <rPr>
        <sz val="11"/>
        <color theme="1"/>
        <rFont val="Calibri"/>
        <family val="2"/>
        <scheme val="minor"/>
      </rPr>
      <t>How the Microsoft Big Data curriculum works</t>
    </r>
  </si>
  <si>
    <t>FREE course, USD 99 for certificate</t>
  </si>
  <si>
    <t>https://www.edx.org/course/introduction-to-big-data-2</t>
  </si>
  <si>
    <r>
      <t>·</t>
    </r>
    <r>
      <rPr>
        <sz val="7"/>
        <color theme="1"/>
        <rFont val="Times New Roman"/>
        <family val="1"/>
      </rPr>
      <t xml:space="preserve">  </t>
    </r>
    <r>
      <rPr>
        <sz val="11"/>
        <color theme="1"/>
        <rFont val="Calibri"/>
        <family val="2"/>
        <scheme val="minor"/>
      </rPr>
      <t>An introduction to data formats, technologies, and techniques</t>
    </r>
  </si>
  <si>
    <r>
      <t>·</t>
    </r>
    <r>
      <rPr>
        <sz val="7"/>
        <color theme="1"/>
        <rFont val="Times New Roman"/>
        <family val="1"/>
      </rPr>
      <t xml:space="preserve">  </t>
    </r>
    <r>
      <rPr>
        <sz val="11"/>
        <color theme="1"/>
        <rFont val="Calibri"/>
        <family val="2"/>
        <scheme val="minor"/>
      </rPr>
      <t>Fundamentals of Databases</t>
    </r>
  </si>
  <si>
    <r>
      <t>·</t>
    </r>
    <r>
      <rPr>
        <sz val="7"/>
        <color theme="1"/>
        <rFont val="Times New Roman"/>
        <family val="1"/>
      </rPr>
      <t xml:space="preserve">  </t>
    </r>
    <r>
      <rPr>
        <sz val="11"/>
        <color theme="1"/>
        <rFont val="Calibri"/>
        <family val="2"/>
        <scheme val="minor"/>
      </rPr>
      <t>Basic principles for working with Big Data</t>
    </r>
  </si>
  <si>
    <t>Data Science essentials</t>
  </si>
  <si>
    <r>
      <t>·</t>
    </r>
    <r>
      <rPr>
        <sz val="7"/>
        <color theme="1"/>
        <rFont val="Times New Roman"/>
        <family val="1"/>
      </rPr>
      <t xml:space="preserve">  </t>
    </r>
    <r>
      <rPr>
        <sz val="11"/>
        <color theme="1"/>
        <rFont val="Calibri"/>
        <family val="2"/>
        <scheme val="minor"/>
      </rPr>
      <t>Explore the data science process</t>
    </r>
  </si>
  <si>
    <t>https://www.edx.org/course/data-science-essentials</t>
  </si>
  <si>
    <r>
      <t>·</t>
    </r>
    <r>
      <rPr>
        <sz val="7"/>
        <color theme="1"/>
        <rFont val="Times New Roman"/>
        <family val="1"/>
      </rPr>
      <t xml:space="preserve">  </t>
    </r>
    <r>
      <rPr>
        <sz val="11"/>
        <color theme="1"/>
        <rFont val="Calibri"/>
        <family val="2"/>
        <scheme val="minor"/>
      </rPr>
      <t>Probability and statistics in data science</t>
    </r>
  </si>
  <si>
    <r>
      <t>·</t>
    </r>
    <r>
      <rPr>
        <sz val="7"/>
        <color theme="1"/>
        <rFont val="Times New Roman"/>
        <family val="1"/>
      </rPr>
      <t xml:space="preserve">  </t>
    </r>
    <r>
      <rPr>
        <sz val="11"/>
        <color theme="1"/>
        <rFont val="Calibri"/>
        <family val="2"/>
        <scheme val="minor"/>
      </rPr>
      <t>Data exploration and visualization</t>
    </r>
  </si>
  <si>
    <t>Pre-req: R or Python</t>
  </si>
  <si>
    <r>
      <t>·</t>
    </r>
    <r>
      <rPr>
        <sz val="7"/>
        <color theme="1"/>
        <rFont val="Times New Roman"/>
        <family val="1"/>
      </rPr>
      <t xml:space="preserve">  </t>
    </r>
    <r>
      <rPr>
        <sz val="11"/>
        <color theme="1"/>
        <rFont val="Calibri"/>
        <family val="2"/>
        <scheme val="minor"/>
      </rPr>
      <t>Data ingestion, cleansing, and transformation</t>
    </r>
  </si>
  <si>
    <r>
      <t>·</t>
    </r>
    <r>
      <rPr>
        <sz val="7"/>
        <color theme="1"/>
        <rFont val="Times New Roman"/>
        <family val="1"/>
      </rPr>
      <t xml:space="preserve">  </t>
    </r>
    <r>
      <rPr>
        <sz val="11"/>
        <color theme="1"/>
        <rFont val="Calibri"/>
        <family val="2"/>
        <scheme val="minor"/>
      </rPr>
      <t>Introduction to machine learning</t>
    </r>
  </si>
  <si>
    <r>
      <t>·</t>
    </r>
    <r>
      <rPr>
        <sz val="7"/>
        <color theme="1"/>
        <rFont val="Times New Roman"/>
        <family val="1"/>
      </rPr>
      <t xml:space="preserve">  </t>
    </r>
    <r>
      <rPr>
        <sz val="11"/>
        <color theme="1"/>
        <rFont val="Calibri"/>
        <family val="2"/>
        <scheme val="minor"/>
      </rPr>
      <t>The hands-on elements of this course leverage a combination of R, Python, and Microsoft Azure Machine Learning</t>
    </r>
  </si>
  <si>
    <t>No</t>
  </si>
  <si>
    <t>Certification</t>
  </si>
  <si>
    <t>Link</t>
  </si>
  <si>
    <t>Skills Measured</t>
  </si>
  <si>
    <t>Learning Requirements</t>
  </si>
  <si>
    <t xml:space="preserve">Pre-requisite </t>
  </si>
  <si>
    <t>Exams</t>
  </si>
  <si>
    <t xml:space="preserve">Cost </t>
  </si>
  <si>
    <t xml:space="preserve">Resources </t>
  </si>
  <si>
    <t>Count</t>
  </si>
  <si>
    <t>Comments</t>
  </si>
  <si>
    <t>Microsoft Certified Azure Fundamentals</t>
  </si>
  <si>
    <t xml:space="preserve">Understand cloud concepts 
•Understand core Azure services 
•Understand security, privacy, compliance, and trust 
•Understand Azure pricing and support </t>
  </si>
  <si>
    <t>10 hrs</t>
  </si>
  <si>
    <t xml:space="preserve">AZ-900: Microsoft Azure Fundamentals </t>
  </si>
  <si>
    <t xml:space="preserve"> - Adrian Chew
- Jennifer Ng
- Nazerim Amir
- Benn Precious 
- Jamie Wee
- Joslyn Lim
- Raghvender Bhati
- Desmond Chook
- Alunnata Mulyadi
-  Jessie Tan 
- James Tan 
- Yvonne  Kong
- Yeat Fai 
- Rachel Tan 
- Hulma Abdul Rahman
- Jeffery Wong
- Kate Liew 
- Ashley Lai
- Jay Vern
- Hayati Fauzy
- Marcus Lim
- Hui Ling Lee
- Jen Pin</t>
  </si>
  <si>
    <t>Microsoft Certified: Azure Solutions Architect Expert</t>
  </si>
  <si>
    <t>https://docs.microsoft.com/en-us/learn/certifications/azure-solutions-architect?wt.mc_id=learningredirect_certs-web-wwl</t>
  </si>
  <si>
    <t xml:space="preserve">•Deploy and configure infrastructure 
•Implement workloads and security 
•Create and deploy apps 
•Implement authentication and secure data 
•Develop for the cloud and for Azure storage 
•Determine workload requirements 
•Design for identity and security 
•Design a data platform solution 
•Design a business continuity strategy 
•Design for deployment, migration, and integration 
•Design an infrastructure strategy </t>
  </si>
  <si>
    <t xml:space="preserve">32 hours
</t>
  </si>
  <si>
    <t xml:space="preserve">- AZ-300: Microsoft Azure Architect Technologies 
- AZ-301: Microsoft Azure Architect Design </t>
  </si>
  <si>
    <t xml:space="preserve">- Alunnata Mulyadi
- Nazerim Amir
</t>
  </si>
  <si>
    <t>Microsoft Certified: Azure Data Scientist Associate</t>
  </si>
  <si>
    <t>https://docs.microsoft.com/en-us/learn/certifications/azure-data-scientist?wt.mc_id=learningredirect_certs-web-wwl</t>
  </si>
  <si>
    <t xml:space="preserve">• Set up an Azure Machine Learning workspace 
•Run experiments and train models 
•Optimize and manage models 
•Deploy and consume models </t>
  </si>
  <si>
    <t xml:space="preserve">20 hours
</t>
  </si>
  <si>
    <t xml:space="preserve">Exam DP-100: Designing and Implementing a Data Science Solution on Azure </t>
  </si>
  <si>
    <t xml:space="preserve">- Jessie Tan
- Hui Ling Lee
- James Tan 
</t>
  </si>
  <si>
    <t>Microsoft Certified: Azure AI Engineer Associate</t>
  </si>
  <si>
    <t>https://docs.microsoft.com/en-us/learn/certifications/azure-ai-engineer?wt.mc_id=learningredirect_certs-web-wwl</t>
  </si>
  <si>
    <t xml:space="preserve">• Analyze solution requirements 
•Design AI solutions 
•Implement and monitor AI solutions </t>
  </si>
  <si>
    <t>11 hours</t>
  </si>
  <si>
    <t xml:space="preserve">Exam AI-100: Designing and Implementing an Azure AI Solution </t>
  </si>
  <si>
    <t>- Raghvender</t>
  </si>
  <si>
    <t>Microsoft Certified: Azure Data Engineer Associate</t>
  </si>
  <si>
    <t>https://docs.microsoft.com/en-us/learn/certifications/azure-data-engineer?wt.mc_id=learningredirect_certs-web-wwl</t>
  </si>
  <si>
    <t xml:space="preserve">Implement data storage solutions 
•Manage and develop data processing 
•Monitor and optimize data solutions 
•Design Azure data storage solutions 
•Design data processing solutions 
•Design for data security and compliance </t>
  </si>
  <si>
    <t>34 hrs</t>
  </si>
  <si>
    <t xml:space="preserve">Implementing an Azure Data Solution &amp; 
Designing an Azure Data Solution </t>
  </si>
  <si>
    <t xml:space="preserve">- Yvonne Kong
- Yeat Fai 
- Rachel Tan
- Hulma Abdul Rahman
</t>
  </si>
  <si>
    <t>Microsoft Certified: Azure Developer Associate</t>
  </si>
  <si>
    <t>https://docs.microsoft.com/en-us/learn/certifications/azure-developer</t>
  </si>
  <si>
    <t xml:space="preserve">•	Develop Azure compute solutions 
•	Develop for Azure storage 
•	Implement Azure security 
•	Monitor, troubleshoot, and optimize Azure solutions 
•	Connect to and consume Azure services and third-party services </t>
  </si>
  <si>
    <t>23 hrs</t>
  </si>
  <si>
    <t>Candidates must have 1-2 years professional development experience and experience with Microsoft Azure</t>
  </si>
  <si>
    <t>AZ-204 Developing Solutions for Microsoft Azure (beta)</t>
  </si>
  <si>
    <t>- Jeffery Wong</t>
  </si>
  <si>
    <t>Microsoft Certified: Azure DevOps Engineer Expert</t>
  </si>
  <si>
    <t>https://docs.microsoft.com/en-us/learn/certifications/azure-devops</t>
  </si>
  <si>
    <t xml:space="preserve">•	Design a DevOps strategy 
•	Implement DevOps development processes 
•	Implement continuous integration 
•	Implement continuous delivery 
•	Implement dependency management 
•	Implement application infrastructure 
•	Implement continuous feedback </t>
  </si>
  <si>
    <t xml:space="preserve">Microsoft Certified: Azure Administrator Associate
or
Microsoft Certified: Azure Developer Associate </t>
  </si>
  <si>
    <t xml:space="preserve">AZ - 400 Microsoft Azure DevOps Solutions </t>
  </si>
  <si>
    <t>Microsoft Certified: Data Analyst Associate</t>
  </si>
  <si>
    <t>https://docs.microsoft.com/en-us/learn/certifications/data-analyst-associate?wt.mc_id=learningredirect_certs-web-wwl</t>
  </si>
  <si>
    <t xml:space="preserve">•Prepare the data 
•Model the data 
•Visualize the data 
•Analyze the data 
•Deploy and maintain deliverables </t>
  </si>
  <si>
    <t>N/A</t>
  </si>
  <si>
    <t xml:space="preserve">DA - 100 Analyzing Data with Microsoft Power BI (beta) </t>
  </si>
  <si>
    <t xml:space="preserve">- Kate Liew 
- Ashley Lai
- Jay Vern
- Hayati Fauzy
- Marcus Lim
- Jen Ping
</t>
  </si>
  <si>
    <t>Available After 2nd April 2020</t>
  </si>
  <si>
    <t>Microsoft Certified: Azure Database Administrator Associate</t>
  </si>
  <si>
    <t>https://docs.microsoft.com/en-us/learn/certifications/azure-database-administrator-associate?wt.mc_id=learningredirect_certs-web-wwl</t>
  </si>
  <si>
    <t xml:space="preserve">Plan and implement data platform resources 
•Implement a secure environment 
•Monitor and optimize operational resources 
•Optimize query performance 
•Perform automation of tasks 
•Plan and implement a High Availability and Disaster Recovery (HADR) environment 
•Perform administration by using T-SQL </t>
  </si>
  <si>
    <t xml:space="preserve">DP-300: Administering Relational Databases on Microsoft Azure (beta)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</si>
</sst>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USD]\ #,##0"/>
  </numFmts>
  <fonts count="8">
    <font>
      <sz val="11"/>
      <color theme="1"/>
      <name val="Calibri"/>
      <family val="2"/>
      <scheme val="minor"/>
    </font>
    <font>
      <b/>
      <sz val="11"/>
      <color theme="1"/>
      <name val="Calibri"/>
      <family val="2"/>
      <scheme val="minor"/>
    </font>
    <font>
      <u/>
      <sz val="11"/>
      <color theme="10"/>
      <name val="Calibri"/>
      <family val="2"/>
      <scheme val="minor"/>
    </font>
    <font>
      <sz val="11"/>
      <color theme="1"/>
      <name val="Symbol"/>
      <family val="1"/>
      <charset val="2"/>
    </font>
    <font>
      <sz val="7"/>
      <color theme="1"/>
      <name val="Times New Roman"/>
      <family val="1"/>
    </font>
    <font>
      <sz val="9"/>
      <color rgb="FF414141"/>
      <name val="Arial"/>
      <family val="2"/>
    </font>
    <font>
      <sz val="12"/>
      <color rgb="FF414141"/>
      <name val="Symbol"/>
      <family val="1"/>
      <charset val="2"/>
    </font>
    <font>
      <sz val="7"/>
      <color rgb="FF41414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2">
    <xf numFmtId="0" fontId="0" fillId="0" borderId="0"/>
    <xf numFmtId="0" fontId="2" fillId="0" borderId="0" applyNumberFormat="0" applyFill="0" applyBorder="0" applyAlignment="0" applyProtection="0"/>
  </cellStyleXfs>
  <cellXfs count="46">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1" fillId="2" borderId="0" xfId="0" applyFont="1" applyFill="1"/>
    <xf numFmtId="0" fontId="1" fillId="2" borderId="0" xfId="0" applyFont="1" applyFill="1" applyBorder="1"/>
    <xf numFmtId="0" fontId="0" fillId="0" borderId="1" xfId="0" applyBorder="1"/>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1" fillId="0" borderId="1" xfId="0" applyFont="1" applyFill="1" applyBorder="1" applyAlignment="1">
      <alignment horizontal="center" vertical="top"/>
    </xf>
    <xf numFmtId="0" fontId="0" fillId="0" borderId="1" xfId="0" applyFont="1" applyFill="1" applyBorder="1" applyAlignment="1">
      <alignment vertical="top" wrapText="1"/>
    </xf>
    <xf numFmtId="0" fontId="2" fillId="0" borderId="1" xfId="1" applyBorder="1" applyAlignment="1">
      <alignment vertical="top" wrapText="1"/>
    </xf>
    <xf numFmtId="0" fontId="1" fillId="2" borderId="0" xfId="0" applyFont="1" applyFill="1" applyAlignment="1">
      <alignment wrapText="1"/>
    </xf>
    <xf numFmtId="0" fontId="2" fillId="0" borderId="1" xfId="1" applyFill="1" applyBorder="1" applyAlignment="1">
      <alignment vertical="top" wrapText="1"/>
    </xf>
    <xf numFmtId="0" fontId="0" fillId="0" borderId="1" xfId="0" applyFill="1" applyBorder="1" applyAlignment="1">
      <alignment vertical="top" wrapText="1"/>
    </xf>
    <xf numFmtId="0" fontId="0" fillId="0" borderId="1" xfId="0" applyBorder="1" applyAlignment="1">
      <alignment wrapText="1"/>
    </xf>
    <xf numFmtId="0" fontId="1" fillId="2" borderId="2" xfId="0" applyFont="1" applyFill="1" applyBorder="1" applyAlignment="1">
      <alignment horizontal="center" vertical="top"/>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 fillId="2" borderId="4" xfId="0" applyFont="1" applyFill="1" applyBorder="1" applyAlignment="1">
      <alignment horizontal="left" vertical="center" wrapText="1" indent="3"/>
    </xf>
    <xf numFmtId="0" fontId="0" fillId="3" borderId="0" xfId="0" applyFill="1" applyBorder="1"/>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0" fillId="3" borderId="1" xfId="0" applyFill="1" applyBorder="1" applyAlignment="1">
      <alignment vertical="top" wrapText="1"/>
    </xf>
    <xf numFmtId="0" fontId="6" fillId="3" borderId="1" xfId="0" applyFont="1" applyFill="1" applyBorder="1" applyAlignment="1">
      <alignment vertical="center" wrapText="1"/>
    </xf>
    <xf numFmtId="0" fontId="0" fillId="0" borderId="1" xfId="0" applyFont="1" applyFill="1" applyBorder="1" applyAlignment="1">
      <alignment vertical="top"/>
    </xf>
    <xf numFmtId="164" fontId="1" fillId="2" borderId="0" xfId="0" applyNumberFormat="1" applyFont="1" applyFill="1" applyAlignment="1">
      <alignment horizontal="center" vertical="top"/>
    </xf>
    <xf numFmtId="164" fontId="0" fillId="0" borderId="0" xfId="0" applyNumberFormat="1" applyAlignment="1">
      <alignment horizontal="center" vertical="top"/>
    </xf>
    <xf numFmtId="0" fontId="0" fillId="0" borderId="1" xfId="0" quotePrefix="1" applyFont="1" applyFill="1" applyBorder="1" applyAlignment="1">
      <alignment vertical="top" wrapText="1"/>
    </xf>
    <xf numFmtId="0" fontId="0" fillId="0" borderId="1" xfId="0" quotePrefix="1" applyBorder="1" applyAlignment="1">
      <alignment vertical="top" wrapText="1"/>
    </xf>
    <xf numFmtId="0" fontId="0" fillId="0" borderId="1" xfId="0" quotePrefix="1" applyBorder="1" applyAlignment="1">
      <alignment vertical="top"/>
    </xf>
    <xf numFmtId="164" fontId="0" fillId="0" borderId="1" xfId="0" applyNumberFormat="1" applyFont="1" applyFill="1" applyBorder="1" applyAlignment="1">
      <alignment horizontal="center" vertical="top"/>
    </xf>
    <xf numFmtId="164" fontId="0" fillId="0" borderId="1" xfId="0" applyNumberFormat="1" applyFont="1" applyBorder="1" applyAlignment="1">
      <alignment horizontal="center" vertical="top"/>
    </xf>
    <xf numFmtId="0" fontId="0" fillId="0" borderId="1" xfId="0" quotePrefix="1" applyFont="1" applyFill="1" applyBorder="1" applyAlignment="1">
      <alignment horizontal="center" vertical="top" wrapText="1"/>
    </xf>
    <xf numFmtId="0" fontId="1" fillId="2" borderId="0" xfId="0" applyFont="1" applyFill="1" applyBorder="1" applyAlignment="1">
      <alignment horizontal="center"/>
    </xf>
    <xf numFmtId="0" fontId="0" fillId="0" borderId="1" xfId="0" quotePrefix="1" applyBorder="1" applyAlignment="1">
      <alignment horizontal="center" vertical="top" wrapText="1"/>
    </xf>
    <xf numFmtId="0" fontId="0" fillId="0" borderId="1" xfId="0" quotePrefix="1" applyBorder="1" applyAlignment="1">
      <alignment horizontal="center" vertical="top"/>
    </xf>
    <xf numFmtId="0" fontId="0" fillId="0" borderId="1" xfId="0" applyBorder="1" applyAlignment="1">
      <alignment horizontal="center"/>
    </xf>
    <xf numFmtId="0" fontId="0" fillId="0" borderId="0" xfId="0" applyAlignment="1">
      <alignment horizontal="center"/>
    </xf>
    <xf numFmtId="0" fontId="0" fillId="3" borderId="1" xfId="0" applyFill="1" applyBorder="1" applyAlignment="1">
      <alignment vertical="center" wrapText="1"/>
    </xf>
    <xf numFmtId="0" fontId="2" fillId="3" borderId="1" xfId="1" applyFill="1" applyBorder="1" applyAlignment="1">
      <alignment vertical="center" wrapText="1"/>
    </xf>
    <xf numFmtId="0" fontId="0" fillId="3" borderId="1" xfId="0" applyFill="1" applyBorder="1" applyAlignment="1">
      <alignment vertical="center" wrapText="1"/>
    </xf>
    <xf numFmtId="0" fontId="2" fillId="3" borderId="1" xfId="1" applyFill="1" applyBorder="1" applyAlignment="1">
      <alignment vertical="center" wrapText="1"/>
    </xf>
    <xf numFmtId="0" fontId="0" fillId="3" borderId="1" xfId="0"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dx.org/course/intro-to-data-science" TargetMode="External"/><Relationship Id="rId2" Type="http://schemas.openxmlformats.org/officeDocument/2006/relationships/hyperlink" Target="https://docs.microsoft.com/en-us/learn/paths/azure-fundamentals/" TargetMode="External"/><Relationship Id="rId1" Type="http://schemas.openxmlformats.org/officeDocument/2006/relationships/hyperlink" Target="https://www.edx.org/course/securing-data-in-azure-and-sql-server-2" TargetMode="External"/><Relationship Id="rId6" Type="http://schemas.openxmlformats.org/officeDocument/2006/relationships/hyperlink" Target="https://www.edx.org/course/data-science-essentials" TargetMode="External"/><Relationship Id="rId5" Type="http://schemas.openxmlformats.org/officeDocument/2006/relationships/hyperlink" Target="https://www.edx.org/course/introduction-to-big-data-2" TargetMode="External"/><Relationship Id="rId4" Type="http://schemas.openxmlformats.org/officeDocument/2006/relationships/hyperlink" Target="https://www.edx.org/course/introduction-to-data-analytics-for-manager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cs.microsoft.com/en-us/learn/certifications/azure-developer" TargetMode="External"/><Relationship Id="rId3" Type="http://schemas.openxmlformats.org/officeDocument/2006/relationships/hyperlink" Target="https://docs.microsoft.com/en-us/learn/certifications/azure-data-scientist?wt.mc_id=learningredirect_certs-web-wwl" TargetMode="External"/><Relationship Id="rId7" Type="http://schemas.openxmlformats.org/officeDocument/2006/relationships/hyperlink" Target="https://docs.microsoft.com/en-us/learn/certifications/azure-devops" TargetMode="External"/><Relationship Id="rId2" Type="http://schemas.openxmlformats.org/officeDocument/2006/relationships/hyperlink" Target="https://docs.microsoft.com/en-us/learn/certifications/azure-data-engineer?wt.mc_id=learningredirect_certs-web-wwl" TargetMode="External"/><Relationship Id="rId1" Type="http://schemas.openxmlformats.org/officeDocument/2006/relationships/hyperlink" Target="https://docs.microsoft.com/en-us/learn/certifications/azure-solutions-architect?wt.mc_id=learningredirect_certs-web-wwl" TargetMode="External"/><Relationship Id="rId6" Type="http://schemas.openxmlformats.org/officeDocument/2006/relationships/hyperlink" Target="https://docs.microsoft.com/en-us/learn/certifications/azure-ai-engineer?wt.mc_id=learningredirect_certs-web-wwl" TargetMode="External"/><Relationship Id="rId5" Type="http://schemas.openxmlformats.org/officeDocument/2006/relationships/hyperlink" Target="https://docs.microsoft.com/en-us/learn/certifications/azure-database-administrator-associate?wt.mc_id=learningredirect_certs-web-wwl" TargetMode="External"/><Relationship Id="rId10" Type="http://schemas.openxmlformats.org/officeDocument/2006/relationships/printerSettings" Target="../printerSettings/printerSettings1.bin"/><Relationship Id="rId4" Type="http://schemas.openxmlformats.org/officeDocument/2006/relationships/hyperlink" Target="https://docs.microsoft.com/en-us/learn/certifications/data-analyst-associate?wt.mc_id=learningredirect_certs-web-wwl" TargetMode="External"/><Relationship Id="rId9" Type="http://schemas.openxmlformats.org/officeDocument/2006/relationships/hyperlink" Target="https://docs.microsoft.com/en-us/learn/paths/azure-fundamenta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C1F05-7E20-48D6-884F-5F1D8685E453}">
  <dimension ref="A1:I31"/>
  <sheetViews>
    <sheetView zoomScale="55" zoomScaleNormal="55" workbookViewId="0">
      <selection activeCell="F8" sqref="F8:F11"/>
    </sheetView>
  </sheetViews>
  <sheetFormatPr defaultRowHeight="14.45"/>
  <cols>
    <col min="1" max="1" width="36.85546875" customWidth="1"/>
    <col min="2" max="2" width="21.42578125" customWidth="1"/>
    <col min="3" max="3" width="49.28515625" customWidth="1"/>
    <col min="4" max="4" width="36.140625" customWidth="1"/>
    <col min="5" max="5" width="14.42578125" customWidth="1"/>
    <col min="6" max="6" width="49.28515625" customWidth="1"/>
  </cols>
  <sheetData>
    <row r="1" spans="1:9" ht="26.1" customHeight="1">
      <c r="A1" s="19" t="s">
        <v>0</v>
      </c>
      <c r="B1" s="20" t="s">
        <v>1</v>
      </c>
      <c r="C1" s="20" t="s">
        <v>2</v>
      </c>
      <c r="D1" s="20" t="s">
        <v>3</v>
      </c>
      <c r="E1" s="20" t="s">
        <v>4</v>
      </c>
      <c r="F1" s="21" t="s">
        <v>5</v>
      </c>
    </row>
    <row r="2" spans="1:9" ht="29.1">
      <c r="A2" s="43" t="s">
        <v>6</v>
      </c>
      <c r="B2" s="43" t="s">
        <v>7</v>
      </c>
      <c r="C2" s="23" t="s">
        <v>8</v>
      </c>
      <c r="D2" s="43" t="s">
        <v>9</v>
      </c>
      <c r="E2" s="43" t="s">
        <v>10</v>
      </c>
      <c r="F2" s="42" t="s">
        <v>11</v>
      </c>
      <c r="G2" s="22"/>
      <c r="H2" s="22"/>
    </row>
    <row r="3" spans="1:9">
      <c r="A3" s="43"/>
      <c r="B3" s="43"/>
      <c r="C3" s="23" t="s">
        <v>12</v>
      </c>
      <c r="D3" s="43"/>
      <c r="E3" s="43"/>
      <c r="F3" s="41"/>
      <c r="G3" s="22"/>
      <c r="H3" s="22"/>
    </row>
    <row r="4" spans="1:9" ht="57.6">
      <c r="A4" s="43"/>
      <c r="B4" s="43"/>
      <c r="C4" s="23" t="s">
        <v>13</v>
      </c>
      <c r="D4" s="43"/>
      <c r="E4" s="43"/>
      <c r="F4" s="24" t="s">
        <v>14</v>
      </c>
      <c r="G4" s="22"/>
      <c r="H4" s="22"/>
    </row>
    <row r="5" spans="1:9">
      <c r="A5" s="43"/>
      <c r="B5" s="43"/>
      <c r="C5" s="23" t="s">
        <v>15</v>
      </c>
      <c r="D5" s="43"/>
      <c r="E5" s="43"/>
      <c r="F5" s="25"/>
      <c r="G5" s="22"/>
      <c r="H5" s="22"/>
    </row>
    <row r="6" spans="1:9">
      <c r="A6" s="43"/>
      <c r="B6" s="43"/>
      <c r="C6" s="41"/>
      <c r="D6" s="43"/>
      <c r="E6" s="43"/>
      <c r="F6" s="25"/>
      <c r="G6" s="22"/>
      <c r="H6" s="22"/>
    </row>
    <row r="7" spans="1:9">
      <c r="A7" s="43"/>
      <c r="B7" s="43"/>
      <c r="C7" s="41"/>
      <c r="D7" s="43"/>
      <c r="E7" s="43"/>
      <c r="F7" s="25"/>
      <c r="G7" s="22"/>
      <c r="H7" s="22"/>
    </row>
    <row r="8" spans="1:9" ht="43.5">
      <c r="A8" s="43" t="s">
        <v>16</v>
      </c>
      <c r="B8" s="43" t="s">
        <v>7</v>
      </c>
      <c r="C8" s="23" t="s">
        <v>17</v>
      </c>
      <c r="D8" s="45" t="s">
        <v>18</v>
      </c>
      <c r="E8" s="43" t="s">
        <v>19</v>
      </c>
      <c r="F8" s="44" t="s">
        <v>20</v>
      </c>
      <c r="G8" s="22"/>
      <c r="H8" s="22"/>
    </row>
    <row r="9" spans="1:9" ht="29.1">
      <c r="A9" s="43"/>
      <c r="B9" s="43"/>
      <c r="C9" s="23" t="s">
        <v>21</v>
      </c>
      <c r="D9" s="45"/>
      <c r="E9" s="43"/>
      <c r="F9" s="44"/>
      <c r="G9" s="22"/>
      <c r="H9" s="22"/>
    </row>
    <row r="10" spans="1:9" ht="29.1">
      <c r="A10" s="43"/>
      <c r="B10" s="43"/>
      <c r="C10" s="23" t="s">
        <v>22</v>
      </c>
      <c r="D10" s="45"/>
      <c r="E10" s="43"/>
      <c r="F10" s="44"/>
      <c r="G10" s="22"/>
      <c r="H10" s="22"/>
    </row>
    <row r="11" spans="1:9" ht="42.95" customHeight="1">
      <c r="A11" s="43"/>
      <c r="B11" s="43"/>
      <c r="C11" s="23" t="s">
        <v>23</v>
      </c>
      <c r="D11" s="45"/>
      <c r="E11" s="43"/>
      <c r="F11" s="44"/>
      <c r="G11" s="22"/>
      <c r="H11" s="22"/>
    </row>
    <row r="12" spans="1:9">
      <c r="A12" s="43" t="s">
        <v>24</v>
      </c>
      <c r="B12" s="43" t="s">
        <v>25</v>
      </c>
      <c r="C12" s="23" t="s">
        <v>26</v>
      </c>
      <c r="D12" s="43" t="s">
        <v>27</v>
      </c>
      <c r="E12" s="43" t="s">
        <v>28</v>
      </c>
      <c r="F12" s="44" t="s">
        <v>29</v>
      </c>
      <c r="G12" s="22"/>
      <c r="H12" s="22"/>
    </row>
    <row r="13" spans="1:9" ht="29.1">
      <c r="A13" s="43"/>
      <c r="B13" s="43"/>
      <c r="C13" s="23" t="s">
        <v>30</v>
      </c>
      <c r="D13" s="43"/>
      <c r="E13" s="43"/>
      <c r="F13" s="44"/>
      <c r="G13" s="22"/>
      <c r="H13" s="22"/>
    </row>
    <row r="14" spans="1:9">
      <c r="A14" s="43"/>
      <c r="B14" s="43"/>
      <c r="C14" s="23" t="s">
        <v>31</v>
      </c>
      <c r="D14" s="43"/>
      <c r="E14" s="43"/>
      <c r="F14" s="44"/>
      <c r="G14" s="22"/>
      <c r="H14" s="22"/>
    </row>
    <row r="15" spans="1:9">
      <c r="A15" s="43"/>
      <c r="B15" s="43"/>
      <c r="C15" s="23" t="s">
        <v>32</v>
      </c>
      <c r="D15" s="43"/>
      <c r="E15" s="43"/>
      <c r="F15" s="44"/>
      <c r="G15" s="22"/>
      <c r="H15" s="22"/>
    </row>
    <row r="16" spans="1:9" ht="15.6">
      <c r="A16" s="43"/>
      <c r="B16" s="43"/>
      <c r="C16" s="26" t="s">
        <v>33</v>
      </c>
      <c r="D16" s="43"/>
      <c r="E16" s="43"/>
      <c r="F16" s="44"/>
      <c r="G16" s="22"/>
      <c r="H16" s="22"/>
      <c r="I16">
        <f>K23</f>
        <v>0</v>
      </c>
    </row>
    <row r="17" spans="1:8" ht="37.5" customHeight="1">
      <c r="A17" s="43" t="s">
        <v>34</v>
      </c>
      <c r="B17" s="43" t="s">
        <v>35</v>
      </c>
      <c r="C17" s="23" t="s">
        <v>36</v>
      </c>
      <c r="D17" s="43" t="s">
        <v>37</v>
      </c>
      <c r="E17" s="43" t="s">
        <v>38</v>
      </c>
      <c r="F17" s="44" t="s">
        <v>39</v>
      </c>
      <c r="G17" s="22"/>
      <c r="H17" s="22"/>
    </row>
    <row r="18" spans="1:8" ht="43.5">
      <c r="A18" s="43"/>
      <c r="B18" s="43"/>
      <c r="C18" s="23" t="s">
        <v>40</v>
      </c>
      <c r="D18" s="43"/>
      <c r="E18" s="43"/>
      <c r="F18" s="44"/>
      <c r="G18" s="22"/>
      <c r="H18" s="22"/>
    </row>
    <row r="19" spans="1:8" ht="43.5">
      <c r="A19" s="43"/>
      <c r="B19" s="43"/>
      <c r="C19" s="23" t="s">
        <v>41</v>
      </c>
      <c r="D19" s="43"/>
      <c r="E19" s="43"/>
      <c r="F19" s="44"/>
      <c r="G19" s="22"/>
      <c r="H19" s="22"/>
    </row>
    <row r="20" spans="1:8">
      <c r="A20" s="43" t="s">
        <v>42</v>
      </c>
      <c r="B20" s="43" t="s">
        <v>7</v>
      </c>
      <c r="C20" s="23" t="s">
        <v>43</v>
      </c>
      <c r="D20" s="43" t="s">
        <v>44</v>
      </c>
      <c r="E20" s="43" t="s">
        <v>10</v>
      </c>
      <c r="F20" s="44" t="s">
        <v>45</v>
      </c>
      <c r="G20" s="22"/>
      <c r="H20" s="22"/>
    </row>
    <row r="21" spans="1:8" ht="29.1">
      <c r="A21" s="43"/>
      <c r="B21" s="43"/>
      <c r="C21" s="23" t="s">
        <v>46</v>
      </c>
      <c r="D21" s="43"/>
      <c r="E21" s="43"/>
      <c r="F21" s="44"/>
      <c r="G21" s="22"/>
      <c r="H21" s="22"/>
    </row>
    <row r="22" spans="1:8">
      <c r="A22" s="43"/>
      <c r="B22" s="43"/>
      <c r="C22" s="23" t="s">
        <v>47</v>
      </c>
      <c r="D22" s="43"/>
      <c r="E22" s="43"/>
      <c r="F22" s="44"/>
      <c r="G22" s="22"/>
      <c r="H22" s="22"/>
    </row>
    <row r="23" spans="1:8">
      <c r="A23" s="43"/>
      <c r="B23" s="43"/>
      <c r="C23" s="23" t="s">
        <v>48</v>
      </c>
      <c r="D23" s="43"/>
      <c r="E23" s="43"/>
      <c r="F23" s="44"/>
      <c r="G23" s="22"/>
      <c r="H23" s="22"/>
    </row>
    <row r="24" spans="1:8">
      <c r="A24" s="43" t="s">
        <v>49</v>
      </c>
      <c r="B24" s="43" t="s">
        <v>7</v>
      </c>
      <c r="C24" s="23" t="s">
        <v>50</v>
      </c>
      <c r="D24" s="43" t="s">
        <v>44</v>
      </c>
      <c r="E24" s="43" t="s">
        <v>38</v>
      </c>
      <c r="F24" s="42" t="s">
        <v>51</v>
      </c>
      <c r="G24" s="22"/>
      <c r="H24" s="22"/>
    </row>
    <row r="25" spans="1:8">
      <c r="A25" s="43"/>
      <c r="B25" s="43"/>
      <c r="C25" s="23" t="s">
        <v>52</v>
      </c>
      <c r="D25" s="43"/>
      <c r="E25" s="43"/>
      <c r="F25" s="41"/>
      <c r="G25" s="22"/>
      <c r="H25" s="22"/>
    </row>
    <row r="26" spans="1:8">
      <c r="A26" s="43"/>
      <c r="B26" s="43"/>
      <c r="C26" s="23" t="s">
        <v>53</v>
      </c>
      <c r="D26" s="43"/>
      <c r="E26" s="43"/>
      <c r="F26" s="41" t="s">
        <v>54</v>
      </c>
      <c r="G26" s="22"/>
      <c r="H26" s="22"/>
    </row>
    <row r="27" spans="1:8">
      <c r="A27" s="43"/>
      <c r="B27" s="43"/>
      <c r="C27" s="23" t="s">
        <v>55</v>
      </c>
      <c r="D27" s="43"/>
      <c r="E27" s="43"/>
      <c r="F27" s="25"/>
      <c r="G27" s="22"/>
      <c r="H27" s="22"/>
    </row>
    <row r="28" spans="1:8">
      <c r="A28" s="43"/>
      <c r="B28" s="43"/>
      <c r="C28" s="23" t="s">
        <v>56</v>
      </c>
      <c r="D28" s="43"/>
      <c r="E28" s="43"/>
      <c r="F28" s="25"/>
      <c r="G28" s="22"/>
      <c r="H28" s="22"/>
    </row>
    <row r="29" spans="1:8" ht="43.5">
      <c r="A29" s="43"/>
      <c r="B29" s="43"/>
      <c r="C29" s="23" t="s">
        <v>57</v>
      </c>
      <c r="D29" s="43"/>
      <c r="E29" s="43"/>
      <c r="F29" s="25"/>
      <c r="G29" s="22"/>
      <c r="H29" s="22"/>
    </row>
    <row r="30" spans="1:8">
      <c r="A30" s="22"/>
      <c r="B30" s="22"/>
      <c r="C30" s="22"/>
      <c r="D30" s="22"/>
      <c r="E30" s="22"/>
      <c r="F30" s="22"/>
      <c r="G30" s="22"/>
      <c r="H30" s="22"/>
    </row>
    <row r="31" spans="1:8">
      <c r="A31" s="22"/>
      <c r="B31" s="22"/>
      <c r="C31" s="22"/>
      <c r="D31" s="22"/>
      <c r="E31" s="22"/>
      <c r="F31" s="22"/>
      <c r="G31" s="22"/>
      <c r="H31" s="22"/>
    </row>
  </sheetData>
  <mergeCells count="28">
    <mergeCell ref="A2:A7"/>
    <mergeCell ref="B2:B7"/>
    <mergeCell ref="D2:D7"/>
    <mergeCell ref="E2:E7"/>
    <mergeCell ref="A8:A11"/>
    <mergeCell ref="B8:B11"/>
    <mergeCell ref="D8:D11"/>
    <mergeCell ref="E8:E11"/>
    <mergeCell ref="F8:F11"/>
    <mergeCell ref="A12:A16"/>
    <mergeCell ref="B12:B16"/>
    <mergeCell ref="D12:D16"/>
    <mergeCell ref="E12:E16"/>
    <mergeCell ref="F12:F16"/>
    <mergeCell ref="F17:F19"/>
    <mergeCell ref="A20:A23"/>
    <mergeCell ref="B20:B23"/>
    <mergeCell ref="D20:D23"/>
    <mergeCell ref="E20:E23"/>
    <mergeCell ref="F20:F23"/>
    <mergeCell ref="A24:A29"/>
    <mergeCell ref="B24:B29"/>
    <mergeCell ref="D24:D29"/>
    <mergeCell ref="E24:E29"/>
    <mergeCell ref="A17:A19"/>
    <mergeCell ref="B17:B19"/>
    <mergeCell ref="D17:D19"/>
    <mergeCell ref="E17:E19"/>
  </mergeCells>
  <hyperlinks>
    <hyperlink ref="F2" r:id="rId1" xr:uid="{116E15A8-EEDA-4BA0-AEB5-ADAAC90F7B86}"/>
    <hyperlink ref="F8" r:id="rId2" xr:uid="{1A1FD8D4-0A70-4558-B3D9-7691CBA9AE91}"/>
    <hyperlink ref="F12" r:id="rId3" xr:uid="{587E5CDB-4B8D-4B61-AA3E-63942B39759A}"/>
    <hyperlink ref="F17" r:id="rId4" xr:uid="{F99E109F-6580-438C-B637-6BA30861DDC6}"/>
    <hyperlink ref="F20" r:id="rId5" xr:uid="{1B118459-8074-4FDF-9155-5D582462D311}"/>
    <hyperlink ref="F24" r:id="rId6" xr:uid="{88513FFA-AEAE-49AD-8FCB-F463E1DEBA1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F390-50CA-42CC-9E5E-FE4901F7ACB9}">
  <dimension ref="A1:K10"/>
  <sheetViews>
    <sheetView tabSelected="1" zoomScale="70" zoomScaleNormal="70" workbookViewId="0">
      <pane xSplit="4" ySplit="1" topLeftCell="G5" activePane="bottomRight" state="frozen"/>
      <selection pane="bottomRight" activeCell="J4" sqref="J4"/>
      <selection pane="bottomLeft"/>
      <selection pane="topRight"/>
    </sheetView>
  </sheetViews>
  <sheetFormatPr defaultRowHeight="14.45"/>
  <cols>
    <col min="1" max="1" width="8.7109375" style="3"/>
    <col min="2" max="2" width="28.42578125" style="1" customWidth="1"/>
    <col min="3" max="3" width="52" style="1" customWidth="1"/>
    <col min="4" max="4" width="44.140625" customWidth="1"/>
    <col min="5" max="5" width="19.5703125" customWidth="1"/>
    <col min="6" max="6" width="28.85546875" customWidth="1"/>
    <col min="7" max="7" width="36.7109375" customWidth="1"/>
    <col min="8" max="8" width="18.5703125" style="29" customWidth="1"/>
    <col min="9" max="9" width="25.42578125" customWidth="1"/>
    <col min="10" max="10" width="25.42578125" style="40" customWidth="1"/>
    <col min="11" max="11" width="29.140625" style="2" customWidth="1"/>
  </cols>
  <sheetData>
    <row r="1" spans="1:11">
      <c r="A1" s="18" t="s">
        <v>58</v>
      </c>
      <c r="B1" s="14" t="s">
        <v>59</v>
      </c>
      <c r="C1" s="14" t="s">
        <v>60</v>
      </c>
      <c r="D1" s="5" t="s">
        <v>61</v>
      </c>
      <c r="E1" s="5" t="s">
        <v>62</v>
      </c>
      <c r="F1" s="5" t="s">
        <v>63</v>
      </c>
      <c r="G1" s="5" t="s">
        <v>64</v>
      </c>
      <c r="H1" s="28" t="s">
        <v>65</v>
      </c>
      <c r="I1" s="6" t="s">
        <v>66</v>
      </c>
      <c r="J1" s="36" t="s">
        <v>67</v>
      </c>
      <c r="K1" s="6" t="s">
        <v>68</v>
      </c>
    </row>
    <row r="2" spans="1:11" s="2" customFormat="1" ht="333.6">
      <c r="A2" s="11">
        <v>1</v>
      </c>
      <c r="B2" s="12" t="s">
        <v>69</v>
      </c>
      <c r="C2" s="15" t="s">
        <v>20</v>
      </c>
      <c r="D2" s="12" t="s">
        <v>70</v>
      </c>
      <c r="E2" s="12" t="s">
        <v>71</v>
      </c>
      <c r="F2" s="12"/>
      <c r="G2" s="27" t="s">
        <v>72</v>
      </c>
      <c r="H2" s="33">
        <v>55</v>
      </c>
      <c r="I2" s="30" t="s">
        <v>73</v>
      </c>
      <c r="J2" s="35">
        <v>23</v>
      </c>
      <c r="K2" s="4"/>
    </row>
    <row r="3" spans="1:11" s="2" customFormat="1" ht="183.95" customHeight="1">
      <c r="A3" s="11">
        <v>2</v>
      </c>
      <c r="B3" s="12" t="s">
        <v>74</v>
      </c>
      <c r="C3" s="15" t="s">
        <v>75</v>
      </c>
      <c r="D3" s="12" t="s">
        <v>76</v>
      </c>
      <c r="E3" s="12" t="s">
        <v>77</v>
      </c>
      <c r="F3" s="12"/>
      <c r="G3" s="30" t="s">
        <v>78</v>
      </c>
      <c r="H3" s="33">
        <v>160</v>
      </c>
      <c r="I3" s="30" t="s">
        <v>79</v>
      </c>
      <c r="J3" s="35">
        <v>2</v>
      </c>
      <c r="K3" s="4"/>
    </row>
    <row r="4" spans="1:11" s="2" customFormat="1" ht="87.75" customHeight="1">
      <c r="A4" s="11">
        <v>3</v>
      </c>
      <c r="B4" s="12" t="s">
        <v>80</v>
      </c>
      <c r="C4" s="15" t="s">
        <v>81</v>
      </c>
      <c r="D4" s="12" t="s">
        <v>82</v>
      </c>
      <c r="E4" s="12" t="s">
        <v>83</v>
      </c>
      <c r="F4" s="12"/>
      <c r="G4" s="12" t="s">
        <v>84</v>
      </c>
      <c r="H4" s="33">
        <v>90</v>
      </c>
      <c r="I4" s="30" t="s">
        <v>85</v>
      </c>
      <c r="J4" s="35">
        <v>3</v>
      </c>
      <c r="K4" s="4"/>
    </row>
    <row r="5" spans="1:11" ht="62.25" customHeight="1">
      <c r="A5" s="9">
        <v>4</v>
      </c>
      <c r="B5" s="8" t="s">
        <v>86</v>
      </c>
      <c r="C5" s="13" t="s">
        <v>87</v>
      </c>
      <c r="D5" s="8" t="s">
        <v>88</v>
      </c>
      <c r="E5" s="8" t="s">
        <v>89</v>
      </c>
      <c r="F5" s="4"/>
      <c r="G5" s="16" t="s">
        <v>90</v>
      </c>
      <c r="H5" s="34">
        <v>90</v>
      </c>
      <c r="I5" s="30" t="s">
        <v>91</v>
      </c>
      <c r="J5" s="35">
        <v>1</v>
      </c>
      <c r="K5" s="4"/>
    </row>
    <row r="6" spans="1:11" ht="101.1" customHeight="1">
      <c r="A6" s="11">
        <v>5</v>
      </c>
      <c r="B6" s="8" t="s">
        <v>92</v>
      </c>
      <c r="C6" s="13" t="s">
        <v>93</v>
      </c>
      <c r="D6" s="8" t="s">
        <v>94</v>
      </c>
      <c r="E6" s="10" t="s">
        <v>95</v>
      </c>
      <c r="F6" s="10"/>
      <c r="G6" s="8" t="s">
        <v>96</v>
      </c>
      <c r="H6" s="34">
        <v>160</v>
      </c>
      <c r="I6" s="31" t="s">
        <v>97</v>
      </c>
      <c r="J6" s="37">
        <v>4</v>
      </c>
      <c r="K6" s="4"/>
    </row>
    <row r="7" spans="1:11" ht="114.6" customHeight="1">
      <c r="A7" s="11">
        <v>6</v>
      </c>
      <c r="B7" s="8" t="s">
        <v>98</v>
      </c>
      <c r="C7" s="13" t="s">
        <v>99</v>
      </c>
      <c r="D7" s="8" t="s">
        <v>100</v>
      </c>
      <c r="E7" s="10" t="s">
        <v>101</v>
      </c>
      <c r="F7" s="10" t="s">
        <v>102</v>
      </c>
      <c r="G7" s="8" t="s">
        <v>103</v>
      </c>
      <c r="H7" s="34">
        <v>90</v>
      </c>
      <c r="I7" s="32" t="s">
        <v>104</v>
      </c>
      <c r="J7" s="38">
        <v>1</v>
      </c>
      <c r="K7" s="8"/>
    </row>
    <row r="8" spans="1:11" ht="124.5" customHeight="1">
      <c r="A8" s="9">
        <v>7</v>
      </c>
      <c r="B8" s="8" t="s">
        <v>105</v>
      </c>
      <c r="C8" s="13" t="s">
        <v>106</v>
      </c>
      <c r="D8" s="8" t="s">
        <v>107</v>
      </c>
      <c r="E8" s="10"/>
      <c r="F8" s="10" t="s">
        <v>108</v>
      </c>
      <c r="G8" s="8" t="s">
        <v>109</v>
      </c>
      <c r="H8" s="34">
        <v>90</v>
      </c>
      <c r="I8" s="7"/>
      <c r="J8" s="39"/>
      <c r="K8" s="4"/>
    </row>
    <row r="9" spans="1:11" s="2" customFormat="1" ht="86.1" customHeight="1">
      <c r="A9" s="11">
        <v>8</v>
      </c>
      <c r="B9" s="8" t="s">
        <v>110</v>
      </c>
      <c r="C9" s="13" t="s">
        <v>111</v>
      </c>
      <c r="D9" s="8" t="s">
        <v>112</v>
      </c>
      <c r="E9" s="10" t="s">
        <v>113</v>
      </c>
      <c r="F9" s="13"/>
      <c r="G9" s="8" t="s">
        <v>114</v>
      </c>
      <c r="H9" s="34">
        <v>90</v>
      </c>
      <c r="I9" s="31" t="s">
        <v>115</v>
      </c>
      <c r="J9" s="37">
        <v>6</v>
      </c>
      <c r="K9" s="8" t="s">
        <v>116</v>
      </c>
    </row>
    <row r="10" spans="1:11" ht="116.1">
      <c r="A10" s="11">
        <v>9</v>
      </c>
      <c r="B10" s="16" t="s">
        <v>117</v>
      </c>
      <c r="C10" s="15" t="s">
        <v>118</v>
      </c>
      <c r="D10" s="17" t="s">
        <v>119</v>
      </c>
      <c r="E10" s="10" t="s">
        <v>113</v>
      </c>
      <c r="F10" s="15"/>
      <c r="G10" s="16" t="s">
        <v>120</v>
      </c>
      <c r="H10" s="34">
        <v>90</v>
      </c>
      <c r="I10" s="31"/>
      <c r="J10" s="37"/>
      <c r="K10" s="8" t="s">
        <v>116</v>
      </c>
    </row>
  </sheetData>
  <hyperlinks>
    <hyperlink ref="C3" r:id="rId1" xr:uid="{DB634B3B-87D5-4111-8DCD-2AA23A38DB12}"/>
    <hyperlink ref="C6" r:id="rId2" xr:uid="{F21A7529-D9DE-4C84-955D-8EE031C67A21}"/>
    <hyperlink ref="C4" r:id="rId3" xr:uid="{F9BE1FCC-F888-4458-830E-B060370D5268}"/>
    <hyperlink ref="C9" r:id="rId4" xr:uid="{A499D481-1BF8-44D4-928F-56D0576B0C21}"/>
    <hyperlink ref="C10" r:id="rId5" xr:uid="{46FDF0C6-ADD2-40D6-BD87-43D26EEDE70A}"/>
    <hyperlink ref="C5" r:id="rId6" xr:uid="{1228DA04-1A1A-42DE-9A4F-79F07761535B}"/>
    <hyperlink ref="C8" r:id="rId7" xr:uid="{4CA5B3AB-43F1-4014-8378-D0FD82D19C08}"/>
    <hyperlink ref="C7" r:id="rId8" xr:uid="{46719E56-5137-433E-9EA2-8FF718E3F998}"/>
    <hyperlink ref="C2" r:id="rId9" xr:uid="{4D08E1F9-3271-4E98-9A8E-3A95D4097E54}"/>
  </hyperlinks>
  <pageMargins left="0.7" right="0.7" top="0.75" bottom="0.75" header="0.3" footer="0.3"/>
  <pageSetup paperSize="9"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696E-3524-4894-BFED-43E8479912AD}">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C7B33B8FB9C3499072D19877CE841C" ma:contentTypeVersion="4" ma:contentTypeDescription="Create a new document." ma:contentTypeScope="" ma:versionID="8d864caf540fb52dd4dc031bf6d66429">
  <xsd:schema xmlns:xsd="http://www.w3.org/2001/XMLSchema" xmlns:xs="http://www.w3.org/2001/XMLSchema" xmlns:p="http://schemas.microsoft.com/office/2006/metadata/properties" xmlns:ns2="8532fa3e-bb01-4a23-a9c7-55d3eb6982ce" xmlns:ns3="6a7c476e-bdd8-4492-aa21-c83e0b1986c7" targetNamespace="http://schemas.microsoft.com/office/2006/metadata/properties" ma:root="true" ma:fieldsID="6e78321dbaeee38df4c5dd2418e164b9" ns2:_="" ns3:_="">
    <xsd:import namespace="8532fa3e-bb01-4a23-a9c7-55d3eb6982ce"/>
    <xsd:import namespace="6a7c476e-bdd8-4492-aa21-c83e0b1986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32fa3e-bb01-4a23-a9c7-55d3eb6982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7c476e-bdd8-4492-aa21-c83e0b1986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FE4EB2-E0FC-449E-8C6B-B3A69EDE0181}"/>
</file>

<file path=customXml/itemProps2.xml><?xml version="1.0" encoding="utf-8"?>
<ds:datastoreItem xmlns:ds="http://schemas.openxmlformats.org/officeDocument/2006/customXml" ds:itemID="{27CCF816-CA3F-44DA-9136-BE72BDEBFAD9}"/>
</file>

<file path=customXml/itemProps3.xml><?xml version="1.0" encoding="utf-8"?>
<ds:datastoreItem xmlns:ds="http://schemas.openxmlformats.org/officeDocument/2006/customXml" ds:itemID="{B2F28BFB-1358-4EE4-8030-6371B4CC4A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Jamie Wee</dc:creator>
  <cp:keywords/>
  <dc:description/>
  <cp:lastModifiedBy>Jamie Wee</cp:lastModifiedBy>
  <cp:revision/>
  <dcterms:created xsi:type="dcterms:W3CDTF">2020-03-02T07:44:08Z</dcterms:created>
  <dcterms:modified xsi:type="dcterms:W3CDTF">2020-03-13T10:12:14Z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0x010100A3C7B33B8FB9C3499072D19877CE841C</vt:lpwstr>
  </property>
</Properties>
</file>