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xr:revisionPtr revIDLastSave="0" documentId="8_{8FA0C544-6B15-4678-B3D5-013C62C3B02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E2" i="1" a="1"/>
  <c r="E2" i="1" s="1"/>
  <c r="D2" i="1" a="1"/>
  <c r="D2" i="1" s="1"/>
  <c r="F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<sst xmlns="http://schemas.openxmlformats.org/spreadsheetml/2006/main" count="31" uniqueCount="31">
  <si>
    <t>#</t>
  </si>
  <si>
    <t>Step</t>
  </si>
  <si>
    <t>Expected Result</t>
  </si>
  <si>
    <t>Script</t>
  </si>
  <si>
    <t>Missed</t>
  </si>
  <si>
    <t>Accuracy</t>
  </si>
  <si>
    <t>Local Execution Analysis</t>
  </si>
  <si>
    <t>Local Execution HiL
(includes execution time after changes) in mins</t>
  </si>
  <si>
    <t>Pipeline Execution Analysis</t>
  </si>
  <si>
    <t>Pipeline Execution HiL
(includes execution time after changes)</t>
  </si>
  <si>
    <r>
      <rPr>
        <b/>
        <u/>
        <sz val="11"/>
        <color rgb="FF000000"/>
        <rFont val="Calibri"/>
      </rPr>
      <t xml:space="preserve">
</t>
    </r>
    <r>
      <rPr>
        <sz val="11"/>
        <color rgb="FF000000"/>
        <rFont val="Calibri"/>
      </rPr>
      <t>1)The latest version of the HPX app is installed on the device.
2)The device is successfully onboarded without errors.
3)The device is in Ready state and the HPX app is stable and working.
4)Required client systems are available for execution.
5)User has valid HPX account credentials.</t>
    </r>
  </si>
  <si>
    <t xml:space="preserve">
Launch the HPX mobile application.
</t>
  </si>
  <si>
    <t>HPX app launches successfully.
User is logged in and HPX Home screen is displayed.</t>
  </si>
  <si>
    <t>Login using valid onboarded credentials (if not already logged in).</t>
  </si>
  <si>
    <t xml:space="preserve">
On the HPX Home screen, locate the Mobile Fax option.
</t>
  </si>
  <si>
    <t>Mobile Fax screen opens successfully.</t>
  </si>
  <si>
    <t>Tap on Mobile Fax.</t>
  </si>
  <si>
    <t>Tap on the three-dot menu (...) on the Mobile Fax screen.</t>
  </si>
  <si>
    <t>Fax Settings screen opens.
Contacts section is visible.</t>
  </si>
  <si>
    <t xml:space="preserve">Select Fax Settings.
</t>
  </si>
  <si>
    <t>Navigate to Contacts under Sending section</t>
  </si>
  <si>
    <t xml:space="preserve">Tap Add Contact.
</t>
  </si>
  <si>
    <t>Contacts are successfully saved in the contacts list.</t>
  </si>
  <si>
    <t xml:space="preserve">Enter required contact details:
Name
Fax Number
Country Code (if applicable)
Tap Save.
</t>
  </si>
  <si>
    <t>Repeat the same process to add 2–3 contacts.</t>
  </si>
  <si>
    <t>Navigate back to the Mobile Fax screen.
Tap on Compose button (top-left of the screen).</t>
  </si>
  <si>
    <t>Compose Fax screen opens.</t>
  </si>
  <si>
    <t>In the TO section, tap the Account/Contact icon.
View the list of saved contacts.
Select one of the saved contacts.</t>
  </si>
  <si>
    <t>Selected contact is populated in the TO field</t>
  </si>
  <si>
    <t>Steps-7
Select another saved contact.
Proceed with fax sending.</t>
  </si>
  <si>
    <t>User is able to select any saved contact.
Fax can be sent successfully using saved 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</si>
</sst>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name val="Calibri"/>
      <family val="2"/>
    </font>
    <font>
      <sz val="11"/>
      <color rgb="FF000000"/>
      <name val="Calibri"/>
    </font>
    <font>
      <b/>
      <u/>
      <sz val="11"/>
      <color rgb="FF000000"/>
      <name val="Calibri"/>
    </font>
    <font>
      <sz val="11"/>
      <color rgb="FF242424"/>
      <name val="Aptos Narrow"/>
      <charset val="1"/>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sqref="A1:J15"/>
    </sheetView>
  </sheetViews>
  <sheetFormatPr defaultRowHeight="15"/>
  <sheetData>
    <row r="1" spans="1:10" ht="137.25">
      <c r="A1" s="1" t="s">
        <v>0</v>
      </c>
      <c r="B1" s="1" t="s">
        <v>1</v>
      </c>
      <c r="C1" s="1" t="s">
        <v>2</v>
      </c>
      <c r="D1" s="1" t="s">
        <v>3</v>
      </c>
      <c r="E1" s="1" t="s">
        <v>4</v>
      </c>
      <c r="F1" s="1" t="s">
        <v>5</v>
      </c>
      <c r="G1" s="1" t="s">
        <v>6</v>
      </c>
      <c r="H1" s="1" t="s">
        <v>7</v>
      </c>
      <c r="I1" s="1" t="s">
        <v>8</v>
      </c>
      <c r="J1" s="1" t="s">
        <v>9</v>
      </c>
    </row>
    <row r="2" spans="1:10">
      <c r="A2" s="3"/>
      <c r="B2" s="3"/>
      <c r="C2" s="3"/>
      <c r="D2" s="3" cm="1">
        <f t="array" ref="D2">SUMPRODUCT(LEN(D5:D507)-LEN(SUBSTITUTE(D5:D507,CHAR(10),""))+(LEN(D5:D507)&gt;0))</f>
        <v>0</v>
      </c>
      <c r="E2" s="3" cm="1">
        <f t="array" ref="E2">SUMPRODUCT(LEN(E3:E16)-LEN(SUBSTITUTE(E3:E16,CHAR(10),""))+(LEN(E3:E16)&gt;0))</f>
        <v>0</v>
      </c>
      <c r="F2" s="3" t="e">
        <f>D2/SUM(D2:E2)</f>
        <v>#DIV/0!</v>
      </c>
      <c r="G2" s="3"/>
      <c r="H2" s="3">
        <f>SUM(H3:H506)</f>
        <v>0</v>
      </c>
      <c r="I2" s="3"/>
      <c r="J2" s="3"/>
    </row>
    <row r="3" spans="1:10" ht="409.6">
      <c r="A3" s="2" t="s">
        <v>10</v>
      </c>
      <c r="B3" s="3" t="s">
        <v>11</v>
      </c>
      <c r="C3" s="3" t="s">
        <v>12</v>
      </c>
      <c r="D3" s="3"/>
      <c r="E3" s="3"/>
      <c r="F3" s="3"/>
      <c r="G3" s="3"/>
      <c r="H3" s="3"/>
      <c r="I3" s="3"/>
      <c r="J3" s="3"/>
    </row>
    <row r="4" spans="1:10" ht="144.75">
      <c r="A4" s="2"/>
      <c r="B4" s="4" t="s">
        <v>13</v>
      </c>
      <c r="C4" s="3"/>
      <c r="D4" s="3"/>
      <c r="E4" s="3"/>
      <c r="F4" s="3"/>
      <c r="G4" s="3"/>
      <c r="H4" s="3"/>
      <c r="I4" s="3"/>
      <c r="J4" s="3"/>
    </row>
    <row r="5" spans="1:10" ht="159">
      <c r="A5" s="3"/>
      <c r="B5" s="3" t="s">
        <v>14</v>
      </c>
      <c r="C5" s="3" t="s">
        <v>15</v>
      </c>
      <c r="D5" s="3"/>
      <c r="E5" s="3"/>
      <c r="F5" s="3"/>
      <c r="G5" s="3"/>
      <c r="H5" s="3"/>
      <c r="I5" s="3"/>
      <c r="J5" s="3"/>
    </row>
    <row r="6" spans="1:10" ht="43.5">
      <c r="A6" s="3"/>
      <c r="B6" s="4" t="s">
        <v>16</v>
      </c>
      <c r="C6" s="3"/>
      <c r="D6" s="3"/>
      <c r="E6" s="3"/>
      <c r="F6" s="3"/>
      <c r="G6" s="3"/>
      <c r="H6" s="3"/>
      <c r="I6" s="3"/>
      <c r="J6" s="3"/>
    </row>
    <row r="7" spans="1:10" ht="115.5">
      <c r="A7" s="3"/>
      <c r="B7" s="3" t="s">
        <v>17</v>
      </c>
      <c r="C7" s="3" t="s">
        <v>18</v>
      </c>
      <c r="D7" s="3"/>
      <c r="E7" s="3"/>
      <c r="F7" s="3"/>
      <c r="G7" s="3"/>
      <c r="H7" s="3"/>
      <c r="I7" s="3"/>
      <c r="J7" s="3"/>
    </row>
    <row r="8" spans="1:10" ht="57.75">
      <c r="A8" s="3"/>
      <c r="B8" s="3" t="s">
        <v>19</v>
      </c>
      <c r="C8" s="3"/>
      <c r="D8" s="3"/>
      <c r="E8" s="3"/>
      <c r="F8" s="3"/>
      <c r="G8" s="3"/>
      <c r="H8" s="3"/>
      <c r="I8" s="3"/>
      <c r="J8" s="3"/>
    </row>
    <row r="9" spans="1:10" ht="87">
      <c r="A9" s="3"/>
      <c r="B9" s="4" t="s">
        <v>20</v>
      </c>
      <c r="C9" s="3"/>
      <c r="D9" s="3"/>
      <c r="E9" s="3"/>
      <c r="F9" s="3"/>
      <c r="G9" s="3"/>
      <c r="H9" s="3"/>
      <c r="I9" s="3"/>
      <c r="J9" s="3"/>
    </row>
    <row r="10" spans="1:10" ht="101.25">
      <c r="A10" s="3"/>
      <c r="B10" s="3" t="s">
        <v>21</v>
      </c>
      <c r="C10" s="3" t="s">
        <v>22</v>
      </c>
      <c r="D10" s="3"/>
      <c r="E10" s="3"/>
      <c r="F10" s="3"/>
      <c r="G10" s="3"/>
      <c r="H10" s="3"/>
      <c r="I10" s="3"/>
      <c r="J10" s="3"/>
    </row>
    <row r="11" spans="1:10" ht="188.25">
      <c r="A11" s="3"/>
      <c r="B11" s="3" t="s">
        <v>23</v>
      </c>
      <c r="C11" s="3"/>
      <c r="D11" s="3"/>
      <c r="E11" s="3"/>
      <c r="F11" s="3"/>
      <c r="G11" s="3"/>
      <c r="H11" s="3"/>
      <c r="I11" s="3"/>
      <c r="J11" s="3"/>
    </row>
    <row r="12" spans="1:10" ht="87">
      <c r="A12" s="3"/>
      <c r="B12" s="3" t="s">
        <v>24</v>
      </c>
      <c r="C12" s="3"/>
      <c r="D12" s="3"/>
      <c r="E12" s="3"/>
      <c r="F12" s="3"/>
      <c r="G12" s="3"/>
      <c r="H12" s="3"/>
      <c r="I12" s="3"/>
      <c r="J12" s="3"/>
    </row>
    <row r="13" spans="1:10" ht="174">
      <c r="A13" s="3"/>
      <c r="B13" s="3" t="s">
        <v>25</v>
      </c>
      <c r="C13" s="3" t="s">
        <v>26</v>
      </c>
      <c r="D13" s="3"/>
      <c r="E13" s="3"/>
      <c r="F13" s="3"/>
      <c r="G13" s="3"/>
      <c r="H13" s="3"/>
      <c r="I13" s="3"/>
      <c r="J13" s="3"/>
    </row>
    <row r="14" spans="1:10" ht="201.75">
      <c r="A14" s="3"/>
      <c r="B14" s="3" t="s">
        <v>27</v>
      </c>
      <c r="C14" s="3" t="s">
        <v>28</v>
      </c>
      <c r="D14" s="3"/>
      <c r="E14" s="3"/>
      <c r="F14" s="3"/>
      <c r="G14" s="3"/>
      <c r="H14" s="3"/>
      <c r="I14" s="3"/>
      <c r="J14" s="3"/>
    </row>
    <row r="15" spans="1:10" ht="174">
      <c r="A15" s="3"/>
      <c r="B15" s="3" t="s">
        <v>29</v>
      </c>
      <c r="C15" s="3" t="s">
        <v>30</v>
      </c>
      <c r="D15" s="3"/>
      <c r="E15" s="3"/>
      <c r="F15" s="3"/>
      <c r="G15" s="3"/>
      <c r="H15" s="3"/>
      <c r="I15" s="3"/>
      <c r="J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2026-03-15T14:25:39Z</dcterms:created>
  <dcterms:modified xsi:type="dcterms:W3CDTF">2026-03-15T14:26:32Z</dcterms:modified>
  <cp:category/>
  <cp:contentStatus/>
</cp:coreProperties>
</file>