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75" windowWidth="10455" windowHeight="972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<sst xmlns="http://schemas.openxmlformats.org/spreadsheetml/2006/main" count="1468" uniqueCount="92">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</sst>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65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253545088"/>
        <c:axId val="253575936"/>
      </c:scatterChart>
      <c:valAx>
        <c:axId val="2535450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575936"/>
        <c:crosses val="max"/>
        <c:crossBetween val="midCat"/>
        <c:majorUnit val="5"/>
        <c:minorUnit val="1"/>
      </c:valAx>
      <c:valAx>
        <c:axId val="253575936"/>
        <c:scaling>
          <c:orientation val="maxMin"/>
          <c:max val="7.1180600000000645E-4"/>
          <c:min val="6.134260000000079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545088"/>
        <c:crossesAt val="14"/>
        <c:crossBetween val="midCat"/>
        <c:majorUnit val="5.7870000000000871E-6"/>
        <c:minorUnit val="1.1570000000000213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100853</xdr:rowOff>
    </xdr:from>
    <xdr:to>
      <xdr:col>31</xdr:col>
      <xdr:colOff>481853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30.42578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4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ht="15" customHeight="1">
      <c r="A1" s="21" t="s">
        <v>91</v>
      </c>
      <c r="B1" s="20" t="s">
        <v>90</v>
      </c>
      <c r="C1" s="20" t="s">
        <v>89</v>
      </c>
      <c r="D1" s="20" t="s">
        <v>88</v>
      </c>
      <c r="E1" s="20" t="s">
        <v>87</v>
      </c>
      <c r="F1" s="20" t="s">
        <v>86</v>
      </c>
      <c r="G1" s="20" t="s">
        <v>85</v>
      </c>
      <c r="H1" s="20" t="s">
        <v>84</v>
      </c>
      <c r="I1" s="20" t="s">
        <v>83</v>
      </c>
      <c r="J1" s="20" t="s">
        <v>82</v>
      </c>
      <c r="K1" s="20" t="s">
        <v>81</v>
      </c>
      <c r="L1" s="20" t="s">
        <v>80</v>
      </c>
      <c r="M1" s="20" t="s">
        <v>79</v>
      </c>
      <c r="N1" s="20" t="s">
        <v>78</v>
      </c>
      <c r="O1" s="20" t="s">
        <v>77</v>
      </c>
      <c r="P1" s="20" t="s">
        <v>76</v>
      </c>
      <c r="Q1" s="20" t="s">
        <v>75</v>
      </c>
      <c r="R1" s="19" t="s">
        <v>74</v>
      </c>
      <c r="AI1" s="22" t="s">
        <v>73</v>
      </c>
      <c r="AK1" s="24" t="s">
        <v>72</v>
      </c>
    </row>
    <row r="2" spans="1:37" ht="15" customHeight="1">
      <c r="A2" s="9" t="s">
        <v>71</v>
      </c>
      <c r="B2" s="7" t="s">
        <v>17</v>
      </c>
      <c r="C2" s="7">
        <v>18.760000000000002</v>
      </c>
      <c r="D2" s="8">
        <v>6.829861111111111E-4</v>
      </c>
      <c r="E2" s="7" t="s">
        <v>70</v>
      </c>
      <c r="F2" s="7" t="s">
        <v>14</v>
      </c>
      <c r="G2" s="7">
        <v>15.83</v>
      </c>
      <c r="H2" s="8">
        <v>7.0624999999999996E-4</v>
      </c>
      <c r="I2" s="7" t="s">
        <v>69</v>
      </c>
      <c r="J2" s="7" t="s">
        <v>1</v>
      </c>
      <c r="K2" s="7">
        <v>18.89</v>
      </c>
      <c r="L2" s="8">
        <v>6.7847222222222224E-4</v>
      </c>
      <c r="M2" s="7">
        <v>14.5</v>
      </c>
      <c r="N2" s="8">
        <v>6.4004629629629622E-4</v>
      </c>
      <c r="O2" s="8">
        <v>6.2453703703703705E-4</v>
      </c>
      <c r="P2" s="7">
        <v>26.18</v>
      </c>
      <c r="Q2" s="7">
        <v>23.96</v>
      </c>
      <c r="R2" s="6">
        <v>28.39</v>
      </c>
      <c r="AI2" s="22">
        <v>38437</v>
      </c>
      <c r="AK2" s="24">
        <f>D3</f>
        <v>6.4722222222222232E-4</v>
      </c>
    </row>
    <row r="3" spans="1:37" ht="15" customHeight="1">
      <c r="A3" s="9" t="s">
        <v>71</v>
      </c>
      <c r="B3" s="7" t="s">
        <v>17</v>
      </c>
      <c r="C3" s="7">
        <v>24.62</v>
      </c>
      <c r="D3" s="8">
        <v>6.4722222222222232E-4</v>
      </c>
      <c r="E3" s="7" t="s">
        <v>70</v>
      </c>
      <c r="F3" s="7" t="s">
        <v>14</v>
      </c>
      <c r="G3" s="7">
        <v>20.92</v>
      </c>
      <c r="H3" s="8">
        <v>6.6215277777777789E-4</v>
      </c>
      <c r="I3" s="7" t="s">
        <v>69</v>
      </c>
      <c r="J3" s="7" t="s">
        <v>1</v>
      </c>
      <c r="K3" s="7">
        <v>22.38</v>
      </c>
      <c r="L3" s="8">
        <v>6.5474537037037031E-4</v>
      </c>
      <c r="M3" s="7">
        <v>14.5</v>
      </c>
      <c r="N3" s="8">
        <v>6.5185185185185181E-4</v>
      </c>
      <c r="O3" s="8">
        <v>7.1099537037037041E-4</v>
      </c>
      <c r="P3" s="7">
        <v>26.18</v>
      </c>
      <c r="Q3" s="7">
        <v>23.96</v>
      </c>
      <c r="R3" s="6">
        <v>28.39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71</v>
      </c>
      <c r="B4" s="7" t="s">
        <v>17</v>
      </c>
      <c r="C4" s="7">
        <v>30.48</v>
      </c>
      <c r="D4" s="8">
        <v>6.3900462962962967E-4</v>
      </c>
      <c r="E4" s="7" t="s">
        <v>70</v>
      </c>
      <c r="F4" s="7" t="s">
        <v>14</v>
      </c>
      <c r="G4" s="7">
        <v>26.01</v>
      </c>
      <c r="H4" s="8">
        <v>6.4398148148148149E-4</v>
      </c>
      <c r="I4" s="7" t="s">
        <v>69</v>
      </c>
      <c r="J4" s="7" t="s">
        <v>1</v>
      </c>
      <c r="K4" s="7">
        <v>25.87</v>
      </c>
      <c r="L4" s="8">
        <v>6.5405092592592587E-4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17</v>
      </c>
      <c r="C5" s="7" t="s">
        <v>0</v>
      </c>
      <c r="D5" s="7" t="s">
        <v>0</v>
      </c>
      <c r="E5" s="7"/>
      <c r="F5" s="7" t="s">
        <v>14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68</v>
      </c>
      <c r="B6" s="7" t="s">
        <v>17</v>
      </c>
      <c r="C6" s="7">
        <v>20.46</v>
      </c>
      <c r="D6" s="8">
        <v>6.4733796296296295E-4</v>
      </c>
      <c r="E6" s="7" t="s">
        <v>67</v>
      </c>
      <c r="F6" s="7" t="s">
        <v>14</v>
      </c>
      <c r="G6" s="7">
        <v>20.37</v>
      </c>
      <c r="H6" s="8">
        <v>6.4108796296296299E-4</v>
      </c>
      <c r="I6" s="7" t="s">
        <v>66</v>
      </c>
      <c r="J6" s="7" t="s">
        <v>1</v>
      </c>
      <c r="K6" s="7">
        <v>16.79</v>
      </c>
      <c r="L6" s="8">
        <v>6.8101851851851863E-4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68</v>
      </c>
      <c r="B7" s="7" t="s">
        <v>17</v>
      </c>
      <c r="C7" s="7">
        <v>23.08</v>
      </c>
      <c r="D7" s="8">
        <v>6.3969907407407411E-4</v>
      </c>
      <c r="E7" s="7" t="s">
        <v>67</v>
      </c>
      <c r="F7" s="7" t="s">
        <v>14</v>
      </c>
      <c r="G7" s="7">
        <v>22.87</v>
      </c>
      <c r="H7" s="8">
        <v>6.4004629629629622E-4</v>
      </c>
      <c r="I7" s="7" t="s">
        <v>66</v>
      </c>
      <c r="J7" s="7" t="s">
        <v>1</v>
      </c>
      <c r="K7" s="7">
        <v>18.88</v>
      </c>
      <c r="L7" s="8">
        <v>6.6238425925925926E-4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68</v>
      </c>
      <c r="B8" s="7" t="s">
        <v>17</v>
      </c>
      <c r="C8" s="7">
        <v>25.7</v>
      </c>
      <c r="D8" s="8">
        <v>6.4004629629629622E-4</v>
      </c>
      <c r="E8" s="7" t="s">
        <v>67</v>
      </c>
      <c r="F8" s="7" t="s">
        <v>14</v>
      </c>
      <c r="G8" s="7">
        <v>25.37</v>
      </c>
      <c r="H8" s="8">
        <v>6.4074074074074066E-4</v>
      </c>
      <c r="I8" s="7" t="s">
        <v>66</v>
      </c>
      <c r="J8" s="7" t="s">
        <v>1</v>
      </c>
      <c r="K8" s="7">
        <v>20.98</v>
      </c>
      <c r="L8" s="8">
        <v>6.491898148148149E-4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17</v>
      </c>
      <c r="C9" s="7" t="s">
        <v>0</v>
      </c>
      <c r="D9" s="7" t="s">
        <v>0</v>
      </c>
      <c r="E9" s="7"/>
      <c r="F9" s="7" t="s">
        <v>14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65</v>
      </c>
      <c r="B10" s="7" t="s">
        <v>17</v>
      </c>
      <c r="C10" s="7">
        <v>23.81</v>
      </c>
      <c r="D10" s="8">
        <v>6.4456018518518519E-4</v>
      </c>
      <c r="E10" s="7" t="s">
        <v>64</v>
      </c>
      <c r="F10" s="7" t="s">
        <v>14</v>
      </c>
      <c r="G10" s="7">
        <v>17.8</v>
      </c>
      <c r="H10" s="8">
        <v>6.8333333333333343E-4</v>
      </c>
      <c r="I10" s="7" t="s">
        <v>63</v>
      </c>
      <c r="J10" s="7" t="s">
        <v>1</v>
      </c>
      <c r="K10" s="7">
        <v>28.36</v>
      </c>
      <c r="L10" s="8">
        <v>6.5393518518518524E-4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65</v>
      </c>
      <c r="B11" s="7" t="s">
        <v>17</v>
      </c>
      <c r="C11" s="7">
        <v>27.36</v>
      </c>
      <c r="D11" s="8">
        <v>6.2905092592592602E-4</v>
      </c>
      <c r="E11" s="7" t="s">
        <v>64</v>
      </c>
      <c r="F11" s="7" t="s">
        <v>14</v>
      </c>
      <c r="G11" s="7">
        <v>20.48</v>
      </c>
      <c r="H11" s="8">
        <v>6.5706018518518511E-4</v>
      </c>
      <c r="I11" s="7" t="s">
        <v>63</v>
      </c>
      <c r="J11" s="7" t="s">
        <v>1</v>
      </c>
      <c r="K11" s="7">
        <v>30.86</v>
      </c>
      <c r="L11" s="8">
        <v>6.5393518518518524E-4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65</v>
      </c>
      <c r="B12" s="7" t="s">
        <v>17</v>
      </c>
      <c r="C12" s="7">
        <v>30.9</v>
      </c>
      <c r="D12" s="8">
        <v>6.2754629629629629E-4</v>
      </c>
      <c r="E12" s="7" t="s">
        <v>64</v>
      </c>
      <c r="F12" s="7" t="s">
        <v>14</v>
      </c>
      <c r="G12" s="7">
        <v>23.15</v>
      </c>
      <c r="H12" s="8">
        <v>6.4317129629629631E-4</v>
      </c>
      <c r="I12" s="7" t="s">
        <v>63</v>
      </c>
      <c r="J12" s="7" t="s">
        <v>1</v>
      </c>
      <c r="K12" s="7">
        <v>33.36</v>
      </c>
      <c r="L12" s="8">
        <v>6.5717592592592596E-4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17</v>
      </c>
      <c r="C13" s="7" t="s">
        <v>0</v>
      </c>
      <c r="D13" s="7" t="s">
        <v>0</v>
      </c>
      <c r="E13" s="7"/>
      <c r="F13" s="7" t="s">
        <v>14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62</v>
      </c>
      <c r="B14" s="7" t="s">
        <v>17</v>
      </c>
      <c r="C14" s="7">
        <v>18.489999999999998</v>
      </c>
      <c r="D14" s="8">
        <v>6.5428240740740735E-4</v>
      </c>
      <c r="E14" s="7" t="s">
        <v>61</v>
      </c>
      <c r="F14" s="7" t="s">
        <v>14</v>
      </c>
      <c r="G14" s="7">
        <v>18.34</v>
      </c>
      <c r="H14" s="8">
        <v>7.04050925925926E-4</v>
      </c>
      <c r="I14" s="7" t="s">
        <v>60</v>
      </c>
      <c r="J14" s="7" t="s">
        <v>1</v>
      </c>
      <c r="K14" s="7">
        <v>17.309999999999999</v>
      </c>
      <c r="L14" s="8">
        <v>7.1099537037037041E-4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62</v>
      </c>
      <c r="B15" s="7" t="s">
        <v>17</v>
      </c>
      <c r="C15" s="7">
        <v>22.82</v>
      </c>
      <c r="D15" s="8">
        <v>6.3680555555555561E-4</v>
      </c>
      <c r="E15" s="7" t="s">
        <v>61</v>
      </c>
      <c r="F15" s="7" t="s">
        <v>14</v>
      </c>
      <c r="G15" s="7">
        <v>22.78</v>
      </c>
      <c r="H15" s="8">
        <v>6.555555555555556E-4</v>
      </c>
      <c r="I15" s="7" t="s">
        <v>60</v>
      </c>
      <c r="J15" s="7" t="s">
        <v>1</v>
      </c>
      <c r="K15" s="7">
        <v>22.63</v>
      </c>
      <c r="L15" s="8">
        <v>6.6469907407407406E-4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62</v>
      </c>
      <c r="B16" s="7" t="s">
        <v>17</v>
      </c>
      <c r="C16" s="7">
        <v>27.15</v>
      </c>
      <c r="D16" s="8">
        <v>6.3344907407407404E-4</v>
      </c>
      <c r="E16" s="7" t="s">
        <v>61</v>
      </c>
      <c r="F16" s="7" t="s">
        <v>14</v>
      </c>
      <c r="G16" s="7">
        <v>27.21</v>
      </c>
      <c r="H16" s="8">
        <v>6.4861111111111109E-4</v>
      </c>
      <c r="I16" s="7" t="s">
        <v>60</v>
      </c>
      <c r="J16" s="7" t="s">
        <v>1</v>
      </c>
      <c r="K16" s="7">
        <v>27.95</v>
      </c>
      <c r="L16" s="8">
        <v>6.5648148148148152E-4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17</v>
      </c>
      <c r="C17" s="7" t="s">
        <v>0</v>
      </c>
      <c r="D17" s="7" t="s">
        <v>0</v>
      </c>
      <c r="E17" s="7"/>
      <c r="F17" s="7" t="s">
        <v>14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59</v>
      </c>
      <c r="B18" s="7" t="s">
        <v>17</v>
      </c>
      <c r="C18" s="7">
        <v>31.63</v>
      </c>
      <c r="D18" s="8">
        <v>6.2928240740740739E-4</v>
      </c>
      <c r="E18" s="7" t="s">
        <v>58</v>
      </c>
      <c r="F18" s="7" t="s">
        <v>14</v>
      </c>
      <c r="G18" s="7">
        <v>22.15</v>
      </c>
      <c r="H18" s="8">
        <v>6.4884259259259257E-4</v>
      </c>
      <c r="I18" s="7" t="s">
        <v>57</v>
      </c>
      <c r="J18" s="7" t="s">
        <v>1</v>
      </c>
      <c r="K18" s="7">
        <v>22.85</v>
      </c>
      <c r="L18" s="8">
        <v>6.5335648148148143E-4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59</v>
      </c>
      <c r="B19" s="7" t="s">
        <v>17</v>
      </c>
      <c r="C19" s="7">
        <v>31.74</v>
      </c>
      <c r="D19" s="8">
        <v>6.2916666666666665E-4</v>
      </c>
      <c r="E19" s="7" t="s">
        <v>58</v>
      </c>
      <c r="F19" s="7" t="s">
        <v>14</v>
      </c>
      <c r="G19" s="7">
        <v>25.42</v>
      </c>
      <c r="H19" s="8">
        <v>6.4131944444444447E-4</v>
      </c>
      <c r="I19" s="7" t="s">
        <v>57</v>
      </c>
      <c r="J19" s="7" t="s">
        <v>1</v>
      </c>
      <c r="K19" s="7">
        <v>25.27</v>
      </c>
      <c r="L19" s="8">
        <v>6.4895833333333331E-4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59</v>
      </c>
      <c r="B20" s="7" t="s">
        <v>17</v>
      </c>
      <c r="C20" s="7">
        <v>31.84</v>
      </c>
      <c r="D20" s="8">
        <v>6.2916666666666665E-4</v>
      </c>
      <c r="E20" s="7" t="s">
        <v>58</v>
      </c>
      <c r="F20" s="7" t="s">
        <v>14</v>
      </c>
      <c r="G20" s="7">
        <v>28.68</v>
      </c>
      <c r="H20" s="8">
        <v>6.3981481481481485E-4</v>
      </c>
      <c r="I20" s="7" t="s">
        <v>57</v>
      </c>
      <c r="J20" s="7" t="s">
        <v>1</v>
      </c>
      <c r="K20" s="7">
        <v>27.69</v>
      </c>
      <c r="L20" s="8">
        <v>6.5127314814814822E-4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17</v>
      </c>
      <c r="C21" s="7" t="s">
        <v>0</v>
      </c>
      <c r="D21" s="7" t="s">
        <v>0</v>
      </c>
      <c r="E21" s="7"/>
      <c r="F21" s="7" t="s">
        <v>14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56</v>
      </c>
      <c r="B22" s="7" t="s">
        <v>17</v>
      </c>
      <c r="C22" s="7">
        <v>16.09</v>
      </c>
      <c r="D22" s="8">
        <v>6.7743055555555558E-4</v>
      </c>
      <c r="E22" s="7" t="s">
        <v>55</v>
      </c>
      <c r="F22" s="7" t="s">
        <v>14</v>
      </c>
      <c r="G22" s="7">
        <v>24.84</v>
      </c>
      <c r="H22" s="8">
        <v>6.4837962962962972E-4</v>
      </c>
      <c r="I22" s="7" t="s">
        <v>54</v>
      </c>
      <c r="J22" s="7" t="s">
        <v>1</v>
      </c>
      <c r="K22" s="7">
        <v>26.73</v>
      </c>
      <c r="L22" s="8">
        <v>6.495370370370369E-4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56</v>
      </c>
      <c r="B23" s="7" t="s">
        <v>17</v>
      </c>
      <c r="C23" s="7">
        <v>20.47</v>
      </c>
      <c r="D23" s="8">
        <v>6.3518518518518524E-4</v>
      </c>
      <c r="E23" s="7" t="s">
        <v>55</v>
      </c>
      <c r="F23" s="7" t="s">
        <v>14</v>
      </c>
      <c r="G23" s="7">
        <v>26.92</v>
      </c>
      <c r="H23" s="8">
        <v>6.4479166666666667E-4</v>
      </c>
      <c r="I23" s="7" t="s">
        <v>54</v>
      </c>
      <c r="J23" s="7" t="s">
        <v>1</v>
      </c>
      <c r="K23" s="7">
        <v>27.35</v>
      </c>
      <c r="L23" s="8">
        <v>6.4872685185185183E-4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56</v>
      </c>
      <c r="B24" s="7" t="s">
        <v>17</v>
      </c>
      <c r="C24" s="7">
        <v>24.85</v>
      </c>
      <c r="D24" s="8">
        <v>6.3067129629629627E-4</v>
      </c>
      <c r="E24" s="7" t="s">
        <v>55</v>
      </c>
      <c r="F24" s="7" t="s">
        <v>14</v>
      </c>
      <c r="G24" s="7">
        <v>29.01</v>
      </c>
      <c r="H24" s="8">
        <v>6.4363425925925927E-4</v>
      </c>
      <c r="I24" s="7" t="s">
        <v>54</v>
      </c>
      <c r="J24" s="7" t="s">
        <v>1</v>
      </c>
      <c r="K24" s="7">
        <v>27.98</v>
      </c>
      <c r="L24" s="8">
        <v>6.4814814814814813E-4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17</v>
      </c>
      <c r="C25" s="7" t="s">
        <v>0</v>
      </c>
      <c r="D25" s="7" t="s">
        <v>0</v>
      </c>
      <c r="E25" s="7"/>
      <c r="F25" s="7" t="s">
        <v>14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53</v>
      </c>
      <c r="B26" s="7" t="s">
        <v>17</v>
      </c>
      <c r="C26" s="7">
        <v>18.91</v>
      </c>
      <c r="D26" s="8">
        <v>6.8148148148148159E-4</v>
      </c>
      <c r="E26" s="7" t="s">
        <v>52</v>
      </c>
      <c r="F26" s="7" t="s">
        <v>14</v>
      </c>
      <c r="G26" s="7">
        <v>19.57</v>
      </c>
      <c r="H26" s="8">
        <v>6.6446759259259248E-4</v>
      </c>
      <c r="I26" s="7" t="s">
        <v>51</v>
      </c>
      <c r="J26" s="7" t="s">
        <v>1</v>
      </c>
      <c r="K26" s="7">
        <v>22.66</v>
      </c>
      <c r="L26" s="8">
        <v>6.6493055555555565E-4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53</v>
      </c>
      <c r="B27" s="7" t="s">
        <v>17</v>
      </c>
      <c r="C27" s="7">
        <v>22.13</v>
      </c>
      <c r="D27" s="8">
        <v>6.6006944444444446E-4</v>
      </c>
      <c r="E27" s="7" t="s">
        <v>52</v>
      </c>
      <c r="F27" s="7" t="s">
        <v>14</v>
      </c>
      <c r="G27" s="7">
        <v>24.78</v>
      </c>
      <c r="H27" s="8">
        <v>6.4699074074074073E-4</v>
      </c>
      <c r="I27" s="7" t="s">
        <v>51</v>
      </c>
      <c r="J27" s="7" t="s">
        <v>1</v>
      </c>
      <c r="K27" s="7">
        <v>25.16</v>
      </c>
      <c r="L27" s="8">
        <v>6.5567129629629623E-4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53</v>
      </c>
      <c r="B28" s="7" t="s">
        <v>17</v>
      </c>
      <c r="C28" s="7">
        <v>25.35</v>
      </c>
      <c r="D28" s="8">
        <v>6.4351851851851853E-4</v>
      </c>
      <c r="E28" s="7" t="s">
        <v>52</v>
      </c>
      <c r="F28" s="7" t="s">
        <v>14</v>
      </c>
      <c r="G28" s="7">
        <v>29.98</v>
      </c>
      <c r="H28" s="8">
        <v>6.4212962962962954E-4</v>
      </c>
      <c r="I28" s="7" t="s">
        <v>51</v>
      </c>
      <c r="J28" s="7" t="s">
        <v>1</v>
      </c>
      <c r="K28" s="7">
        <v>27.66</v>
      </c>
      <c r="L28" s="8">
        <v>6.5763888888888892E-4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17</v>
      </c>
      <c r="C29" s="7" t="s">
        <v>0</v>
      </c>
      <c r="D29" s="7" t="s">
        <v>0</v>
      </c>
      <c r="E29" s="7"/>
      <c r="F29" s="7" t="s">
        <v>14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50</v>
      </c>
      <c r="B30" s="7" t="s">
        <v>17</v>
      </c>
      <c r="C30" s="7">
        <v>22.21</v>
      </c>
      <c r="D30" s="8">
        <v>6.3865740740740734E-4</v>
      </c>
      <c r="E30" s="7" t="s">
        <v>49</v>
      </c>
      <c r="F30" s="7" t="s">
        <v>14</v>
      </c>
      <c r="G30" s="7">
        <v>18.190000000000001</v>
      </c>
      <c r="H30" s="8">
        <v>6.6319444444444444E-4</v>
      </c>
      <c r="I30" s="7" t="s">
        <v>48</v>
      </c>
      <c r="J30" s="7" t="s">
        <v>1</v>
      </c>
      <c r="K30" s="7">
        <v>17.21</v>
      </c>
      <c r="L30" s="8">
        <v>7.1018518518518512E-4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50</v>
      </c>
      <c r="B31" s="7" t="s">
        <v>17</v>
      </c>
      <c r="C31" s="7">
        <v>25.58</v>
      </c>
      <c r="D31" s="8">
        <v>6.2916666666666665E-4</v>
      </c>
      <c r="E31" s="7" t="s">
        <v>49</v>
      </c>
      <c r="F31" s="7" t="s">
        <v>14</v>
      </c>
      <c r="G31" s="7">
        <v>22.42</v>
      </c>
      <c r="H31" s="8">
        <v>6.5150462962962959E-4</v>
      </c>
      <c r="I31" s="7" t="s">
        <v>48</v>
      </c>
      <c r="J31" s="7" t="s">
        <v>1</v>
      </c>
      <c r="K31" s="7">
        <v>19.850000000000001</v>
      </c>
      <c r="L31" s="8">
        <v>6.8194444444444433E-4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50</v>
      </c>
      <c r="B32" s="7" t="s">
        <v>17</v>
      </c>
      <c r="C32" s="7">
        <v>28.95</v>
      </c>
      <c r="D32" s="8">
        <v>6.2766203703703693E-4</v>
      </c>
      <c r="E32" s="7" t="s">
        <v>49</v>
      </c>
      <c r="F32" s="7" t="s">
        <v>14</v>
      </c>
      <c r="G32" s="7">
        <v>26.64</v>
      </c>
      <c r="H32" s="8">
        <v>6.4490740740740741E-4</v>
      </c>
      <c r="I32" s="7" t="s">
        <v>48</v>
      </c>
      <c r="J32" s="7" t="s">
        <v>1</v>
      </c>
      <c r="K32" s="7">
        <v>22.49</v>
      </c>
      <c r="L32" s="8">
        <v>6.5636574074074078E-4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17</v>
      </c>
      <c r="C33" s="7" t="s">
        <v>0</v>
      </c>
      <c r="D33" s="7" t="s">
        <v>0</v>
      </c>
      <c r="E33" s="7"/>
      <c r="F33" s="7" t="s">
        <v>14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47</v>
      </c>
      <c r="B34" s="7" t="s">
        <v>17</v>
      </c>
      <c r="C34" s="7">
        <v>16.27</v>
      </c>
      <c r="D34" s="8">
        <v>6.8194444444444433E-4</v>
      </c>
      <c r="E34" s="7" t="s">
        <v>46</v>
      </c>
      <c r="F34" s="7" t="s">
        <v>14</v>
      </c>
      <c r="G34" s="7">
        <v>18.78</v>
      </c>
      <c r="H34" s="8">
        <v>6.6099537037037038E-4</v>
      </c>
      <c r="I34" s="7" t="s">
        <v>45</v>
      </c>
      <c r="J34" s="7" t="s">
        <v>1</v>
      </c>
      <c r="K34" s="7">
        <v>16.96</v>
      </c>
      <c r="L34" s="8">
        <v>6.9074074074074079E-4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47</v>
      </c>
      <c r="B35" s="12" t="s">
        <v>17</v>
      </c>
      <c r="C35" s="12">
        <v>21.33</v>
      </c>
      <c r="D35" s="13">
        <v>6.3900462962962967E-4</v>
      </c>
      <c r="E35" s="12" t="s">
        <v>46</v>
      </c>
      <c r="F35" s="12" t="s">
        <v>14</v>
      </c>
      <c r="G35" s="12">
        <v>20.57</v>
      </c>
      <c r="H35" s="13">
        <v>6.4722222222222232E-4</v>
      </c>
      <c r="I35" s="12" t="s">
        <v>45</v>
      </c>
      <c r="J35" s="12" t="s">
        <v>1</v>
      </c>
      <c r="K35" s="12">
        <v>20.51</v>
      </c>
      <c r="L35" s="13">
        <v>6.5937499999999991E-4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47</v>
      </c>
      <c r="B36" s="12" t="s">
        <v>17</v>
      </c>
      <c r="C36" s="12">
        <v>26.38</v>
      </c>
      <c r="D36" s="13">
        <v>6.321759259259259E-4</v>
      </c>
      <c r="E36" s="12" t="s">
        <v>46</v>
      </c>
      <c r="F36" s="12" t="s">
        <v>14</v>
      </c>
      <c r="G36" s="12">
        <v>22.35</v>
      </c>
      <c r="H36" s="13">
        <v>6.3784722222222227E-4</v>
      </c>
      <c r="I36" s="12" t="s">
        <v>45</v>
      </c>
      <c r="J36" s="12" t="s">
        <v>1</v>
      </c>
      <c r="K36" s="12">
        <v>24.06</v>
      </c>
      <c r="L36" s="13">
        <v>6.4756944444444443E-4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44</v>
      </c>
      <c r="U36" s="15" t="s">
        <v>43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17</v>
      </c>
      <c r="C37" s="12" t="s">
        <v>0</v>
      </c>
      <c r="D37" s="12" t="s">
        <v>0</v>
      </c>
      <c r="E37" s="12"/>
      <c r="F37" s="12" t="s">
        <v>14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42</v>
      </c>
      <c r="T37" s="17">
        <v>6.134259259259259E-4</v>
      </c>
      <c r="U37" s="16">
        <f>T37</f>
        <v>6.134259259259259E-4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39</v>
      </c>
      <c r="B38" s="12" t="s">
        <v>17</v>
      </c>
      <c r="C38" s="12">
        <v>17.55</v>
      </c>
      <c r="D38" s="13">
        <v>6.6874999999999997E-4</v>
      </c>
      <c r="E38" s="12" t="s">
        <v>38</v>
      </c>
      <c r="F38" s="12" t="s">
        <v>14</v>
      </c>
      <c r="G38" s="12">
        <v>21.07</v>
      </c>
      <c r="H38" s="13">
        <v>6.7453703703703697E-4</v>
      </c>
      <c r="I38" s="12" t="s">
        <v>37</v>
      </c>
      <c r="J38" s="12" t="s">
        <v>1</v>
      </c>
      <c r="K38" s="12">
        <v>20.420000000000002</v>
      </c>
      <c r="L38" s="13">
        <v>6.6331018518518518E-4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41</v>
      </c>
      <c r="T38" s="17">
        <v>7.1180555555555548E-4</v>
      </c>
      <c r="U38" s="16">
        <f>T38</f>
        <v>7.1180555555555548E-4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39</v>
      </c>
      <c r="B39" s="12" t="s">
        <v>17</v>
      </c>
      <c r="C39" s="12">
        <v>20.05</v>
      </c>
      <c r="D39" s="13">
        <v>6.6215277777777789E-4</v>
      </c>
      <c r="E39" s="12" t="s">
        <v>38</v>
      </c>
      <c r="F39" s="12" t="s">
        <v>14</v>
      </c>
      <c r="G39" s="12">
        <v>25.68</v>
      </c>
      <c r="H39" s="13">
        <v>6.5231481481481477E-4</v>
      </c>
      <c r="I39" s="12" t="s">
        <v>37</v>
      </c>
      <c r="J39" s="12" t="s">
        <v>1</v>
      </c>
      <c r="K39" s="12">
        <v>24.26</v>
      </c>
      <c r="L39" s="13">
        <v>6.4606481481481481E-4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40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39</v>
      </c>
      <c r="B40" s="12" t="s">
        <v>17</v>
      </c>
      <c r="C40" s="12">
        <v>22.55</v>
      </c>
      <c r="D40" s="13">
        <v>6.5057870370370367E-4</v>
      </c>
      <c r="E40" s="12" t="s">
        <v>38</v>
      </c>
      <c r="F40" s="12" t="s">
        <v>14</v>
      </c>
      <c r="G40" s="12">
        <v>30.29</v>
      </c>
      <c r="H40" s="13">
        <v>6.4814814814814813E-4</v>
      </c>
      <c r="I40" s="12" t="s">
        <v>37</v>
      </c>
      <c r="J40" s="12" t="s">
        <v>1</v>
      </c>
      <c r="K40" s="12">
        <v>28.1</v>
      </c>
      <c r="L40" s="13">
        <v>6.4386574074074075E-4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36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17</v>
      </c>
      <c r="C41" s="12" t="s">
        <v>0</v>
      </c>
      <c r="D41" s="12" t="s">
        <v>0</v>
      </c>
      <c r="E41" s="12"/>
      <c r="F41" s="12" t="s">
        <v>14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35</v>
      </c>
      <c r="B42" s="12" t="s">
        <v>17</v>
      </c>
      <c r="C42" s="12">
        <v>22.87</v>
      </c>
      <c r="D42" s="13">
        <v>6.5138888888888896E-4</v>
      </c>
      <c r="E42" s="12" t="s">
        <v>34</v>
      </c>
      <c r="F42" s="12" t="s">
        <v>14</v>
      </c>
      <c r="G42" s="12">
        <v>24.86</v>
      </c>
      <c r="H42" s="13">
        <v>6.5590277777777782E-4</v>
      </c>
      <c r="I42" s="12" t="s">
        <v>33</v>
      </c>
      <c r="J42" s="12" t="s">
        <v>1</v>
      </c>
      <c r="K42" s="12">
        <v>23.69</v>
      </c>
      <c r="L42" s="13">
        <v>6.5324074074074069E-4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35</v>
      </c>
      <c r="B43" s="12" t="s">
        <v>17</v>
      </c>
      <c r="C43" s="12">
        <v>27.08</v>
      </c>
      <c r="D43" s="13">
        <v>6.3182870370370378E-4</v>
      </c>
      <c r="E43" s="12" t="s">
        <v>34</v>
      </c>
      <c r="F43" s="12" t="s">
        <v>14</v>
      </c>
      <c r="G43" s="12">
        <v>28.71</v>
      </c>
      <c r="H43" s="13">
        <v>6.4837962962962972E-4</v>
      </c>
      <c r="I43" s="12" t="s">
        <v>33</v>
      </c>
      <c r="J43" s="12" t="s">
        <v>1</v>
      </c>
      <c r="K43" s="12">
        <v>26.19</v>
      </c>
      <c r="L43" s="13">
        <v>6.5115740740740748E-4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35</v>
      </c>
      <c r="B44" s="12" t="s">
        <v>17</v>
      </c>
      <c r="C44" s="12">
        <v>31.29</v>
      </c>
      <c r="D44" s="13">
        <v>6.2870370370370369E-4</v>
      </c>
      <c r="E44" s="12" t="s">
        <v>34</v>
      </c>
      <c r="F44" s="12" t="s">
        <v>14</v>
      </c>
      <c r="G44" s="12">
        <v>32.56</v>
      </c>
      <c r="H44" s="13">
        <v>6.4583333333333322E-4</v>
      </c>
      <c r="I44" s="12" t="s">
        <v>33</v>
      </c>
      <c r="J44" s="12" t="s">
        <v>1</v>
      </c>
      <c r="K44" s="12">
        <v>28.69</v>
      </c>
      <c r="L44" s="13">
        <v>6.543981481481482E-4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17</v>
      </c>
      <c r="C45" s="12" t="s">
        <v>0</v>
      </c>
      <c r="D45" s="12" t="s">
        <v>0</v>
      </c>
      <c r="E45" s="12"/>
      <c r="F45" s="12" t="s">
        <v>14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32</v>
      </c>
      <c r="B46" s="12" t="s">
        <v>17</v>
      </c>
      <c r="C46" s="12">
        <v>15.56</v>
      </c>
      <c r="D46" s="13">
        <v>6.9189814814814819E-4</v>
      </c>
      <c r="E46" s="12" t="s">
        <v>31</v>
      </c>
      <c r="F46" s="12" t="s">
        <v>14</v>
      </c>
      <c r="G46" s="12">
        <v>15.08</v>
      </c>
      <c r="H46" s="13">
        <v>7.0254629629629627E-4</v>
      </c>
      <c r="I46" s="12" t="s">
        <v>30</v>
      </c>
      <c r="J46" s="12" t="s">
        <v>1</v>
      </c>
      <c r="K46" s="12">
        <v>19.09</v>
      </c>
      <c r="L46" s="13">
        <v>6.7766203703703706E-4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32</v>
      </c>
      <c r="B47" s="12" t="s">
        <v>17</v>
      </c>
      <c r="C47" s="12">
        <v>21.04</v>
      </c>
      <c r="D47" s="13">
        <v>6.4837962962962972E-4</v>
      </c>
      <c r="E47" s="12" t="s">
        <v>31</v>
      </c>
      <c r="F47" s="12" t="s">
        <v>14</v>
      </c>
      <c r="G47" s="12">
        <v>21.66</v>
      </c>
      <c r="H47" s="13">
        <v>6.5821759259259262E-4</v>
      </c>
      <c r="I47" s="12" t="s">
        <v>30</v>
      </c>
      <c r="J47" s="12" t="s">
        <v>1</v>
      </c>
      <c r="K47" s="12">
        <v>22.56</v>
      </c>
      <c r="L47" s="13">
        <v>6.6400462962962952E-4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32</v>
      </c>
      <c r="B48" s="12" t="s">
        <v>17</v>
      </c>
      <c r="C48" s="12">
        <v>26.53</v>
      </c>
      <c r="D48" s="13">
        <v>6.4027777777777781E-4</v>
      </c>
      <c r="E48" s="12" t="s">
        <v>31</v>
      </c>
      <c r="F48" s="12" t="s">
        <v>14</v>
      </c>
      <c r="G48" s="12">
        <v>28.23</v>
      </c>
      <c r="H48" s="13">
        <v>6.3993055555555559E-4</v>
      </c>
      <c r="I48" s="12" t="s">
        <v>30</v>
      </c>
      <c r="J48" s="12" t="s">
        <v>1</v>
      </c>
      <c r="K48" s="12">
        <v>26.03</v>
      </c>
      <c r="L48" s="13">
        <v>6.625E-4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17</v>
      </c>
      <c r="C49" s="12" t="s">
        <v>0</v>
      </c>
      <c r="D49" s="12" t="s">
        <v>0</v>
      </c>
      <c r="E49" s="12"/>
      <c r="F49" s="12" t="s">
        <v>14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29</v>
      </c>
      <c r="B50" s="12" t="s">
        <v>17</v>
      </c>
      <c r="C50" s="12">
        <v>19.68</v>
      </c>
      <c r="D50" s="13">
        <v>6.6377314814814814E-4</v>
      </c>
      <c r="E50" s="12" t="s">
        <v>28</v>
      </c>
      <c r="F50" s="12" t="s">
        <v>14</v>
      </c>
      <c r="G50" s="12">
        <v>18.600000000000001</v>
      </c>
      <c r="H50" s="13">
        <v>6.8217592592592592E-4</v>
      </c>
      <c r="I50" s="12" t="s">
        <v>27</v>
      </c>
      <c r="J50" s="12" t="s">
        <v>1</v>
      </c>
      <c r="K50" s="12">
        <v>18.690000000000001</v>
      </c>
      <c r="L50" s="13">
        <v>6.7037037037037033E-4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29</v>
      </c>
      <c r="B51" s="12" t="s">
        <v>17</v>
      </c>
      <c r="C51" s="12">
        <v>25.1</v>
      </c>
      <c r="D51" s="13">
        <v>6.4988425925925923E-4</v>
      </c>
      <c r="E51" s="12" t="s">
        <v>28</v>
      </c>
      <c r="F51" s="12" t="s">
        <v>14</v>
      </c>
      <c r="G51" s="12">
        <v>20.83</v>
      </c>
      <c r="H51" s="13">
        <v>6.5648148148148152E-4</v>
      </c>
      <c r="I51" s="12" t="s">
        <v>27</v>
      </c>
      <c r="J51" s="12" t="s">
        <v>1</v>
      </c>
      <c r="K51" s="12">
        <v>20.62</v>
      </c>
      <c r="L51" s="13">
        <v>6.613425925925926E-4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29</v>
      </c>
      <c r="B52" s="12" t="s">
        <v>17</v>
      </c>
      <c r="C52" s="12">
        <v>30.52</v>
      </c>
      <c r="D52" s="13">
        <v>6.4502314814814815E-4</v>
      </c>
      <c r="E52" s="12" t="s">
        <v>28</v>
      </c>
      <c r="F52" s="12" t="s">
        <v>14</v>
      </c>
      <c r="G52" s="12">
        <v>23.06</v>
      </c>
      <c r="H52" s="13">
        <v>6.4282407407407409E-4</v>
      </c>
      <c r="I52" s="12" t="s">
        <v>27</v>
      </c>
      <c r="J52" s="12" t="s">
        <v>1</v>
      </c>
      <c r="K52" s="12">
        <v>22.54</v>
      </c>
      <c r="L52" s="13">
        <v>6.5486111111111116E-4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17</v>
      </c>
      <c r="C53" s="12" t="s">
        <v>0</v>
      </c>
      <c r="D53" s="12" t="s">
        <v>0</v>
      </c>
      <c r="E53" s="12"/>
      <c r="F53" s="12" t="s">
        <v>14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26</v>
      </c>
      <c r="B54" s="12" t="s">
        <v>17</v>
      </c>
      <c r="C54" s="12">
        <v>24.82</v>
      </c>
      <c r="D54" s="13">
        <v>6.4212962962962954E-4</v>
      </c>
      <c r="E54" s="12" t="s">
        <v>25</v>
      </c>
      <c r="F54" s="12" t="s">
        <v>14</v>
      </c>
      <c r="G54" s="12">
        <v>17.36</v>
      </c>
      <c r="H54" s="13">
        <v>6.8703703703703711E-4</v>
      </c>
      <c r="I54" s="12" t="s">
        <v>24</v>
      </c>
      <c r="J54" s="12" t="s">
        <v>1</v>
      </c>
      <c r="K54" s="12">
        <v>22.34</v>
      </c>
      <c r="L54" s="13">
        <v>6.6863425925925933E-4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26</v>
      </c>
      <c r="B55" s="12" t="s">
        <v>17</v>
      </c>
      <c r="C55" s="12">
        <v>28.81</v>
      </c>
      <c r="D55" s="13">
        <v>6.344907407407407E-4</v>
      </c>
      <c r="E55" s="12" t="s">
        <v>25</v>
      </c>
      <c r="F55" s="12" t="s">
        <v>14</v>
      </c>
      <c r="G55" s="12">
        <v>21.92</v>
      </c>
      <c r="H55" s="13">
        <v>6.4490740740740741E-4</v>
      </c>
      <c r="I55" s="12" t="s">
        <v>24</v>
      </c>
      <c r="J55" s="12" t="s">
        <v>1</v>
      </c>
      <c r="K55" s="12">
        <v>26.22</v>
      </c>
      <c r="L55" s="13">
        <v>6.549768518518519E-4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26</v>
      </c>
      <c r="B56" s="7" t="s">
        <v>17</v>
      </c>
      <c r="C56" s="7">
        <v>32.79</v>
      </c>
      <c r="D56" s="8">
        <v>6.3182870370370378E-4</v>
      </c>
      <c r="E56" s="7" t="s">
        <v>25</v>
      </c>
      <c r="F56" s="7" t="s">
        <v>14</v>
      </c>
      <c r="G56" s="7">
        <v>26.48</v>
      </c>
      <c r="H56" s="8">
        <v>6.3969907407407411E-4</v>
      </c>
      <c r="I56" s="7" t="s">
        <v>24</v>
      </c>
      <c r="J56" s="7" t="s">
        <v>1</v>
      </c>
      <c r="K56" s="7">
        <v>30.09</v>
      </c>
      <c r="L56" s="8">
        <v>6.5254629629629636E-4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17</v>
      </c>
      <c r="C57" s="7" t="s">
        <v>0</v>
      </c>
      <c r="D57" s="7" t="s">
        <v>0</v>
      </c>
      <c r="E57" s="7"/>
      <c r="F57" s="7" t="s">
        <v>14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23</v>
      </c>
      <c r="B58" s="7" t="s">
        <v>17</v>
      </c>
      <c r="C58" s="7">
        <v>21.63</v>
      </c>
      <c r="D58" s="8">
        <v>6.437499999999999E-4</v>
      </c>
      <c r="E58" s="7" t="s">
        <v>22</v>
      </c>
      <c r="F58" s="7" t="s">
        <v>14</v>
      </c>
      <c r="G58" s="7">
        <v>21.09</v>
      </c>
      <c r="H58" s="8">
        <v>6.677083333333332E-4</v>
      </c>
      <c r="I58" s="7" t="s">
        <v>21</v>
      </c>
      <c r="J58" s="7" t="s">
        <v>1</v>
      </c>
      <c r="K58" s="7">
        <v>24.96</v>
      </c>
      <c r="L58" s="8">
        <v>6.4490740740740741E-4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23</v>
      </c>
      <c r="B59" s="7" t="s">
        <v>17</v>
      </c>
      <c r="C59" s="7">
        <v>24.54</v>
      </c>
      <c r="D59" s="8">
        <v>6.3634259259259254E-4</v>
      </c>
      <c r="E59" s="7" t="s">
        <v>22</v>
      </c>
      <c r="F59" s="7" t="s">
        <v>14</v>
      </c>
      <c r="G59" s="7">
        <v>24.56</v>
      </c>
      <c r="H59" s="8">
        <v>6.4768518518518517E-4</v>
      </c>
      <c r="I59" s="7" t="s">
        <v>21</v>
      </c>
      <c r="J59" s="7" t="s">
        <v>1</v>
      </c>
      <c r="K59" s="7">
        <v>26.57</v>
      </c>
      <c r="L59" s="8">
        <v>6.4803240740740739E-4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23</v>
      </c>
      <c r="B60" s="7" t="s">
        <v>17</v>
      </c>
      <c r="C60" s="7">
        <v>27.45</v>
      </c>
      <c r="D60" s="8">
        <v>6.356481481481481E-4</v>
      </c>
      <c r="E60" s="7" t="s">
        <v>22</v>
      </c>
      <c r="F60" s="7" t="s">
        <v>14</v>
      </c>
      <c r="G60" s="7">
        <v>28.04</v>
      </c>
      <c r="H60" s="8">
        <v>6.4675925925925925E-4</v>
      </c>
      <c r="I60" s="7" t="s">
        <v>21</v>
      </c>
      <c r="J60" s="7" t="s">
        <v>1</v>
      </c>
      <c r="K60" s="7">
        <v>28.18</v>
      </c>
      <c r="L60" s="8">
        <v>6.5543981481481486E-4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17</v>
      </c>
      <c r="C61" s="7" t="s">
        <v>0</v>
      </c>
      <c r="D61" s="7" t="s">
        <v>0</v>
      </c>
      <c r="E61" s="7"/>
      <c r="F61" s="7" t="s">
        <v>14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20</v>
      </c>
      <c r="B62" s="7" t="s">
        <v>17</v>
      </c>
      <c r="C62" s="7">
        <v>18.079999999999998</v>
      </c>
      <c r="D62" s="8">
        <v>6.7881944444444446E-4</v>
      </c>
      <c r="E62" s="7" t="s">
        <v>19</v>
      </c>
      <c r="F62" s="7" t="s">
        <v>14</v>
      </c>
      <c r="G62" s="7">
        <v>18.649999999999999</v>
      </c>
      <c r="H62" s="8">
        <v>6.9791666666666656E-4</v>
      </c>
      <c r="I62" s="7" t="s">
        <v>18</v>
      </c>
      <c r="J62" s="7" t="s">
        <v>1</v>
      </c>
      <c r="K62" s="7">
        <v>17.63</v>
      </c>
      <c r="L62" s="8">
        <v>6.8078703703703704E-4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20</v>
      </c>
      <c r="B63" s="7" t="s">
        <v>17</v>
      </c>
      <c r="C63" s="7">
        <v>23.62</v>
      </c>
      <c r="D63" s="8">
        <v>6.3310185185185192E-4</v>
      </c>
      <c r="E63" s="7" t="s">
        <v>19</v>
      </c>
      <c r="F63" s="7" t="s">
        <v>14</v>
      </c>
      <c r="G63" s="7">
        <v>24.22</v>
      </c>
      <c r="H63" s="8">
        <v>6.5358796296296291E-4</v>
      </c>
      <c r="I63" s="7" t="s">
        <v>18</v>
      </c>
      <c r="J63" s="7" t="s">
        <v>1</v>
      </c>
      <c r="K63" s="7">
        <v>20.18</v>
      </c>
      <c r="L63" s="8">
        <v>6.5949074074074076E-4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20</v>
      </c>
      <c r="B64" s="7" t="s">
        <v>17</v>
      </c>
      <c r="C64" s="7">
        <v>29.15</v>
      </c>
      <c r="D64" s="8">
        <v>6.2453703703703705E-4</v>
      </c>
      <c r="E64" s="7" t="s">
        <v>19</v>
      </c>
      <c r="F64" s="7" t="s">
        <v>14</v>
      </c>
      <c r="G64" s="7">
        <v>29.79</v>
      </c>
      <c r="H64" s="8">
        <v>6.3692129629629635E-4</v>
      </c>
      <c r="I64" s="7" t="s">
        <v>18</v>
      </c>
      <c r="J64" s="7" t="s">
        <v>1</v>
      </c>
      <c r="K64" s="7">
        <v>22.74</v>
      </c>
      <c r="L64" s="8">
        <v>6.4907407407407405E-4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17</v>
      </c>
      <c r="C65" s="7" t="s">
        <v>0</v>
      </c>
      <c r="D65" s="7" t="s">
        <v>0</v>
      </c>
      <c r="E65" s="7"/>
      <c r="F65" s="7" t="s">
        <v>14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16</v>
      </c>
      <c r="F66" s="7" t="s">
        <v>14</v>
      </c>
      <c r="G66" s="7">
        <v>15.47</v>
      </c>
      <c r="H66" s="8">
        <v>6.910879629629629E-4</v>
      </c>
      <c r="I66" s="7" t="s">
        <v>15</v>
      </c>
      <c r="J66" s="7" t="s">
        <v>1</v>
      </c>
      <c r="K66" s="7">
        <v>18.510000000000002</v>
      </c>
      <c r="L66" s="8">
        <v>6.6527777777777776E-4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16</v>
      </c>
      <c r="F67" s="7" t="s">
        <v>14</v>
      </c>
      <c r="G67" s="7">
        <v>19.079999999999998</v>
      </c>
      <c r="H67" s="8">
        <v>6.6145833333333334E-4</v>
      </c>
      <c r="I67" s="7" t="s">
        <v>15</v>
      </c>
      <c r="J67" s="7" t="s">
        <v>1</v>
      </c>
      <c r="K67" s="7">
        <v>19.559999999999999</v>
      </c>
      <c r="L67" s="8">
        <v>6.5775462962962955E-4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16</v>
      </c>
      <c r="F68" s="7" t="s">
        <v>14</v>
      </c>
      <c r="G68" s="7">
        <v>22.7</v>
      </c>
      <c r="H68" s="8">
        <v>6.4467592592592593E-4</v>
      </c>
      <c r="I68" s="7" t="s">
        <v>15</v>
      </c>
      <c r="J68" s="7" t="s">
        <v>1</v>
      </c>
      <c r="K68" s="7">
        <v>20.6</v>
      </c>
      <c r="L68" s="8">
        <v>6.5150462962962959E-4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14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13</v>
      </c>
      <c r="J70" s="7" t="s">
        <v>1</v>
      </c>
      <c r="K70" s="7">
        <v>18.190000000000001</v>
      </c>
      <c r="L70" s="8">
        <v>6.8194444444444433E-4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13</v>
      </c>
      <c r="J71" s="7" t="s">
        <v>1</v>
      </c>
      <c r="K71" s="7">
        <v>20.65</v>
      </c>
      <c r="L71" s="8">
        <v>6.5474537037037031E-4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13</v>
      </c>
      <c r="J72" s="7" t="s">
        <v>1</v>
      </c>
      <c r="K72" s="7">
        <v>23.11</v>
      </c>
      <c r="L72" s="8">
        <v>6.4062500000000003E-4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12</v>
      </c>
      <c r="J74" s="7" t="s">
        <v>1</v>
      </c>
      <c r="K74" s="7">
        <v>19.170000000000002</v>
      </c>
      <c r="L74" s="8">
        <v>6.9745370370370371E-4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12</v>
      </c>
      <c r="J75" s="7" t="s">
        <v>1</v>
      </c>
      <c r="K75" s="7">
        <v>23.36</v>
      </c>
      <c r="L75" s="8">
        <v>6.6631944444444453E-4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12</v>
      </c>
      <c r="J76" s="7" t="s">
        <v>1</v>
      </c>
      <c r="K76" s="7">
        <v>27.54</v>
      </c>
      <c r="L76" s="8">
        <v>6.5833333333333336E-4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11</v>
      </c>
      <c r="J78" s="7" t="s">
        <v>1</v>
      </c>
      <c r="K78" s="7">
        <v>17.760000000000002</v>
      </c>
      <c r="L78" s="8">
        <v>6.9363425925925929E-4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11</v>
      </c>
      <c r="J79" s="7" t="s">
        <v>1</v>
      </c>
      <c r="K79" s="7">
        <v>21.23</v>
      </c>
      <c r="L79" s="8">
        <v>6.5416666666666672E-4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11</v>
      </c>
      <c r="J80" s="7" t="s">
        <v>1</v>
      </c>
      <c r="K80" s="7">
        <v>24.7</v>
      </c>
      <c r="L80" s="8">
        <v>6.5150462962962959E-4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10</v>
      </c>
      <c r="J82" s="7" t="s">
        <v>1</v>
      </c>
      <c r="K82" s="7">
        <v>19.93</v>
      </c>
      <c r="L82" s="8">
        <v>6.6932870370370367E-4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10</v>
      </c>
      <c r="J83" s="7" t="s">
        <v>1</v>
      </c>
      <c r="K83" s="7">
        <v>22.59</v>
      </c>
      <c r="L83" s="8">
        <v>6.5543981481481486E-4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10</v>
      </c>
      <c r="J84" s="7" t="s">
        <v>1</v>
      </c>
      <c r="K84" s="7">
        <v>25.25</v>
      </c>
      <c r="L84" s="8">
        <v>6.5763888888888892E-4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9</v>
      </c>
      <c r="J86" s="7" t="s">
        <v>1</v>
      </c>
      <c r="K86" s="7">
        <v>18.100000000000001</v>
      </c>
      <c r="L86" s="8">
        <v>6.9756944444444434E-4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9</v>
      </c>
      <c r="J87" s="7" t="s">
        <v>1</v>
      </c>
      <c r="K87" s="7">
        <v>22.15</v>
      </c>
      <c r="L87" s="8">
        <v>6.6782407407407404E-4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9</v>
      </c>
      <c r="J88" s="7" t="s">
        <v>1</v>
      </c>
      <c r="K88" s="7">
        <v>26.21</v>
      </c>
      <c r="L88" s="8">
        <v>6.4687499999999999E-4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8</v>
      </c>
      <c r="J90" s="7" t="s">
        <v>1</v>
      </c>
      <c r="K90" s="7">
        <v>17.55</v>
      </c>
      <c r="L90" s="8">
        <v>6.8807870370370377E-4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8</v>
      </c>
      <c r="J91" s="7" t="s">
        <v>1</v>
      </c>
      <c r="K91" s="7">
        <v>20.63</v>
      </c>
      <c r="L91" s="8">
        <v>6.6331018518518518E-4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8</v>
      </c>
      <c r="J92" s="7" t="s">
        <v>1</v>
      </c>
      <c r="K92" s="7">
        <v>23.7</v>
      </c>
      <c r="L92" s="8">
        <v>6.5243055555555551E-4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7</v>
      </c>
      <c r="J94" s="7" t="s">
        <v>1</v>
      </c>
      <c r="K94" s="7">
        <v>18.63</v>
      </c>
      <c r="L94" s="8">
        <v>6.8796296296296281E-4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7</v>
      </c>
      <c r="J95" s="7" t="s">
        <v>1</v>
      </c>
      <c r="K95" s="7">
        <v>22.03</v>
      </c>
      <c r="L95" s="8">
        <v>6.6562499999999998E-4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7</v>
      </c>
      <c r="J96" s="7" t="s">
        <v>1</v>
      </c>
      <c r="K96" s="7">
        <v>25.42</v>
      </c>
      <c r="L96" s="8">
        <v>6.6527777777777776E-4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20.93</v>
      </c>
      <c r="L98" s="8">
        <v>6.7395833333333327E-4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24.88</v>
      </c>
      <c r="L99" s="8">
        <v>6.6076388888888879E-4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28.83</v>
      </c>
      <c r="L100" s="8">
        <v>6.5821759259259262E-4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19.350000000000001</v>
      </c>
      <c r="L102" s="8">
        <v>6.613425925925926E-4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23.23</v>
      </c>
      <c r="L103" s="8">
        <v>6.520833333333334E-4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27.11</v>
      </c>
      <c r="L104" s="8">
        <v>6.495370370370369E-4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23.67</v>
      </c>
      <c r="L106" s="8">
        <v>6.4988425925925923E-4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26.32</v>
      </c>
      <c r="L107" s="8">
        <v>6.4560185185185185E-4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28.97</v>
      </c>
      <c r="L108" s="8">
        <v>6.4467592592592593E-4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20.5</v>
      </c>
      <c r="L110" s="8">
        <v>6.625E-4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21.59</v>
      </c>
      <c r="L111" s="8">
        <v>6.5636574074074078E-4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22.67</v>
      </c>
      <c r="L112" s="8">
        <v>6.5138888888888896E-4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21.47</v>
      </c>
      <c r="L114" s="8">
        <v>6.6956018518518525E-4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24.51</v>
      </c>
      <c r="L115" s="8">
        <v>6.5567129629629623E-4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27.55</v>
      </c>
      <c r="L116" s="8">
        <v>6.5578703703703708E-4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6"/>
      <c r="AJ117" s="23" t="e">
        <f t="shared" si="3"/>
        <v>#N/A</v>
      </c>
      <c r="AK117" s="27"/>
    </row>
    <row r="118" spans="1:37" ht="15" customHeight="1">
      <c r="AI118" s="26"/>
      <c r="AJ118" s="23" t="e">
        <f t="shared" si="3"/>
        <v>#N/A</v>
      </c>
      <c r="AK118" s="27"/>
    </row>
    <row r="119" spans="1:37" ht="15" customHeight="1">
      <c r="AI119" s="26"/>
      <c r="AJ119" s="23" t="e">
        <f t="shared" si="3"/>
        <v>#N/A</v>
      </c>
      <c r="AK119" s="27"/>
    </row>
    <row r="120" spans="1:37" ht="15" customHeight="1">
      <c r="AI120" s="26"/>
      <c r="AJ120" s="23" t="e">
        <f t="shared" si="3"/>
        <v>#N/A</v>
      </c>
      <c r="AK120" s="27"/>
    </row>
    <row r="121" spans="1:37" ht="15" customHeight="1">
      <c r="AI121" s="26"/>
      <c r="AJ121" s="23" t="e">
        <f t="shared" si="3"/>
        <v>#N/A</v>
      </c>
      <c r="AK121" s="27"/>
    </row>
    <row r="122" spans="1:37" ht="15" customHeight="1">
      <c r="AI122" s="26"/>
      <c r="AJ122" s="23" t="e">
        <f t="shared" si="3"/>
        <v>#N/A</v>
      </c>
      <c r="AK122" s="27"/>
    </row>
    <row r="123" spans="1:37" ht="15" customHeight="1">
      <c r="AI123" s="26"/>
      <c r="AJ123" s="23" t="e">
        <f t="shared" si="3"/>
        <v>#N/A</v>
      </c>
      <c r="AK123" s="27"/>
    </row>
    <row r="124" spans="1:37" ht="15" customHeight="1">
      <c r="AI124" s="26"/>
      <c r="AJ124" s="23" t="e">
        <f t="shared" si="3"/>
        <v>#N/A</v>
      </c>
      <c r="AK124" s="27"/>
    </row>
    <row r="125" spans="1:37" ht="15" customHeight="1">
      <c r="AI125" s="26"/>
      <c r="AJ125" s="23" t="e">
        <f t="shared" si="3"/>
        <v>#N/A</v>
      </c>
      <c r="AK125" s="27"/>
    </row>
    <row r="126" spans="1:37" ht="15" customHeight="1">
      <c r="AI126" s="26"/>
      <c r="AJ126" s="23" t="e">
        <f t="shared" si="3"/>
        <v>#N/A</v>
      </c>
      <c r="AK126" s="27"/>
    </row>
    <row r="127" spans="1:37" ht="15" customHeight="1">
      <c r="AI127" s="26"/>
      <c r="AJ127" s="23" t="e">
        <f t="shared" si="3"/>
        <v>#N/A</v>
      </c>
      <c r="AK127" s="27"/>
    </row>
    <row r="128" spans="1:37" ht="15" customHeight="1">
      <c r="AI128" s="26"/>
      <c r="AJ128" s="23" t="e">
        <f t="shared" si="3"/>
        <v>#N/A</v>
      </c>
      <c r="AK128" s="27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2011-12-20T07:14:54Z</dcterms:created>
  <dcterms:modified xsi:type="dcterms:W3CDTF">2012-01-20T02:33:48Z</dcterms:modified>
</cp:coreProperties>
</file>