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  <sheet name="category_summary" sheetId="2" state="visible" r:id="rId2"/>
    <sheet name="provenance" sheetId="3" state="visible" r:id="rId3"/>
    <sheet name="notes" sheetId="4" state="visible" r:id="rId4"/>
  </sheets>
  <definedNames>
    <definedName name="_xlnm._FilterDatabase" localSheetId="0" hidden="1">'scores'!$A$1:$G$28</definedName>
    <definedName name="_xlnm._FilterDatabase" localSheetId="1" hidden="1">'category_summary'!$A$1:$G$8</definedName>
    <definedName name="_xlnm._FilterDatabase" localSheetId="2" hidden="1">'provenance'!$A$1:$D$79</definedName>
    <definedName name="_xlnm._FilterDatabase" localSheetId="3" hidden="1">'notes'!$A$1:$B$12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2" fontId="0" fillId="0" borderId="0" pivotButton="0" quotePrefix="0" xfId="0"/>
    <xf numFmtId="0" fontId="1" fillId="3" borderId="0" pivotButton="0" quotePrefix="0" xfId="0"/>
    <xf numFmtId="2" fontId="1" fillId="3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9" customWidth="1" min="2" max="2"/>
    <col width="20" customWidth="1" min="3" max="3"/>
    <col width="20" customWidth="1" min="4" max="4"/>
    <col width="19" customWidth="1" min="5" max="5"/>
    <col width="22" customWidth="1" min="6" max="6"/>
    <col width="21" customWidth="1" min="7" max="7"/>
  </cols>
  <sheetData>
    <row r="1">
      <c r="A1" s="1" t="inlineStr">
        <is>
          <t>Benchmark</t>
        </is>
      </c>
      <c r="B1" s="1" t="inlineStr">
        <is>
          <t>Category</t>
        </is>
      </c>
      <c r="C1" s="1" t="inlineStr">
        <is>
          <t>Base</t>
        </is>
      </c>
      <c r="D1" s="1" t="inlineStr">
        <is>
          <t>TRACE</t>
        </is>
      </c>
      <c r="E1" s="1" t="inlineStr">
        <is>
          <t>VERO</t>
        </is>
      </c>
      <c r="F1" s="1" t="inlineStr">
        <is>
          <t>TRACE - Base</t>
        </is>
      </c>
      <c r="G1" s="1" t="inlineStr">
        <is>
          <t>TRACE - VERO</t>
        </is>
      </c>
    </row>
    <row r="2">
      <c r="A2" t="inlineStr">
        <is>
          <t>ChartMuseum</t>
        </is>
      </c>
      <c r="B2" t="inlineStr">
        <is>
          <t>Charts &amp; Tables</t>
        </is>
      </c>
      <c r="C2" s="2" t="n">
        <v>41.2</v>
      </c>
      <c r="D2" s="2" t="n">
        <v>41</v>
      </c>
      <c r="E2" s="2" t="n">
        <v>40.9</v>
      </c>
      <c r="F2" s="2" t="n">
        <v>-0.2000000000000028</v>
      </c>
      <c r="G2" s="2" t="n">
        <v>0.1000000000000014</v>
      </c>
    </row>
    <row r="3">
      <c r="A3" t="inlineStr">
        <is>
          <t>ChartQAPro</t>
        </is>
      </c>
      <c r="B3" t="inlineStr">
        <is>
          <t>Charts &amp; Tables</t>
        </is>
      </c>
      <c r="C3" s="2" t="n">
        <v>46.37781605154539</v>
      </c>
      <c r="D3" s="2" t="n">
        <v>48.18483214674987</v>
      </c>
      <c r="E3" s="2" t="n">
        <v>42.30473060860621</v>
      </c>
      <c r="F3" s="2" t="n">
        <v>1.807016095204482</v>
      </c>
      <c r="G3" s="2" t="n">
        <v>5.880101538143663</v>
      </c>
    </row>
    <row r="4">
      <c r="A4" t="inlineStr">
        <is>
          <t>CharXivReason</t>
        </is>
      </c>
      <c r="B4" t="inlineStr">
        <is>
          <t>Charts &amp; Tables</t>
        </is>
      </c>
      <c r="C4" s="2" t="n">
        <v>41.3</v>
      </c>
      <c r="D4" s="2" t="n">
        <v>47.4</v>
      </c>
      <c r="E4" s="2" t="n">
        <v>45.6</v>
      </c>
      <c r="F4" s="2" t="n">
        <v>6.100000000000001</v>
      </c>
      <c r="G4" s="2" t="n">
        <v>1.799999999999997</v>
      </c>
    </row>
    <row r="5">
      <c r="A5" t="inlineStr">
        <is>
          <t>TableVQABench</t>
        </is>
      </c>
      <c r="B5" t="inlineStr">
        <is>
          <t>Charts &amp; Tables</t>
        </is>
      </c>
      <c r="C5" s="2" t="n">
        <v>75.3866666</v>
      </c>
      <c r="D5" s="2" t="n">
        <v>79.33333339999999</v>
      </c>
      <c r="E5" s="2" t="n">
        <v>78.50666659999999</v>
      </c>
      <c r="F5" s="2" t="n">
        <v>3.946666799999988</v>
      </c>
      <c r="G5" s="2" t="n">
        <v>0.8266667999999981</v>
      </c>
    </row>
    <row r="6">
      <c r="A6" t="inlineStr">
        <is>
          <t>EvoChart</t>
        </is>
      </c>
      <c r="B6" t="inlineStr">
        <is>
          <t>Charts &amp; Tables</t>
        </is>
      </c>
      <c r="C6" s="2" t="n">
        <v>57.04</v>
      </c>
      <c r="D6" s="2" t="n">
        <v>65.44</v>
      </c>
      <c r="E6" s="2" t="n">
        <v>63.12</v>
      </c>
      <c r="F6" s="2" t="n">
        <v>8.399999999999999</v>
      </c>
      <c r="G6" s="2" t="n">
        <v>2.32</v>
      </c>
    </row>
    <row r="7">
      <c r="A7" t="inlineStr">
        <is>
          <t>MathVision</t>
        </is>
      </c>
      <c r="B7" t="inlineStr">
        <is>
          <t>Visual Math</t>
        </is>
      </c>
      <c r="C7" s="2" t="n">
        <v>25.98684210526316</v>
      </c>
      <c r="D7" s="2" t="n">
        <v>26.80921052631579</v>
      </c>
      <c r="E7" s="2" t="n">
        <v>28.55263157894737</v>
      </c>
      <c r="F7" s="2" t="n">
        <v>0.8223684210526301</v>
      </c>
      <c r="G7" s="2" t="n">
        <v>-1.743421052631579</v>
      </c>
    </row>
    <row r="8">
      <c r="A8" t="inlineStr">
        <is>
          <t>MathVista</t>
        </is>
      </c>
      <c r="B8" t="inlineStr">
        <is>
          <t>Visual Math</t>
        </is>
      </c>
      <c r="C8" s="2" t="n">
        <v>66.60000000000001</v>
      </c>
      <c r="D8" s="2" t="n">
        <v>72.89999999999999</v>
      </c>
      <c r="E8" s="2" t="n">
        <v>74.90000000000001</v>
      </c>
      <c r="F8" s="2" t="n">
        <v>6.299999999999983</v>
      </c>
      <c r="G8" s="2" t="n">
        <v>-2.000000000000014</v>
      </c>
    </row>
    <row r="9">
      <c r="A9" t="inlineStr">
        <is>
          <t>MathVerse</t>
        </is>
      </c>
      <c r="B9" t="inlineStr">
        <is>
          <t>Visual Math</t>
        </is>
      </c>
      <c r="C9" s="2" t="n">
        <v>43.4010152284</v>
      </c>
      <c r="D9" s="2" t="n">
        <v>46.3197969543</v>
      </c>
      <c r="E9" s="2" t="n">
        <v>49.6192893401</v>
      </c>
      <c r="F9" s="2" t="n">
        <v>2.918781725900004</v>
      </c>
      <c r="G9" s="2" t="n">
        <v>-3.299492385800001</v>
      </c>
    </row>
    <row r="10">
      <c r="A10" t="inlineStr">
        <is>
          <t>WeMath</t>
        </is>
      </c>
      <c r="B10" t="inlineStr">
        <is>
          <t>Visual Math</t>
        </is>
      </c>
      <c r="C10" s="2" t="n">
        <v>37.14</v>
      </c>
      <c r="D10" s="2" t="n">
        <v>45.71</v>
      </c>
      <c r="E10" s="2" t="n">
        <v>47.33</v>
      </c>
      <c r="F10" s="2" t="n">
        <v>8.57</v>
      </c>
      <c r="G10" s="2" t="n">
        <v>-1.619999999999997</v>
      </c>
    </row>
    <row r="11">
      <c r="A11" t="inlineStr">
        <is>
          <t>PhyX mini MC</t>
        </is>
      </c>
      <c r="B11" t="inlineStr">
        <is>
          <t>Science &amp; General Reasoning</t>
        </is>
      </c>
      <c r="C11" s="2" t="n">
        <v>41.2</v>
      </c>
      <c r="D11" s="2" t="n">
        <v>49</v>
      </c>
      <c r="E11" s="2" t="n">
        <v>46.5</v>
      </c>
      <c r="F11" s="2" t="n">
        <v>7.799999999999997</v>
      </c>
      <c r="G11" s="2" t="n">
        <v>2.5</v>
      </c>
    </row>
    <row r="12">
      <c r="A12" t="inlineStr">
        <is>
          <t>Physics</t>
        </is>
      </c>
      <c r="B12" t="inlineStr">
        <is>
          <t>Science &amp; General Reasoning</t>
        </is>
      </c>
      <c r="C12" s="2" t="n">
        <v>8.492675404780261</v>
      </c>
      <c r="D12" s="2" t="n">
        <v>9.879086047166231</v>
      </c>
      <c r="E12" s="2" t="n">
        <v>10.9354921613981</v>
      </c>
      <c r="F12" s="2" t="n">
        <v>1.38641064238597</v>
      </c>
      <c r="G12" s="2" t="n">
        <v>-1.056406114231869</v>
      </c>
    </row>
    <row r="13">
      <c r="A13" t="inlineStr">
        <is>
          <t>MMMU-ProVis</t>
        </is>
      </c>
      <c r="B13" t="inlineStr">
        <is>
          <t>Science &amp; General Reasoning</t>
        </is>
      </c>
      <c r="C13" s="2" t="n">
        <v>35.83815028901734</v>
      </c>
      <c r="D13" s="2" t="n">
        <v>39.59537572254335</v>
      </c>
      <c r="E13" s="2" t="n">
        <v>39.53757225433526</v>
      </c>
      <c r="F13" s="2" t="n">
        <v>3.75722543352601</v>
      </c>
      <c r="G13" s="2" t="n">
        <v>0.05780346820809257</v>
      </c>
    </row>
    <row r="14">
      <c r="A14" t="inlineStr">
        <is>
          <t>MMStar</t>
        </is>
      </c>
      <c r="B14" t="inlineStr">
        <is>
          <t>Science &amp; General Reasoning</t>
        </is>
      </c>
      <c r="C14" s="2" t="n">
        <v>64.53333333333333</v>
      </c>
      <c r="D14" s="2" t="n">
        <v>67.40000000000001</v>
      </c>
      <c r="E14" s="2" t="n">
        <v>66.40000000000001</v>
      </c>
      <c r="F14" s="2" t="n">
        <v>2.866666666666674</v>
      </c>
      <c r="G14" s="2" t="n">
        <v>1</v>
      </c>
    </row>
    <row r="15">
      <c r="A15" t="inlineStr">
        <is>
          <t>ScreenSpot</t>
        </is>
      </c>
      <c r="B15" t="inlineStr">
        <is>
          <t>Spatial &amp; Grounding</t>
        </is>
      </c>
      <c r="C15" s="2" t="n">
        <v>83.49056603773585</v>
      </c>
      <c r="D15" s="2" t="n">
        <v>81.76100628930818</v>
      </c>
      <c r="E15" s="2" t="n">
        <v>89.70125786163521</v>
      </c>
      <c r="F15" s="2" t="n">
        <v>-1.729559748427661</v>
      </c>
      <c r="G15" s="2" t="n">
        <v>-7.940251572327028</v>
      </c>
    </row>
    <row r="16">
      <c r="A16" t="inlineStr">
        <is>
          <t>SpatialVizBench COT</t>
        </is>
      </c>
      <c r="B16" t="inlineStr">
        <is>
          <t>Spatial &amp; Grounding</t>
        </is>
      </c>
      <c r="C16" s="2" t="n">
        <v>35.76271186440678</v>
      </c>
      <c r="D16" s="2" t="n">
        <v>35.76271186440678</v>
      </c>
      <c r="E16" s="2" t="n">
        <v>31.35593220338983</v>
      </c>
      <c r="F16" s="2" t="n">
        <v>0</v>
      </c>
      <c r="G16" s="2" t="n">
        <v>4.406779661016952</v>
      </c>
    </row>
    <row r="17">
      <c r="A17" t="inlineStr">
        <is>
          <t>CV-Bench 3D</t>
        </is>
      </c>
      <c r="B17" t="inlineStr">
        <is>
          <t>Spatial &amp; Grounding</t>
        </is>
      </c>
      <c r="C17" s="2" t="n">
        <v>77.58333333333334</v>
      </c>
      <c r="D17" s="2" t="n">
        <v>81.25</v>
      </c>
      <c r="E17" s="2" t="n">
        <v>82.33333333333334</v>
      </c>
      <c r="F17" s="2" t="n">
        <v>3.666666666666657</v>
      </c>
      <c r="G17" s="2" t="n">
        <v>-1.083333333333343</v>
      </c>
    </row>
    <row r="18">
      <c r="A18" t="inlineStr">
        <is>
          <t>ERQA</t>
        </is>
      </c>
      <c r="B18" t="inlineStr">
        <is>
          <t>Spatial &amp; Grounding</t>
        </is>
      </c>
      <c r="C18" s="2" t="n">
        <v>38.5</v>
      </c>
      <c r="D18" s="2" t="n">
        <v>44</v>
      </c>
      <c r="E18" s="2" t="n">
        <v>43.5</v>
      </c>
      <c r="F18" s="2" t="n">
        <v>5.5</v>
      </c>
      <c r="G18" s="2" t="n">
        <v>0.5</v>
      </c>
    </row>
    <row r="19">
      <c r="A19" t="inlineStr">
        <is>
          <t>BLINK</t>
        </is>
      </c>
      <c r="B19" t="inlineStr">
        <is>
          <t>Perception &amp; Counting</t>
        </is>
      </c>
      <c r="C19" s="2" t="n">
        <v>54.12940557601262</v>
      </c>
      <c r="D19" s="2" t="n">
        <v>56.91741188847976</v>
      </c>
      <c r="E19" s="2" t="n">
        <v>57.49605470804839</v>
      </c>
      <c r="F19" s="2" t="n">
        <v>2.788006312467139</v>
      </c>
      <c r="G19" s="2" t="n">
        <v>-0.5786428195686284</v>
      </c>
    </row>
    <row r="20">
      <c r="A20" t="inlineStr">
        <is>
          <t>CountBenchQA</t>
        </is>
      </c>
      <c r="B20" t="inlineStr">
        <is>
          <t>Perception &amp; Counting</t>
        </is>
      </c>
      <c r="C20" s="2" t="n">
        <v>87.88501026694045</v>
      </c>
      <c r="D20" s="2" t="n">
        <v>89.3223819301848</v>
      </c>
      <c r="E20" s="2" t="n">
        <v>87.26899383983573</v>
      </c>
      <c r="F20" s="2" t="n">
        <v>1.437371663244349</v>
      </c>
      <c r="G20" s="2" t="n">
        <v>2.053388090349074</v>
      </c>
    </row>
    <row r="21">
      <c r="A21" t="inlineStr">
        <is>
          <t>CountQA</t>
        </is>
      </c>
      <c r="B21" t="inlineStr">
        <is>
          <t>Perception &amp; Counting</t>
        </is>
      </c>
      <c r="C21" s="2" t="n">
        <v>18.52094240837696</v>
      </c>
      <c r="D21" s="2" t="n">
        <v>21.66230366492147</v>
      </c>
      <c r="E21" s="2" t="n">
        <v>22.97120418848167</v>
      </c>
      <c r="F21" s="2" t="n">
        <v>3.14136125654451</v>
      </c>
      <c r="G21" s="2" t="n">
        <v>-1.308900523560201</v>
      </c>
    </row>
    <row r="22">
      <c r="A22" t="inlineStr">
        <is>
          <t>MMVP</t>
        </is>
      </c>
      <c r="B22" t="inlineStr">
        <is>
          <t>Perception &amp; Counting</t>
        </is>
      </c>
      <c r="C22" s="2" t="n">
        <v>54.66666666666666</v>
      </c>
      <c r="D22" s="2" t="n">
        <v>57.33333333333334</v>
      </c>
      <c r="E22" s="2" t="n">
        <v>57.99999999999999</v>
      </c>
      <c r="F22" s="2" t="n">
        <v>2.666666666666686</v>
      </c>
      <c r="G22" s="2" t="n">
        <v>-0.6666666666666501</v>
      </c>
    </row>
    <row r="23">
      <c r="A23" t="inlineStr">
        <is>
          <t>TreeBench</t>
        </is>
      </c>
      <c r="B23" t="inlineStr">
        <is>
          <t>Perception &amp; Counting</t>
        </is>
      </c>
      <c r="C23" s="2" t="n">
        <v>36.79012345679013</v>
      </c>
      <c r="D23" s="2" t="n">
        <v>40</v>
      </c>
      <c r="E23" s="2" t="n">
        <v>41.9753086419753</v>
      </c>
      <c r="F23" s="2" t="n">
        <v>3.209876543209873</v>
      </c>
      <c r="G23" s="2" t="n">
        <v>-1.975308641975303</v>
      </c>
    </row>
    <row r="24">
      <c r="A24" t="inlineStr">
        <is>
          <t>PuzzleVQA</t>
        </is>
      </c>
      <c r="B24" t="inlineStr">
        <is>
          <t>Puzzles &amp; Logic</t>
        </is>
      </c>
      <c r="C24" s="2" t="n">
        <v>41.6</v>
      </c>
      <c r="D24" s="2" t="n">
        <v>48.4</v>
      </c>
      <c r="E24" s="2" t="n">
        <v>49.15</v>
      </c>
      <c r="F24" s="2" t="n">
        <v>6.799999999999997</v>
      </c>
      <c r="G24" s="2" t="n">
        <v>-0.75</v>
      </c>
    </row>
    <row r="25">
      <c r="A25" t="inlineStr">
        <is>
          <t>VisualPuzzles</t>
        </is>
      </c>
      <c r="B25" t="inlineStr">
        <is>
          <t>Puzzles &amp; Logic</t>
        </is>
      </c>
      <c r="C25" s="2" t="n">
        <v>31.84931506849315</v>
      </c>
      <c r="D25" s="2" t="n">
        <v>32.53424657534246</v>
      </c>
      <c r="E25" s="2" t="n">
        <v>35.1027397260274</v>
      </c>
      <c r="F25" s="2" t="n">
        <v>0.6849315068493063</v>
      </c>
      <c r="G25" s="2" t="n">
        <v>-2.568493150684944</v>
      </c>
    </row>
    <row r="26">
      <c r="A26" t="inlineStr">
        <is>
          <t>LogicVista</t>
        </is>
      </c>
      <c r="B26" t="inlineStr">
        <is>
          <t>Puzzles &amp; Logic</t>
        </is>
      </c>
      <c r="C26" s="2" t="n">
        <v>46.3087248322</v>
      </c>
      <c r="D26" s="2" t="n">
        <v>47.8747203579</v>
      </c>
      <c r="E26" s="2" t="n">
        <v>50.1118568233</v>
      </c>
      <c r="F26" s="2" t="n">
        <v>1.565995525700004</v>
      </c>
      <c r="G26" s="2" t="n">
        <v>-2.237136465399999</v>
      </c>
    </row>
    <row r="27">
      <c r="A27" t="inlineStr">
        <is>
          <t>MME-Reasoning</t>
        </is>
      </c>
      <c r="B27" t="inlineStr">
        <is>
          <t>Puzzles &amp; Logic</t>
        </is>
      </c>
      <c r="C27" s="2" t="n">
        <v>26.34680134680135</v>
      </c>
      <c r="D27" s="2" t="n">
        <v>27.18855218855219</v>
      </c>
      <c r="E27" s="2" t="n">
        <v>30.05050505050505</v>
      </c>
      <c r="F27" s="2" t="n">
        <v>0.8417508417508408</v>
      </c>
      <c r="G27" s="2" t="n">
        <v>-2.861952861952858</v>
      </c>
    </row>
    <row r="28">
      <c r="A28" s="3" t="inlineStr">
        <is>
          <t>Macro average (26)</t>
        </is>
      </c>
      <c r="B28" s="3" t="inlineStr">
        <is>
          <t>All</t>
        </is>
      </c>
      <c r="C28" s="4" t="n">
        <v>46.8434653796191</v>
      </c>
      <c r="D28" s="4" t="n">
        <v>50.11455011113478</v>
      </c>
      <c r="E28" s="4" t="n">
        <v>50.50859880461227</v>
      </c>
      <c r="F28" s="4" t="n">
        <v>3.271084731515671</v>
      </c>
      <c r="G28" s="4" t="n">
        <v>-0.3940486934774938</v>
      </c>
    </row>
  </sheetData>
  <autoFilter ref="A1:G28"/>
  <conditionalFormatting sqref="F2:F28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G2:G28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20" customWidth="1" min="3" max="3"/>
    <col width="20" customWidth="1" min="4" max="4"/>
    <col width="20" customWidth="1" min="5" max="5"/>
    <col width="20" customWidth="1" min="6" max="6"/>
    <col width="22" customWidth="1" min="7" max="7"/>
  </cols>
  <sheetData>
    <row r="1">
      <c r="A1" s="1" t="inlineStr">
        <is>
          <t>Category</t>
        </is>
      </c>
      <c r="B1" s="1" t="inlineStr">
        <is>
          <t>Benchmarks</t>
        </is>
      </c>
      <c r="C1" s="1" t="inlineStr">
        <is>
          <t>Base</t>
        </is>
      </c>
      <c r="D1" s="1" t="inlineStr">
        <is>
          <t>TRACE</t>
        </is>
      </c>
      <c r="E1" s="1" t="inlineStr">
        <is>
          <t>VERO</t>
        </is>
      </c>
      <c r="F1" s="1" t="inlineStr">
        <is>
          <t>TRACE - Base</t>
        </is>
      </c>
      <c r="G1" s="1" t="inlineStr">
        <is>
          <t>TRACE - VERO</t>
        </is>
      </c>
    </row>
    <row r="2">
      <c r="A2" t="inlineStr">
        <is>
          <t>Charts &amp; Tables</t>
        </is>
      </c>
      <c r="B2" t="n">
        <v>5</v>
      </c>
      <c r="C2" s="2" t="n">
        <v>52.26089653030908</v>
      </c>
      <c r="D2" s="2" t="n">
        <v>56.27163310934998</v>
      </c>
      <c r="E2" s="2" t="n">
        <v>54.08627944172124</v>
      </c>
      <c r="F2" s="2" t="n">
        <v>4.010736579040895</v>
      </c>
      <c r="G2" s="2" t="n">
        <v>2.185353667628739</v>
      </c>
    </row>
    <row r="3">
      <c r="A3" t="inlineStr">
        <is>
          <t>Visual Math</t>
        </is>
      </c>
      <c r="B3" t="n">
        <v>4</v>
      </c>
      <c r="C3" s="2" t="n">
        <v>43.28196433341579</v>
      </c>
      <c r="D3" s="2" t="n">
        <v>47.93475187015395</v>
      </c>
      <c r="E3" s="2" t="n">
        <v>50.10048022976184</v>
      </c>
      <c r="F3" s="2" t="n">
        <v>4.652787536738153</v>
      </c>
      <c r="G3" s="2" t="n">
        <v>-2.165728359607897</v>
      </c>
    </row>
    <row r="4">
      <c r="A4" t="inlineStr">
        <is>
          <t>Science &amp; General Reasoning</t>
        </is>
      </c>
      <c r="B4" t="n">
        <v>4</v>
      </c>
      <c r="C4" s="2" t="n">
        <v>37.51603975678273</v>
      </c>
      <c r="D4" s="2" t="n">
        <v>41.4686154424274</v>
      </c>
      <c r="E4" s="2" t="n">
        <v>40.84326610393335</v>
      </c>
      <c r="F4" s="2" t="n">
        <v>3.952575685644668</v>
      </c>
      <c r="G4" s="2" t="n">
        <v>0.6253493384940541</v>
      </c>
    </row>
    <row r="5">
      <c r="A5" t="inlineStr">
        <is>
          <t>Spatial &amp; Grounding</t>
        </is>
      </c>
      <c r="B5" t="n">
        <v>4</v>
      </c>
      <c r="C5" s="2" t="n">
        <v>58.83415280886899</v>
      </c>
      <c r="D5" s="2" t="n">
        <v>60.69342953842875</v>
      </c>
      <c r="E5" s="2" t="n">
        <v>61.72263084958959</v>
      </c>
      <c r="F5" s="2" t="n">
        <v>1.859276729559753</v>
      </c>
      <c r="G5" s="2" t="n">
        <v>-1.029201311160847</v>
      </c>
    </row>
    <row r="6">
      <c r="A6" t="inlineStr">
        <is>
          <t>Perception &amp; Counting</t>
        </is>
      </c>
      <c r="B6" t="n">
        <v>5</v>
      </c>
      <c r="C6" s="2" t="n">
        <v>50.39842967495737</v>
      </c>
      <c r="D6" s="2" t="n">
        <v>53.04708616338387</v>
      </c>
      <c r="E6" s="2" t="n">
        <v>53.54231227566822</v>
      </c>
      <c r="F6" s="2" t="n">
        <v>2.648656488426496</v>
      </c>
      <c r="G6" s="2" t="n">
        <v>-0.4952261122843566</v>
      </c>
    </row>
    <row r="7">
      <c r="A7" t="inlineStr">
        <is>
          <t>Puzzles &amp; Logic</t>
        </is>
      </c>
      <c r="B7" t="n">
        <v>4</v>
      </c>
      <c r="C7" s="2" t="n">
        <v>36.52621031187363</v>
      </c>
      <c r="D7" s="2" t="n">
        <v>38.99937978044866</v>
      </c>
      <c r="E7" s="2" t="n">
        <v>41.10377539995811</v>
      </c>
      <c r="F7" s="2" t="n">
        <v>2.473169468575037</v>
      </c>
      <c r="G7" s="2" t="n">
        <v>-2.104395619509447</v>
      </c>
    </row>
    <row r="8">
      <c r="A8" s="3" t="inlineStr">
        <is>
          <t>Overall macro</t>
        </is>
      </c>
      <c r="B8" s="3" t="n">
        <v>26</v>
      </c>
      <c r="C8" s="4" t="n">
        <v>46.8434653796191</v>
      </c>
      <c r="D8" s="4" t="n">
        <v>50.11455011113478</v>
      </c>
      <c r="E8" s="4" t="n">
        <v>50.50859880461227</v>
      </c>
      <c r="F8" s="4" t="n">
        <v>3.271084731515671</v>
      </c>
      <c r="G8" s="4" t="n">
        <v>-0.3940486934774938</v>
      </c>
    </row>
  </sheetData>
  <autoFilter ref="A1:G8"/>
  <conditionalFormatting sqref="F2:F8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G2:G8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7" customWidth="1" min="2" max="2"/>
    <col width="19" customWidth="1" min="3" max="3"/>
    <col width="90" customWidth="1" min="4" max="4"/>
  </cols>
  <sheetData>
    <row r="1">
      <c r="A1" s="1" t="inlineStr">
        <is>
          <t>Benchmark</t>
        </is>
      </c>
      <c r="B1" s="1" t="inlineStr">
        <is>
          <t>Model</t>
        </is>
      </c>
      <c r="C1" s="1" t="inlineStr">
        <is>
          <t>Score</t>
        </is>
      </c>
      <c r="D1" s="1" t="inlineStr">
        <is>
          <t>Artifact</t>
        </is>
      </c>
    </row>
    <row r="2">
      <c r="A2" t="inlineStr">
        <is>
          <t>ChartMuseum</t>
        </is>
      </c>
      <c r="B2" t="inlineStr">
        <is>
          <t>Base</t>
        </is>
      </c>
      <c r="C2" t="n">
        <v>41.2</v>
      </c>
      <c r="D2" t="inlineStr">
        <is>
          <t>/dev/shm/trace_rlvr/trace_final26_official_score_seed42_3models_20260716/seed_42/benchmark/chartmuseum/qwen25vl7b-base/vlmevalkit_defaults_qwen32b_judge_test/scores.json</t>
        </is>
      </c>
    </row>
    <row r="3">
      <c r="A3" t="inlineStr">
        <is>
          <t>ChartMuseum</t>
        </is>
      </c>
      <c r="B3" t="inlineStr">
        <is>
          <t>TRACE</t>
        </is>
      </c>
      <c r="C3" t="n">
        <v>41</v>
      </c>
      <c r="D3" t="inlineStr">
        <is>
          <t>/dev/shm/trace_rlvr/trace_final26_official_score_seed42_3models_20260716/seed_42/benchmark/chartmuseum/trace-qwen25vl7b-answer-step500-rerun-20260715/vlmevalkit_defaults_qwen32b_judge_test/scores.json</t>
        </is>
      </c>
    </row>
    <row r="4">
      <c r="A4" t="inlineStr">
        <is>
          <t>ChartMuseum</t>
        </is>
      </c>
      <c r="B4" t="inlineStr">
        <is>
          <t>VERO</t>
        </is>
      </c>
      <c r="C4" t="n">
        <v>40.9</v>
      </c>
      <c r="D4" t="inlineStr">
        <is>
          <t>/dev/shm/trace_rlvr/trace_final26_official_score_seed42_3models_20260716/seed_42/benchmark/chartmuseum/vero-qwen25-7b/vlmevalkit_defaults_qwen32b_judge_test/scores.json</t>
        </is>
      </c>
    </row>
    <row r="5">
      <c r="A5" t="inlineStr">
        <is>
          <t>ChartQAPro</t>
        </is>
      </c>
      <c r="B5" t="inlineStr">
        <is>
          <t>Base</t>
        </is>
      </c>
      <c r="C5" t="n">
        <v>46.37781605154539</v>
      </c>
      <c r="D5" t="inlineStr">
        <is>
          <t>/dev/shm/trace_rlvr/trace_final26_chartqapro_tagged_answer_rescore_seed42_20260716/seed_42/benchmark/chartqapro/qwen25vl7b-base/vlmevalkit_faithful_cot/scores.json</t>
        </is>
      </c>
    </row>
    <row r="6">
      <c r="A6" t="inlineStr">
        <is>
          <t>ChartQAPro</t>
        </is>
      </c>
      <c r="B6" t="inlineStr">
        <is>
          <t>TRACE</t>
        </is>
      </c>
      <c r="C6" t="n">
        <v>48.18483214674987</v>
      </c>
      <c r="D6" t="inlineStr">
        <is>
          <t>/dev/shm/trace_rlvr/trace_final26_chartqapro_tagged_answer_rescore_seed42_20260716/seed_42/benchmark/chartqapro/trace-qwen25vl7b-answer-step500-rerun-20260715/vlmevalkit_faithful_cot/scores.json</t>
        </is>
      </c>
    </row>
    <row r="7">
      <c r="A7" t="inlineStr">
        <is>
          <t>ChartQAPro</t>
        </is>
      </c>
      <c r="B7" t="inlineStr">
        <is>
          <t>VERO</t>
        </is>
      </c>
      <c r="C7" t="n">
        <v>42.30473060860621</v>
      </c>
      <c r="D7" t="inlineStr">
        <is>
          <t>/dev/shm/trace_rlvr/trace_final26_chartqapro_tagged_answer_rescore_seed42_20260716/seed_42/benchmark/chartqapro/vero-qwen25-7b/vlmevalkit_faithful_cot/scores.json</t>
        </is>
      </c>
    </row>
    <row r="8">
      <c r="A8" t="inlineStr">
        <is>
          <t>CharXivReason</t>
        </is>
      </c>
      <c r="B8" t="inlineStr">
        <is>
          <t>Base</t>
        </is>
      </c>
      <c r="C8" t="n">
        <v>41.3</v>
      </c>
      <c r="D8" t="inlineStr">
        <is>
          <t>/dev/shm/trace_rlvr/trace_final26_official_score_seed42_3models_20260716/seed_42/benchmark/charxivreason/qwen25vl7b-base/vlmevalkit_defaults_qwen32b_judge/scores.json</t>
        </is>
      </c>
    </row>
    <row r="9">
      <c r="A9" t="inlineStr">
        <is>
          <t>CharXivReason</t>
        </is>
      </c>
      <c r="B9" t="inlineStr">
        <is>
          <t>TRACE</t>
        </is>
      </c>
      <c r="C9" t="n">
        <v>47.4</v>
      </c>
      <c r="D9" t="inlineStr">
        <is>
          <t>/dev/shm/trace_rlvr/trace_final26_official_score_seed42_3models_20260716/seed_42/benchmark/charxivreason/trace-qwen25vl7b-answer-step500-rerun-20260715/vlmevalkit_defaults_qwen32b_judge/scores.json</t>
        </is>
      </c>
    </row>
    <row r="10">
      <c r="A10" t="inlineStr">
        <is>
          <t>CharXivReason</t>
        </is>
      </c>
      <c r="B10" t="inlineStr">
        <is>
          <t>VERO</t>
        </is>
      </c>
      <c r="C10" t="n">
        <v>45.6</v>
      </c>
      <c r="D10" t="inlineStr">
        <is>
          <t>/dev/shm/trace_rlvr/trace_final26_official_score_seed42_3models_20260716/seed_42/benchmark/charxivreason/vero-qwen25-7b/vlmevalkit_defaults_qwen32b_judge/scores.json</t>
        </is>
      </c>
    </row>
    <row r="11">
      <c r="A11" t="inlineStr">
        <is>
          <t>TableVQABench</t>
        </is>
      </c>
      <c r="B11" t="inlineStr">
        <is>
          <t>Base</t>
        </is>
      </c>
      <c r="C11" t="n">
        <v>75.3866666</v>
      </c>
      <c r="D11" t="inlineStr">
        <is>
          <t>/dev/shm/trace_rlvr/trace_final26_official_score_seed42_3models_20260716/seed_42/parser_repair/tablevqabench/qwen25vl7b-base/vlmevalkit_defaults/scores.json</t>
        </is>
      </c>
    </row>
    <row r="12">
      <c r="A12" t="inlineStr">
        <is>
          <t>TableVQABench</t>
        </is>
      </c>
      <c r="B12" t="inlineStr">
        <is>
          <t>TRACE</t>
        </is>
      </c>
      <c r="C12" t="n">
        <v>79.33333339999999</v>
      </c>
      <c r="D12" t="inlineStr">
        <is>
          <t>/dev/shm/trace_rlvr/trace_final26_official_score_seed42_3models_20260716/seed_42/parser_repair/tablevqabench/trace-qwen25vl7b-answer-step500-rerun-20260715/vlmevalkit_defaults/scores.json</t>
        </is>
      </c>
    </row>
    <row r="13">
      <c r="A13" t="inlineStr">
        <is>
          <t>TableVQABench</t>
        </is>
      </c>
      <c r="B13" t="inlineStr">
        <is>
          <t>VERO</t>
        </is>
      </c>
      <c r="C13" t="n">
        <v>78.50666659999999</v>
      </c>
      <c r="D13" t="inlineStr">
        <is>
          <t>/dev/shm/trace_rlvr/trace_final26_official_score_seed42_3models_20260716/seed_42/parser_repair/tablevqabench/vero-qwen25-7b/vlmevalkit_defaults/scores.json</t>
        </is>
      </c>
    </row>
    <row r="14">
      <c r="A14" t="inlineStr">
        <is>
          <t>EvoChart</t>
        </is>
      </c>
      <c r="B14" t="inlineStr">
        <is>
          <t>Base</t>
        </is>
      </c>
      <c r="C14" t="n">
        <v>57.04</v>
      </c>
      <c r="D14" t="inlineStr">
        <is>
          <t>/dev/shm/trace_rlvr/trace_final26_evochart_published_score_20260716/seed_42/benchmark/evochart/qwen25vl7b-base/published_strict_flex_boxed/scores.json</t>
        </is>
      </c>
    </row>
    <row r="15">
      <c r="A15" t="inlineStr">
        <is>
          <t>EvoChart</t>
        </is>
      </c>
      <c r="B15" t="inlineStr">
        <is>
          <t>TRACE</t>
        </is>
      </c>
      <c r="C15" t="n">
        <v>65.44</v>
      </c>
      <c r="D15" t="inlineStr">
        <is>
          <t>/dev/shm/trace_rlvr/trace_final26_evochart_published_score_20260716/seed_42/benchmark/evochart/trace-qwen25vl7b-answer-step500-rerun-20260715/published_strict_flex_boxed/scores.json</t>
        </is>
      </c>
    </row>
    <row r="16">
      <c r="A16" t="inlineStr">
        <is>
          <t>EvoChart</t>
        </is>
      </c>
      <c r="B16" t="inlineStr">
        <is>
          <t>VERO</t>
        </is>
      </c>
      <c r="C16" t="n">
        <v>63.12</v>
      </c>
      <c r="D16" t="inlineStr">
        <is>
          <t>/dev/shm/trace_rlvr/trace_final26_evochart_published_score_20260716/seed_42/benchmark/evochart/vero-qwen25-7b/published_strict_flex_boxed/scores.json</t>
        </is>
      </c>
    </row>
    <row r="17">
      <c r="A17" t="inlineStr">
        <is>
          <t>MathVision</t>
        </is>
      </c>
      <c r="B17" t="inlineStr">
        <is>
          <t>Base</t>
        </is>
      </c>
      <c r="C17" t="n">
        <v>25.98684210526316</v>
      </c>
      <c r="D17" t="inlineStr">
        <is>
          <t>/dev/shm/trace_rlvr/trace_final26_official_score_seed42_3models_20260716/seed_42/benchmark/mathvision/qwen25vl7b-base/vlmevalkit_defaults_qwen32b_judge/scores.json</t>
        </is>
      </c>
    </row>
    <row r="18">
      <c r="A18" t="inlineStr">
        <is>
          <t>MathVision</t>
        </is>
      </c>
      <c r="B18" t="inlineStr">
        <is>
          <t>TRACE</t>
        </is>
      </c>
      <c r="C18" t="n">
        <v>26.80921052631579</v>
      </c>
      <c r="D18" t="inlineStr">
        <is>
          <t>/dev/shm/trace_rlvr/trace_final26_official_score_seed42_3models_20260716/seed_42/benchmark/mathvision/trace-qwen25vl7b-answer-step500-rerun-20260715/vlmevalkit_defaults_qwen32b_judge/scores.json</t>
        </is>
      </c>
    </row>
    <row r="19">
      <c r="A19" t="inlineStr">
        <is>
          <t>MathVision</t>
        </is>
      </c>
      <c r="B19" t="inlineStr">
        <is>
          <t>VERO</t>
        </is>
      </c>
      <c r="C19" t="n">
        <v>28.55263157894737</v>
      </c>
      <c r="D19" t="inlineStr">
        <is>
          <t>/dev/shm/trace_rlvr/trace_final26_official_score_seed42_3models_20260716/seed_42/benchmark/mathvision/vero-qwen25-7b/vlmevalkit_defaults_qwen32b_judge/scores.json</t>
        </is>
      </c>
    </row>
    <row r="20">
      <c r="A20" t="inlineStr">
        <is>
          <t>MathVista</t>
        </is>
      </c>
      <c r="B20" t="inlineStr">
        <is>
          <t>Base</t>
        </is>
      </c>
      <c r="C20" t="n">
        <v>66.60000000000001</v>
      </c>
      <c r="D20" t="inlineStr">
        <is>
          <t>/dev/shm/trace_rlvr/trace_final26_official_score_seed42_3models_20260716/seed_42/benchmark/mathvista/qwen25vl7b-base/vlmevalkit_defaults_qwen32b_judge/scores.json</t>
        </is>
      </c>
    </row>
    <row r="21">
      <c r="A21" t="inlineStr">
        <is>
          <t>MathVista</t>
        </is>
      </c>
      <c r="B21" t="inlineStr">
        <is>
          <t>TRACE</t>
        </is>
      </c>
      <c r="C21" t="n">
        <v>72.89999999999999</v>
      </c>
      <c r="D21" t="inlineStr">
        <is>
          <t>/dev/shm/trace_rlvr/trace_final26_official_score_seed42_3models_20260716/seed_42/benchmark/mathvista/trace-qwen25vl7b-answer-step500-rerun-20260715/vlmevalkit_defaults_qwen32b_judge/scores.json</t>
        </is>
      </c>
    </row>
    <row r="22">
      <c r="A22" t="inlineStr">
        <is>
          <t>MathVista</t>
        </is>
      </c>
      <c r="B22" t="inlineStr">
        <is>
          <t>VERO</t>
        </is>
      </c>
      <c r="C22" t="n">
        <v>74.90000000000001</v>
      </c>
      <c r="D22" t="inlineStr">
        <is>
          <t>/dev/shm/trace_rlvr/trace_final26_official_score_seed42_3models_20260716/seed_42/benchmark/mathvista/vero-qwen25-7b/vlmevalkit_defaults_qwen32b_judge/scores.json</t>
        </is>
      </c>
    </row>
    <row r="23">
      <c r="A23" t="inlineStr">
        <is>
          <t>MathVerse</t>
        </is>
      </c>
      <c r="B23" t="inlineStr">
        <is>
          <t>Base</t>
        </is>
      </c>
      <c r="C23" t="n">
        <v>43.4010152284</v>
      </c>
      <c r="D23" t="inlineStr">
        <is>
          <t>/dev/shm/trace_rlvr/trace_final26_official_score_seed42_3models_20260716/seed_42/benchmark/mathverse/qwen25vl7b-base/vlmevalkit_defaults_qwen32b_judge/scores.json</t>
        </is>
      </c>
    </row>
    <row r="24">
      <c r="A24" t="inlineStr">
        <is>
          <t>MathVerse</t>
        </is>
      </c>
      <c r="B24" t="inlineStr">
        <is>
          <t>TRACE</t>
        </is>
      </c>
      <c r="C24" t="n">
        <v>46.3197969543</v>
      </c>
      <c r="D24" t="inlineStr">
        <is>
          <t>/dev/shm/trace_rlvr/trace_final26_official_score_seed42_3models_20260716/seed_42/benchmark/mathverse/trace-qwen25vl7b-answer-step500-rerun-20260715/vlmevalkit_defaults_qwen32b_judge/scores.json</t>
        </is>
      </c>
    </row>
    <row r="25">
      <c r="A25" t="inlineStr">
        <is>
          <t>MathVerse</t>
        </is>
      </c>
      <c r="B25" t="inlineStr">
        <is>
          <t>VERO</t>
        </is>
      </c>
      <c r="C25" t="n">
        <v>49.6192893401</v>
      </c>
      <c r="D25" t="inlineStr">
        <is>
          <t>/dev/shm/trace_rlvr/trace_final26_official_score_seed42_3models_20260716/seed_42/benchmark/mathverse/vero-qwen25-7b/vlmevalkit_defaults_qwen32b_judge/scores.json</t>
        </is>
      </c>
    </row>
    <row r="26">
      <c r="A26" t="inlineStr">
        <is>
          <t>WeMath</t>
        </is>
      </c>
      <c r="B26" t="inlineStr">
        <is>
          <t>Base</t>
        </is>
      </c>
      <c r="C26" t="n">
        <v>37.14</v>
      </c>
      <c r="D26" t="inlineStr">
        <is>
          <t>/dev/shm/trace_rlvr/trace_final26_official_score_seed42_3models_20260716/seed_42/benchmark/wemath/qwen25vl7b-base/vlmevalkit_cot_qwen32b_judge/scores.json</t>
        </is>
      </c>
    </row>
    <row r="27">
      <c r="A27" t="inlineStr">
        <is>
          <t>WeMath</t>
        </is>
      </c>
      <c r="B27" t="inlineStr">
        <is>
          <t>TRACE</t>
        </is>
      </c>
      <c r="C27" t="n">
        <v>45.71</v>
      </c>
      <c r="D27" t="inlineStr">
        <is>
          <t>/dev/shm/trace_rlvr/trace_final26_official_score_seed42_3models_20260716/seed_42/benchmark/wemath/trace-qwen25vl7b-answer-step500-rerun-20260715/vlmevalkit_cot_qwen32b_judge/scores.json</t>
        </is>
      </c>
    </row>
    <row r="28">
      <c r="A28" t="inlineStr">
        <is>
          <t>WeMath</t>
        </is>
      </c>
      <c r="B28" t="inlineStr">
        <is>
          <t>VERO</t>
        </is>
      </c>
      <c r="C28" t="n">
        <v>47.33</v>
      </c>
      <c r="D28" t="inlineStr">
        <is>
          <t>/dev/shm/trace_rlvr/trace_final26_official_score_seed42_3models_20260716/seed_42/benchmark/wemath/vero-qwen25-7b/vlmevalkit_cot_qwen32b_judge/scores.json</t>
        </is>
      </c>
    </row>
    <row r="29">
      <c r="A29" t="inlineStr">
        <is>
          <t>PhyX mini MC</t>
        </is>
      </c>
      <c r="B29" t="inlineStr">
        <is>
          <t>Base</t>
        </is>
      </c>
      <c r="C29" t="n">
        <v>41.2</v>
      </c>
      <c r="D29" t="inlineStr">
        <is>
          <t>/dev/shm/trace_rlvr/trace_final26_phyx_deterministic_rescore_seed42_20260716/seed_42/benchmark/phyx_mini_mc/qwen25vl7b-base/vlmevalkit_defaults/scores.json</t>
        </is>
      </c>
    </row>
    <row r="30">
      <c r="A30" t="inlineStr">
        <is>
          <t>PhyX mini MC</t>
        </is>
      </c>
      <c r="B30" t="inlineStr">
        <is>
          <t>TRACE</t>
        </is>
      </c>
      <c r="C30" t="n">
        <v>49</v>
      </c>
      <c r="D30" t="inlineStr">
        <is>
          <t>/dev/shm/trace_rlvr/trace_final26_phyx_deterministic_rescore_seed42_20260716/seed_42/benchmark/phyx_mini_mc/trace-qwen25vl7b-answer-step500-rerun-20260715/vlmevalkit_defaults/scores.json</t>
        </is>
      </c>
    </row>
    <row r="31">
      <c r="A31" t="inlineStr">
        <is>
          <t>PhyX mini MC</t>
        </is>
      </c>
      <c r="B31" t="inlineStr">
        <is>
          <t>VERO</t>
        </is>
      </c>
      <c r="C31" t="n">
        <v>46.5</v>
      </c>
      <c r="D31" t="inlineStr">
        <is>
          <t>/dev/shm/trace_rlvr/trace_final26_phyx_deterministic_rescore_seed42_20260716/seed_42/benchmark/phyx_mini_mc/vero-qwen25-7b/vlmevalkit_defaults/scores.json</t>
        </is>
      </c>
    </row>
    <row r="32">
      <c r="A32" t="inlineStr">
        <is>
          <t>Physics</t>
        </is>
      </c>
      <c r="B32" t="inlineStr">
        <is>
          <t>Base</t>
        </is>
      </c>
      <c r="C32" t="n">
        <v>8.492675404780261</v>
      </c>
      <c r="D32" t="inlineStr">
        <is>
          <t>/dev/shm/trace_rlvr/trace_final26_physics_repaired_parallel_20260716/seed_42/benchmark_antlr411/physics/qwen25vl7b-base/vlmevalkit_reasoning/scores.json</t>
        </is>
      </c>
    </row>
    <row r="33">
      <c r="A33" t="inlineStr">
        <is>
          <t>Physics</t>
        </is>
      </c>
      <c r="B33" t="inlineStr">
        <is>
          <t>TRACE</t>
        </is>
      </c>
      <c r="C33" t="n">
        <v>9.879086047166231</v>
      </c>
      <c r="D33" t="inlineStr">
        <is>
          <t>/dev/shm/trace_rlvr/trace_final26_physics_repaired_parallel_20260716/seed_42/benchmark_antlr411/physics/trace-qwen25vl7b-answer-step500-rerun-20260715/vlmevalkit_reasoning/scores.json</t>
        </is>
      </c>
    </row>
    <row r="34">
      <c r="A34" t="inlineStr">
        <is>
          <t>Physics</t>
        </is>
      </c>
      <c r="B34" t="inlineStr">
        <is>
          <t>VERO</t>
        </is>
      </c>
      <c r="C34" t="n">
        <v>10.9354921613981</v>
      </c>
      <c r="D34" t="inlineStr">
        <is>
          <t>/dev/shm/trace_rlvr/trace_final26_physics_repaired_parallel_20260716/seed_42/benchmark_antlr411/physics/vero-qwen25-7b/vlmevalkit_reasoning/scores.json</t>
        </is>
      </c>
    </row>
    <row r="35">
      <c r="A35" t="inlineStr">
        <is>
          <t>MMMU-ProVis</t>
        </is>
      </c>
      <c r="B35" t="inlineStr">
        <is>
          <t>Base</t>
        </is>
      </c>
      <c r="C35" t="n">
        <v>35.83815028901734</v>
      </c>
      <c r="D35" t="inlineStr">
        <is>
          <t>/dev/shm/trace_rlvr/trace_final26_official_score_seed42_3models_20260716/seed_42/benchmark/mmmu_pro_vision/qwen25vl7b-base/vlmevalkit_cot_max2048/scores.json</t>
        </is>
      </c>
    </row>
    <row r="36">
      <c r="A36" t="inlineStr">
        <is>
          <t>MMMU-ProVis</t>
        </is>
      </c>
      <c r="B36" t="inlineStr">
        <is>
          <t>TRACE</t>
        </is>
      </c>
      <c r="C36" t="n">
        <v>39.59537572254335</v>
      </c>
      <c r="D36" t="inlineStr">
        <is>
          <t>/dev/shm/trace_rlvr/trace_final26_official_score_seed42_3models_20260716/seed_42/benchmark/mmmu_pro_vision/trace-qwen25vl7b-answer-step500-rerun-20260715/vlmevalkit_cot_max2048/scores.json</t>
        </is>
      </c>
    </row>
    <row r="37">
      <c r="A37" t="inlineStr">
        <is>
          <t>MMMU-ProVis</t>
        </is>
      </c>
      <c r="B37" t="inlineStr">
        <is>
          <t>VERO</t>
        </is>
      </c>
      <c r="C37" t="n">
        <v>39.53757225433526</v>
      </c>
      <c r="D37" t="inlineStr">
        <is>
          <t>/dev/shm/trace_rlvr/trace_final26_official_score_seed42_3models_20260716/seed_42/benchmark/mmmu_pro_vision/vero-qwen25-7b/vlmevalkit_cot_max2048/scores.json</t>
        </is>
      </c>
    </row>
    <row r="38">
      <c r="A38" t="inlineStr">
        <is>
          <t>MMStar</t>
        </is>
      </c>
      <c r="B38" t="inlineStr">
        <is>
          <t>Base</t>
        </is>
      </c>
      <c r="C38" t="n">
        <v>64.53333333333333</v>
      </c>
      <c r="D38" t="inlineStr">
        <is>
          <t>/dev/shm/trace_rlvr/trace_final26_official_score_seed42_3models_20260716/seed_42/benchmark/mmstar/qwen25vl7b-base/vlmevalkit_defaults/scores.json</t>
        </is>
      </c>
    </row>
    <row r="39">
      <c r="A39" t="inlineStr">
        <is>
          <t>MMStar</t>
        </is>
      </c>
      <c r="B39" t="inlineStr">
        <is>
          <t>TRACE</t>
        </is>
      </c>
      <c r="C39" t="n">
        <v>67.40000000000001</v>
      </c>
      <c r="D39" t="inlineStr">
        <is>
          <t>/dev/shm/trace_rlvr/trace_final26_official_score_seed42_3models_20260716/seed_42/benchmark/mmstar/trace-qwen25vl7b-answer-step500-rerun-20260715/vlmevalkit_defaults/scores.json</t>
        </is>
      </c>
    </row>
    <row r="40">
      <c r="A40" t="inlineStr">
        <is>
          <t>MMStar</t>
        </is>
      </c>
      <c r="B40" t="inlineStr">
        <is>
          <t>VERO</t>
        </is>
      </c>
      <c r="C40" t="n">
        <v>66.40000000000001</v>
      </c>
      <c r="D40" t="inlineStr">
        <is>
          <t>/dev/shm/trace_rlvr/trace_final26_official_score_seed42_3models_20260716/seed_42/benchmark/mmstar/vero-qwen25-7b/vlmevalkit_defaults/scores.json</t>
        </is>
      </c>
    </row>
    <row r="41">
      <c r="A41" t="inlineStr">
        <is>
          <t>ScreenSpot</t>
        </is>
      </c>
      <c r="B41" t="inlineStr">
        <is>
          <t>Base</t>
        </is>
      </c>
      <c r="C41" t="n">
        <v>83.49056603773585</v>
      </c>
      <c r="D41" t="inlineStr">
        <is>
          <t>/home/shadeform/trace/results/benchmark-runs/trace_screenspot_temp06_seed42_base_trace_vero_native_20260716/base_scores.json</t>
        </is>
      </c>
    </row>
    <row r="42">
      <c r="A42" t="inlineStr">
        <is>
          <t>ScreenSpot</t>
        </is>
      </c>
      <c r="B42" t="inlineStr">
        <is>
          <t>TRACE</t>
        </is>
      </c>
      <c r="C42" t="n">
        <v>81.76100628930818</v>
      </c>
      <c r="D42" t="inlineStr">
        <is>
          <t>/home/shadeform/trace/results/benchmark-runs/trace_screenspot_temp06_seed42_base_trace_vero_native_20260716/trace_scores.json</t>
        </is>
      </c>
    </row>
    <row r="43">
      <c r="A43" t="inlineStr">
        <is>
          <t>ScreenSpot</t>
        </is>
      </c>
      <c r="B43" t="inlineStr">
        <is>
          <t>VERO</t>
        </is>
      </c>
      <c r="C43" t="n">
        <v>89.70125786163521</v>
      </c>
      <c r="D43" t="inlineStr">
        <is>
          <t>/home/shadeform/trace/results/benchmark-runs/trace_screenspot_temp06_seed42_base_trace_vero_native_20260716/vero_scores.json</t>
        </is>
      </c>
    </row>
    <row r="44">
      <c r="A44" t="inlineStr">
        <is>
          <t>SpatialVizBench COT</t>
        </is>
      </c>
      <c r="B44" t="inlineStr">
        <is>
          <t>Base</t>
        </is>
      </c>
      <c r="C44" t="n">
        <v>35.76271186440678</v>
      </c>
      <c r="D44" t="inlineStr">
        <is>
          <t>/dev/shm/trace_rlvr/trace_final26_official_score_seed42_3models_20260716/seed_42/benchmark/spatialvizbench_cot/qwen25vl7b-base/vlmevalkit_cot/scores.json</t>
        </is>
      </c>
    </row>
    <row r="45">
      <c r="A45" t="inlineStr">
        <is>
          <t>SpatialVizBench COT</t>
        </is>
      </c>
      <c r="B45" t="inlineStr">
        <is>
          <t>TRACE</t>
        </is>
      </c>
      <c r="C45" t="n">
        <v>35.76271186440678</v>
      </c>
      <c r="D45" t="inlineStr">
        <is>
          <t>/dev/shm/trace_rlvr/trace_final26_official_score_seed42_3models_20260716/seed_42/benchmark/spatialvizbench_cot/trace-qwen25vl7b-answer-step500-rerun-20260715/vlmevalkit_cot/scores.json</t>
        </is>
      </c>
    </row>
    <row r="46">
      <c r="A46" t="inlineStr">
        <is>
          <t>SpatialVizBench COT</t>
        </is>
      </c>
      <c r="B46" t="inlineStr">
        <is>
          <t>VERO</t>
        </is>
      </c>
      <c r="C46" t="n">
        <v>31.35593220338983</v>
      </c>
      <c r="D46" t="inlineStr">
        <is>
          <t>/dev/shm/trace_rlvr/trace_final26_official_score_seed42_3models_20260716/seed_42/benchmark/spatialvizbench_cot/vero-qwen25-7b/vlmevalkit_cot/scores.json</t>
        </is>
      </c>
    </row>
    <row r="47">
      <c r="A47" t="inlineStr">
        <is>
          <t>CV-Bench 3D</t>
        </is>
      </c>
      <c r="B47" t="inlineStr">
        <is>
          <t>Base</t>
        </is>
      </c>
      <c r="C47" t="n">
        <v>77.58333333333334</v>
      </c>
      <c r="D47" t="inlineStr">
        <is>
          <t>/dev/shm/trace_rlvr/trace_final26_official_score_seed42_3models_20260716/seed_42/benchmark/cvbench_3d/qwen25vl7b-base/vlmevalkit_defaults/scores.json</t>
        </is>
      </c>
    </row>
    <row r="48">
      <c r="A48" t="inlineStr">
        <is>
          <t>CV-Bench 3D</t>
        </is>
      </c>
      <c r="B48" t="inlineStr">
        <is>
          <t>TRACE</t>
        </is>
      </c>
      <c r="C48" t="n">
        <v>81.25</v>
      </c>
      <c r="D48" t="inlineStr">
        <is>
          <t>/dev/shm/trace_rlvr/trace_final26_official_score_seed42_3models_20260716/seed_42/benchmark/cvbench_3d/trace-qwen25vl7b-answer-step500-rerun-20260715/vlmevalkit_defaults/scores.json</t>
        </is>
      </c>
    </row>
    <row r="49">
      <c r="A49" t="inlineStr">
        <is>
          <t>CV-Bench 3D</t>
        </is>
      </c>
      <c r="B49" t="inlineStr">
        <is>
          <t>VERO</t>
        </is>
      </c>
      <c r="C49" t="n">
        <v>82.33333333333334</v>
      </c>
      <c r="D49" t="inlineStr">
        <is>
          <t>/dev/shm/trace_rlvr/trace_final26_official_score_seed42_3models_20260716/seed_42/benchmark/cvbench_3d/vero-qwen25-7b/vlmevalkit_defaults/scores.json</t>
        </is>
      </c>
    </row>
    <row r="50">
      <c r="A50" t="inlineStr">
        <is>
          <t>ERQA</t>
        </is>
      </c>
      <c r="B50" t="inlineStr">
        <is>
          <t>Base</t>
        </is>
      </c>
      <c r="C50" t="n">
        <v>38.5</v>
      </c>
      <c r="D50" t="inlineStr">
        <is>
          <t>/dev/shm/trace_rlvr/trace_final26_official_score_seed42_3models_20260716/seed_42/benchmark/erqa/qwen25vl7b-base/vlmevalkit_defaults/scores.json</t>
        </is>
      </c>
    </row>
    <row r="51">
      <c r="A51" t="inlineStr">
        <is>
          <t>ERQA</t>
        </is>
      </c>
      <c r="B51" t="inlineStr">
        <is>
          <t>TRACE</t>
        </is>
      </c>
      <c r="C51" t="n">
        <v>44</v>
      </c>
      <c r="D51" t="inlineStr">
        <is>
          <t>/dev/shm/trace_rlvr/trace_final26_official_score_seed42_3models_20260716/seed_42/benchmark/erqa/trace-qwen25vl7b-answer-step500-rerun-20260715/vlmevalkit_defaults/scores.json</t>
        </is>
      </c>
    </row>
    <row r="52">
      <c r="A52" t="inlineStr">
        <is>
          <t>ERQA</t>
        </is>
      </c>
      <c r="B52" t="inlineStr">
        <is>
          <t>VERO</t>
        </is>
      </c>
      <c r="C52" t="n">
        <v>43.5</v>
      </c>
      <c r="D52" t="inlineStr">
        <is>
          <t>/dev/shm/trace_rlvr/trace_final26_official_score_seed42_3models_20260716/seed_42/benchmark/erqa/vero-qwen25-7b/vlmevalkit_defaults/scores.json</t>
        </is>
      </c>
    </row>
    <row r="53">
      <c r="A53" t="inlineStr">
        <is>
          <t>BLINK</t>
        </is>
      </c>
      <c r="B53" t="inlineStr">
        <is>
          <t>Base</t>
        </is>
      </c>
      <c r="C53" t="n">
        <v>54.12940557601262</v>
      </c>
      <c r="D53" t="inlineStr">
        <is>
          <t>/dev/shm/trace_rlvr/trace_final26_official_score_seed42_3models_20260716/seed_42/benchmark/blink/qwen25vl7b-base/vlmevalkit_defaults/scores.json</t>
        </is>
      </c>
    </row>
    <row r="54">
      <c r="A54" t="inlineStr">
        <is>
          <t>BLINK</t>
        </is>
      </c>
      <c r="B54" t="inlineStr">
        <is>
          <t>TRACE</t>
        </is>
      </c>
      <c r="C54" t="n">
        <v>56.91741188847976</v>
      </c>
      <c r="D54" t="inlineStr">
        <is>
          <t>/dev/shm/trace_rlvr/trace_final26_official_score_seed42_3models_20260716/seed_42/benchmark/blink/trace-qwen25vl7b-answer-step500-rerun-20260715/vlmevalkit_defaults/scores.json</t>
        </is>
      </c>
    </row>
    <row r="55">
      <c r="A55" t="inlineStr">
        <is>
          <t>BLINK</t>
        </is>
      </c>
      <c r="B55" t="inlineStr">
        <is>
          <t>VERO</t>
        </is>
      </c>
      <c r="C55" t="n">
        <v>57.49605470804839</v>
      </c>
      <c r="D55" t="inlineStr">
        <is>
          <t>/dev/shm/trace_rlvr/trace_final26_official_score_seed42_3models_20260716/seed_42/benchmark/blink/vero-qwen25-7b/vlmevalkit_defaults/scores.json</t>
        </is>
      </c>
    </row>
    <row r="56">
      <c r="A56" t="inlineStr">
        <is>
          <t>CountBenchQA</t>
        </is>
      </c>
      <c r="B56" t="inlineStr">
        <is>
          <t>Base</t>
        </is>
      </c>
      <c r="C56" t="n">
        <v>87.88501026694045</v>
      </c>
      <c r="D56" t="inlineStr">
        <is>
          <t>/dev/shm/trace_rlvr/trace_final26_official_score_seed42_3models_20260716/seed_42/benchmark/countbenchqa/qwen25vl7b-base/vlmevalkit_defaults/scores.json</t>
        </is>
      </c>
    </row>
    <row r="57">
      <c r="A57" t="inlineStr">
        <is>
          <t>CountBenchQA</t>
        </is>
      </c>
      <c r="B57" t="inlineStr">
        <is>
          <t>TRACE</t>
        </is>
      </c>
      <c r="C57" t="n">
        <v>89.3223819301848</v>
      </c>
      <c r="D57" t="inlineStr">
        <is>
          <t>/dev/shm/trace_rlvr/trace_final26_official_score_seed42_3models_20260716/seed_42/benchmark/countbenchqa/trace-qwen25vl7b-answer-step500-rerun-20260715/vlmevalkit_defaults/scores.json</t>
        </is>
      </c>
    </row>
    <row r="58">
      <c r="A58" t="inlineStr">
        <is>
          <t>CountBenchQA</t>
        </is>
      </c>
      <c r="B58" t="inlineStr">
        <is>
          <t>VERO</t>
        </is>
      </c>
      <c r="C58" t="n">
        <v>87.26899383983573</v>
      </c>
      <c r="D58" t="inlineStr">
        <is>
          <t>/dev/shm/trace_rlvr/trace_final26_official_score_seed42_3models_20260716/seed_42/benchmark/countbenchqa/vero-qwen25-7b/vlmevalkit_defaults/scores.json</t>
        </is>
      </c>
    </row>
    <row r="59">
      <c r="A59" t="inlineStr">
        <is>
          <t>CountQA</t>
        </is>
      </c>
      <c r="B59" t="inlineStr">
        <is>
          <t>Base</t>
        </is>
      </c>
      <c r="C59" t="n">
        <v>18.52094240837696</v>
      </c>
      <c r="D59" t="inlineStr">
        <is>
          <t>/dev/shm/trace_rlvr/trace_final26_boxed_evochart_countqa_scores_20260716/seed_42/benchmark/countqa/qwen25vl7b-base/vlmevalkit_cot_boxed/scores.json</t>
        </is>
      </c>
    </row>
    <row r="60">
      <c r="A60" t="inlineStr">
        <is>
          <t>CountQA</t>
        </is>
      </c>
      <c r="B60" t="inlineStr">
        <is>
          <t>TRACE</t>
        </is>
      </c>
      <c r="C60" t="n">
        <v>21.66230366492147</v>
      </c>
      <c r="D60" t="inlineStr">
        <is>
          <t>/dev/shm/trace_rlvr/trace_final26_boxed_evochart_countqa_scores_20260716/seed_42/benchmark/countqa/trace-qwen25vl7b-answer-step500-rerun-20260715/vlmevalkit_cot_boxed/scores.json</t>
        </is>
      </c>
    </row>
    <row r="61">
      <c r="A61" t="inlineStr">
        <is>
          <t>CountQA</t>
        </is>
      </c>
      <c r="B61" t="inlineStr">
        <is>
          <t>VERO</t>
        </is>
      </c>
      <c r="C61" t="n">
        <v>22.97120418848167</v>
      </c>
      <c r="D61" t="inlineStr">
        <is>
          <t>/dev/shm/trace_rlvr/trace_final26_boxed_evochart_countqa_scores_20260716/seed_42/benchmark/countqa/vero-qwen25-7b/vlmevalkit_cot_boxed/scores.json</t>
        </is>
      </c>
    </row>
    <row r="62">
      <c r="A62" t="inlineStr">
        <is>
          <t>MMVP</t>
        </is>
      </c>
      <c r="B62" t="inlineStr">
        <is>
          <t>Base</t>
        </is>
      </c>
      <c r="C62" t="n">
        <v>54.66666666666666</v>
      </c>
      <c r="D62" t="inlineStr">
        <is>
          <t>/dev/shm/trace_rlvr/trace_final26_official_score_seed42_3models_20260716/seed_42/benchmark/mmvp/qwen25vl7b-base/vlmevalkit_defaults/scores.json</t>
        </is>
      </c>
    </row>
    <row r="63">
      <c r="A63" t="inlineStr">
        <is>
          <t>MMVP</t>
        </is>
      </c>
      <c r="B63" t="inlineStr">
        <is>
          <t>TRACE</t>
        </is>
      </c>
      <c r="C63" t="n">
        <v>57.33333333333334</v>
      </c>
      <c r="D63" t="inlineStr">
        <is>
          <t>/dev/shm/trace_rlvr/trace_final26_official_score_seed42_3models_20260716/seed_42/benchmark/mmvp/trace-qwen25vl7b-answer-step500-rerun-20260715/vlmevalkit_defaults/scores.json</t>
        </is>
      </c>
    </row>
    <row r="64">
      <c r="A64" t="inlineStr">
        <is>
          <t>MMVP</t>
        </is>
      </c>
      <c r="B64" t="inlineStr">
        <is>
          <t>VERO</t>
        </is>
      </c>
      <c r="C64" t="n">
        <v>57.99999999999999</v>
      </c>
      <c r="D64" t="inlineStr">
        <is>
          <t>/dev/shm/trace_rlvr/trace_final26_official_score_seed42_3models_20260716/seed_42/benchmark/mmvp/vero-qwen25-7b/vlmevalkit_defaults/scores.json</t>
        </is>
      </c>
    </row>
    <row r="65">
      <c r="A65" t="inlineStr">
        <is>
          <t>TreeBench</t>
        </is>
      </c>
      <c r="B65" t="inlineStr">
        <is>
          <t>Base</t>
        </is>
      </c>
      <c r="C65" t="n">
        <v>36.79012345679013</v>
      </c>
      <c r="D65" t="inlineStr">
        <is>
          <t>/dev/shm/trace_rlvr/trace_final26_treebench_screenspot_adapter_rescore_seed42_20260716/seed_42/benchmark/treebench/qwen25vl7b-base/vlmevalkit_defaults/scores.json</t>
        </is>
      </c>
    </row>
    <row r="66">
      <c r="A66" t="inlineStr">
        <is>
          <t>TreeBench</t>
        </is>
      </c>
      <c r="B66" t="inlineStr">
        <is>
          <t>TRACE</t>
        </is>
      </c>
      <c r="C66" t="n">
        <v>40</v>
      </c>
      <c r="D66" t="inlineStr">
        <is>
          <t>/dev/shm/trace_rlvr/trace_final26_treebench_screenspot_adapter_rescore_seed42_20260716/seed_42/benchmark/treebench/trace-qwen25vl7b-answer-step500-rerun-20260715/vlmevalkit_defaults/scores.json</t>
        </is>
      </c>
    </row>
    <row r="67">
      <c r="A67" t="inlineStr">
        <is>
          <t>TreeBench</t>
        </is>
      </c>
      <c r="B67" t="inlineStr">
        <is>
          <t>VERO</t>
        </is>
      </c>
      <c r="C67" t="n">
        <v>41.9753086419753</v>
      </c>
      <c r="D67" t="inlineStr">
        <is>
          <t>/dev/shm/trace_rlvr/trace_final26_treebench_screenspot_adapter_rescore_seed42_20260716/seed_42/benchmark/treebench/vero-qwen25-7b/vlmevalkit_defaults/scores.json</t>
        </is>
      </c>
    </row>
    <row r="68">
      <c r="A68" t="inlineStr">
        <is>
          <t>PuzzleVQA</t>
        </is>
      </c>
      <c r="B68" t="inlineStr">
        <is>
          <t>Base</t>
        </is>
      </c>
      <c r="C68" t="n">
        <v>41.6</v>
      </c>
      <c r="D68" t="inlineStr">
        <is>
          <t>/dev/shm/trace_rlvr/trace_final26_official_score_seed42_3models_20260716/seed_42/benchmark/puzzlevqa/qwen25vl7b-base/vlmevalkit_reasoning/scores.json</t>
        </is>
      </c>
    </row>
    <row r="69">
      <c r="A69" t="inlineStr">
        <is>
          <t>PuzzleVQA</t>
        </is>
      </c>
      <c r="B69" t="inlineStr">
        <is>
          <t>TRACE</t>
        </is>
      </c>
      <c r="C69" t="n">
        <v>48.4</v>
      </c>
      <c r="D69" t="inlineStr">
        <is>
          <t>/dev/shm/trace_rlvr/trace_final26_official_score_seed42_3models_20260716/seed_42/benchmark/puzzlevqa/trace-qwen25vl7b-answer-step500-rerun-20260715/vlmevalkit_reasoning/scores.json</t>
        </is>
      </c>
    </row>
    <row r="70">
      <c r="A70" t="inlineStr">
        <is>
          <t>PuzzleVQA</t>
        </is>
      </c>
      <c r="B70" t="inlineStr">
        <is>
          <t>VERO</t>
        </is>
      </c>
      <c r="C70" t="n">
        <v>49.15</v>
      </c>
      <c r="D70" t="inlineStr">
        <is>
          <t>/dev/shm/trace_rlvr/trace_final26_official_score_seed42_3models_20260716/seed_42/benchmark/puzzlevqa/vero-qwen25-7b/vlmevalkit_reasoning/scores.json</t>
        </is>
      </c>
    </row>
    <row r="71">
      <c r="A71" t="inlineStr">
        <is>
          <t>VisualPuzzles</t>
        </is>
      </c>
      <c r="B71" t="inlineStr">
        <is>
          <t>Base</t>
        </is>
      </c>
      <c r="C71" t="n">
        <v>31.84931506849315</v>
      </c>
      <c r="D71" t="inlineStr">
        <is>
          <t>/dev/shm/trace_rlvr/trace_final26_official_score_seed42_3models_20260716/seed_42/benchmark/visualpuzzles/qwen25vl7b-base/vlmevalkit_reasoning/scores.json</t>
        </is>
      </c>
    </row>
    <row r="72">
      <c r="A72" t="inlineStr">
        <is>
          <t>VisualPuzzles</t>
        </is>
      </c>
      <c r="B72" t="inlineStr">
        <is>
          <t>TRACE</t>
        </is>
      </c>
      <c r="C72" t="n">
        <v>32.53424657534246</v>
      </c>
      <c r="D72" t="inlineStr">
        <is>
          <t>/dev/shm/trace_rlvr/trace_final26_official_score_seed42_3models_20260716/seed_42/benchmark/visualpuzzles/trace-qwen25vl7b-answer-step500-rerun-20260715/vlmevalkit_reasoning/scores.json</t>
        </is>
      </c>
    </row>
    <row r="73">
      <c r="A73" t="inlineStr">
        <is>
          <t>VisualPuzzles</t>
        </is>
      </c>
      <c r="B73" t="inlineStr">
        <is>
          <t>VERO</t>
        </is>
      </c>
      <c r="C73" t="n">
        <v>35.1027397260274</v>
      </c>
      <c r="D73" t="inlineStr">
        <is>
          <t>/dev/shm/trace_rlvr/trace_final26_official_score_seed42_3models_20260716/seed_42/benchmark/visualpuzzles/vero-qwen25-7b/vlmevalkit_reasoning/scores.json</t>
        </is>
      </c>
    </row>
    <row r="74">
      <c r="A74" t="inlineStr">
        <is>
          <t>LogicVista</t>
        </is>
      </c>
      <c r="B74" t="inlineStr">
        <is>
          <t>Base</t>
        </is>
      </c>
      <c r="C74" t="n">
        <v>46.3087248322</v>
      </c>
      <c r="D74" t="inlineStr">
        <is>
          <t>/dev/shm/trace_rlvr/trace_final26_official_score_seed42_3models_20260716/seed_42/benchmark/logicvista/qwen25vl7b-base/vlmevalkit_defaults_qwen32b_judge/scores.json</t>
        </is>
      </c>
    </row>
    <row r="75">
      <c r="A75" t="inlineStr">
        <is>
          <t>LogicVista</t>
        </is>
      </c>
      <c r="B75" t="inlineStr">
        <is>
          <t>TRACE</t>
        </is>
      </c>
      <c r="C75" t="n">
        <v>47.8747203579</v>
      </c>
      <c r="D75" t="inlineStr">
        <is>
          <t>/dev/shm/trace_rlvr/trace_final26_official_score_seed42_3models_20260716/seed_42/benchmark/logicvista/trace-qwen25vl7b-answer-step500-rerun-20260715/vlmevalkit_defaults_qwen32b_judge/scores.json</t>
        </is>
      </c>
    </row>
    <row r="76">
      <c r="A76" t="inlineStr">
        <is>
          <t>LogicVista</t>
        </is>
      </c>
      <c r="B76" t="inlineStr">
        <is>
          <t>VERO</t>
        </is>
      </c>
      <c r="C76" t="n">
        <v>50.1118568233</v>
      </c>
      <c r="D76" t="inlineStr">
        <is>
          <t>/dev/shm/trace_rlvr/trace_final26_official_score_seed42_3models_20260716/seed_42/benchmark/logicvista/vero-qwen25-7b/vlmevalkit_defaults_qwen32b_judge/scores.json</t>
        </is>
      </c>
    </row>
    <row r="77">
      <c r="A77" t="inlineStr">
        <is>
          <t>MME-Reasoning</t>
        </is>
      </c>
      <c r="B77" t="inlineStr">
        <is>
          <t>Base</t>
        </is>
      </c>
      <c r="C77" t="n">
        <v>26.34680134680135</v>
      </c>
      <c r="D77" t="inlineStr">
        <is>
          <t>/dev/shm/trace_rlvr/trace_final26_official_score_seed42_3models_20260716/seed_42/benchmark/mme_reasoning/qwen25vl7b-base/vlmevalkit_defaults_qwen32b_judge/scores.json</t>
        </is>
      </c>
    </row>
    <row r="78">
      <c r="A78" t="inlineStr">
        <is>
          <t>MME-Reasoning</t>
        </is>
      </c>
      <c r="B78" t="inlineStr">
        <is>
          <t>TRACE</t>
        </is>
      </c>
      <c r="C78" t="n">
        <v>27.18855218855219</v>
      </c>
      <c r="D78" t="inlineStr">
        <is>
          <t>/dev/shm/trace_rlvr/trace_final26_official_score_seed42_3models_20260716/seed_42/benchmark/mme_reasoning/trace-qwen25vl7b-answer-step500-rerun-20260715/vlmevalkit_defaults_qwen32b_judge/scores.json</t>
        </is>
      </c>
    </row>
    <row r="79">
      <c r="A79" t="inlineStr">
        <is>
          <t>MME-Reasoning</t>
        </is>
      </c>
      <c r="B79" t="inlineStr">
        <is>
          <t>VERO</t>
        </is>
      </c>
      <c r="C79" t="n">
        <v>30.05050505050505</v>
      </c>
      <c r="D79" t="inlineStr">
        <is>
          <t>/dev/shm/trace_rlvr/trace_final26_official_score_seed42_3models_20260716/seed_42/benchmark/mme_reasoning/vero-qwen25-7b/vlmevalkit_defaults_qwen32b_judge/scores.json</t>
        </is>
      </c>
    </row>
  </sheetData>
  <autoFilter ref="A1:D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Status</t>
        </is>
      </c>
      <c r="B2" t="inlineStr">
        <is>
          <t>Provisional mixed-contract aggregate</t>
        </is>
      </c>
    </row>
    <row r="3">
      <c r="A3" t="inlineStr">
        <is>
          <t>Suite</t>
        </is>
      </c>
      <c r="B3" t="inlineStr">
        <is>
          <t>All26: frozen Final25 plus provisional MMVP; CountQA and MMVP are both included</t>
        </is>
      </c>
    </row>
    <row r="4">
      <c r="A4" t="inlineStr">
        <is>
          <t>Aggregation</t>
        </is>
      </c>
      <c r="B4" t="inlineStr">
        <is>
          <t>Unweighted macro average of benchmark percentages</t>
        </is>
      </c>
    </row>
    <row r="5">
      <c r="A5" t="inlineStr">
        <is>
          <t>Generation</t>
        </is>
      </c>
      <c r="B5" t="inlineStr">
        <is>
          <t>Temperature 0.6, seed 42</t>
        </is>
      </c>
    </row>
    <row r="6">
      <c r="A6" t="inlineStr">
        <is>
          <t>ScreenSpot result</t>
        </is>
      </c>
      <c r="B6" t="inlineStr">
        <is>
          <t>Native-resolution VERO-style point_2d JSON prompt run</t>
        </is>
      </c>
    </row>
    <row r="7">
      <c r="A7" t="inlineStr">
        <is>
          <t>ScreenSpot system prompt</t>
        </is>
      </c>
      <c r="B7" t="inlineStr">
        <is>
          <t>You are a helpful assistant.</t>
        </is>
      </c>
    </row>
    <row r="8">
      <c r="A8" t="inlineStr">
        <is>
          <t>ScreenSpot scores</t>
        </is>
      </c>
      <c r="B8" t="inlineStr">
        <is>
          <t>Base 83.490566; TRACE 81.761006; VERO 89.701258</t>
        </is>
      </c>
    </row>
    <row r="9">
      <c r="A9" t="inlineStr">
        <is>
          <t>Other 25 media contract</t>
        </is>
      </c>
      <c r="B9" t="inlineStr">
        <is>
          <t>Existing generation artifacts with the earlier 1,003,520-pixel minimum</t>
        </is>
      </c>
    </row>
    <row r="10">
      <c r="A10" t="inlineStr">
        <is>
          <t>Uniform native rerun</t>
        </is>
      </c>
      <c r="B10" t="inlineStr">
        <is>
          <t>Not yet complete</t>
        </is>
      </c>
    </row>
    <row r="11">
      <c r="A11" t="inlineStr">
        <is>
          <t>Source workbook</t>
        </is>
      </c>
      <c r="B11" t="inlineStr">
        <is>
          <t>/home/shadeform/trace/results/trace_final26_seed42_qwen25vl7b_base_trace_vero_final.xlsx</t>
        </is>
      </c>
    </row>
    <row r="12">
      <c r="A12" t="inlineStr">
        <is>
          <t>Created UTC</t>
        </is>
      </c>
      <c r="B12" t="inlineStr">
        <is>
          <t>2026-07-16T15:34:13+00:00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2026-07-16T15:34:13Z</dcterms:created>
  <dcterms:modified xsi:type="dcterms:W3CDTF">2026-07-16T15:34:14Z</dcterms:modified>
</cp:coreProperties>
</file>