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<sst xmlns="http://schemas.openxmlformats.org/spreadsheetml/2006/main" count="207" uniqueCount="163">
  <si>
    <t>id</t>
  </si>
  <si>
    <t>Ваше имя</t>
  </si>
  <si>
    <t>Ваш возраст</t>
  </si>
  <si>
    <t>Ник в Telegram</t>
  </si>
  <si>
    <t>Какие три вопроса вы хотите решить с помощью сервиса</t>
  </si>
  <si>
    <t>Укажите ваши главные роли в жизни на сегодняшний день (Роль 1):</t>
  </si>
  <si>
    <t>Укажите ваши главные роли в жизни на сегодняшний день (Роль 2):</t>
  </si>
  <si>
    <t>Укажите ваши главные роли в жизни на сегодняшний день (Роль 3):</t>
  </si>
  <si>
    <t>Что для вас самое главное в жизни? Напишите три жизненные цели (Цель 1):</t>
  </si>
  <si>
    <t>Что для вас самое главное в жизни? Напишите три жизненные цели (Цель 2):</t>
  </si>
  <si>
    <t>Что для вас самое главное в жизни? Напишите три жизненные цели (Цель 3):</t>
  </si>
  <si>
    <t>Вы оцениваете себя с точки зрения достижений (материальных и статусных)</t>
  </si>
  <si>
    <t>Вы сравниваете свои достижения относительно других людей</t>
  </si>
  <si>
    <t>Вы часто не доводите до конца начатое. Зажигаясь в начале, вы тухните по мере реализации задуманного</t>
  </si>
  <si>
    <t>Вы болезненно переносите любую критику, в том числе конструктивную</t>
  </si>
  <si>
    <t>Вы склонны ловить людей на противоречии и подмечать их ошибки вслух</t>
  </si>
  <si>
    <t>Вам все время кажется, что вы достигли малого</t>
  </si>
  <si>
    <t>Вы часто сами обесцениваете свои достижения</t>
  </si>
  <si>
    <t>Вы периодически подумываете заняться чем-то другим</t>
  </si>
  <si>
    <t>Вам кажется, вас не ценят</t>
  </si>
  <si>
    <t>Вы вступаете в конфликт даже тогда, когда проще уступить</t>
  </si>
  <si>
    <t>У вас повышенная конфликтность (например, на дороге)</t>
  </si>
  <si>
    <t>Вы чувствуйте презрение к моральной слабости других людей</t>
  </si>
  <si>
    <t>Победа любой ценой. Это про вас</t>
  </si>
  <si>
    <t>Конфликт на ровном месте. Это про вас</t>
  </si>
  <si>
    <t>Вам трудно признать свои ошибки</t>
  </si>
  <si>
    <t>Вы часто ориентируетесь на мнение</t>
  </si>
  <si>
    <t>Вы постоянно сдерживаете чувства</t>
  </si>
  <si>
    <t>У вас есть трудности с отстаиванием своих интересов</t>
  </si>
  <si>
    <t>Вам трудно делать что-либо для себя</t>
  </si>
  <si>
    <t>Вы не верите, что можете добиться существенных успехов</t>
  </si>
  <si>
    <t>Первое изображение</t>
  </si>
  <si>
    <t>Второе изображение</t>
  </si>
  <si>
    <t>Третье изображение</t>
  </si>
  <si>
    <t>Четвёртое изображение</t>
  </si>
  <si>
    <t>Первое слово</t>
  </si>
  <si>
    <t>Второе слово</t>
  </si>
  <si>
    <t>Третье слово</t>
  </si>
  <si>
    <t>Четвертое слово</t>
  </si>
  <si>
    <t>Пятое слово</t>
  </si>
  <si>
    <t>Шестое слово</t>
  </si>
  <si>
    <t>Седьмое слово</t>
  </si>
  <si>
    <t>Восьмое слово</t>
  </si>
  <si>
    <t>Девятое слово</t>
  </si>
  <si>
    <t>Десятое слово</t>
  </si>
  <si>
    <t>Одиннадцатое слово</t>
  </si>
  <si>
    <t>Двенадцатое слово</t>
  </si>
  <si>
    <t>Тринадцатое слово</t>
  </si>
  <si>
    <t>Четырнадцатое слово</t>
  </si>
  <si>
    <t>Пятнадцатое слово</t>
  </si>
  <si>
    <t>Для вас важна хорошо оплачиваемая работа, даже если вы не получаете должного признания.</t>
  </si>
  <si>
    <t>Для вас важны признание и похвала, даже если оплата не очень высока.</t>
  </si>
  <si>
    <t>Вы предпочитаете иметь хорошие отношения с руководителем, даже если это означает уменьшение возможности самостоятельно принимать решения.</t>
  </si>
  <si>
    <t>Лучше иметь больше ответственности, даже если из-за этого будет труднее общаться с руководителем.</t>
  </si>
  <si>
    <t>Вам важнее иметь хорошие отношения с руководителем, даже если придется делать неинтересную работу.</t>
  </si>
  <si>
    <t>Вам важнее делать интересную работу, даже если отношения с руководителем будут из-за этого хуже.</t>
  </si>
  <si>
    <t>Вам важнее расти и развиваться, даже если зарплата будет меньше.</t>
  </si>
  <si>
    <t>Вам важнее высокооплачиваемая работа, даже если при этом меньше возможностей расти и развиваться.</t>
  </si>
  <si>
    <t>Лучше получить признание за незначительную работу, чем работать много и содержательно, - и не получать признания.</t>
  </si>
  <si>
    <t>Лучше делать значительную работу, за которую Вас признают и хвалят.</t>
  </si>
  <si>
    <t>Вы предпочитаете неинтересную работу, но хорошие отношения с коллегами.</t>
  </si>
  <si>
    <t>Вы предпочитаете стимулирующую работу, даже если можете завоевать непопулярность среди коллег.</t>
  </si>
  <si>
    <t>Важными предпосылками к активной деятельности являются ответственность и возможность принимать решения.</t>
  </si>
  <si>
    <t>Лучший стимул к работе - высокая зарплата.</t>
  </si>
  <si>
    <t>Вам важно иметь хорошие отношения с руководителем, даже если работа неинтересная.</t>
  </si>
  <si>
    <t>Вам важно делать интересную работу, даже если отношения с руководителем будут плохими.</t>
  </si>
  <si>
    <t>Вы предпочитаете более ответственную должность, даже если предвидите меньше признания со стороны окружающих.</t>
  </si>
  <si>
    <t>Вы предпочитаете иметь не ответственную должность, если Вашу работу признают и хвалят.</t>
  </si>
  <si>
    <t>Вас стимулирует признание Вашей работы.</t>
  </si>
  <si>
    <t>Вас стимулируют хорошие отношения с руководителем и сотрудниками.</t>
  </si>
  <si>
    <t>Вы предпочитаете преуспевать, делая сложную работу, нежели хорошо оплачиваемую простую.</t>
  </si>
  <si>
    <t>Вы предпочитаете делать хорошо оплачиваемую работу, когда не нужно решать какие-то сложные проблемы.</t>
  </si>
  <si>
    <t>Для Вас более важна поддержка коллег, чем признание за хорошие результаты в работе.</t>
  </si>
  <si>
    <t>Вы цените полученное признание за работу больше, чем отношение коллег.</t>
  </si>
  <si>
    <t>Вас больше стимулирует то, что Вас ценят коллеги, а не ответственность за работу.</t>
  </si>
  <si>
    <t>Вас больше стимулирует возможность делать ответственную работу, чем возможность расти и развиваться.</t>
  </si>
  <si>
    <t>Вам важнее выполнять ответственную работу, даже если нет возможности расти и развиваться.</t>
  </si>
  <si>
    <t>Вас больше интересует возможность расти и развиваться, даже если работа не будет ответственной.</t>
  </si>
  <si>
    <t>Для Вас важнее собственное конкретное выражение отношения к Вашей работе, чем признание и похвала.</t>
  </si>
  <si>
    <t>Для Вас важнее признание и похвала, чем знание о том, удачливы или нет Вы в работе.</t>
  </si>
  <si>
    <t>Поддержка коллег важнее отношений с руководителем.</t>
  </si>
  <si>
    <t>Для Вас хорошие отношения с руководителем важнее, чем поддержка коллег.</t>
  </si>
  <si>
    <t>Вы предпочитаете ответственную работу, даже если она неинтересная.</t>
  </si>
  <si>
    <t>Вы предпочитаете интересную работу, даже если она не связана с ответственностью.</t>
  </si>
  <si>
    <t>Чтобы работа приносила удовлетворение, она должна быть хорошо оплачиваемой, пусть даже она будет скучная.</t>
  </si>
  <si>
    <t>Для Вас важна содержательная работа, даже если она мало оплачиваемая.</t>
  </si>
  <si>
    <t>Если вы будете менять место работы, то только потому, что на нынешней работе у Вас нет возможности расти и развиваться.</t>
  </si>
  <si>
    <t>Если Вы будете менять место работы, то только потому, что сейчас у Вас нет возможности себя реализовать в полной мере.</t>
  </si>
  <si>
    <t>Вам важнее информация о своем успехе, чем хорошие отношения с руководителем.</t>
  </si>
  <si>
    <t>Вам важнее хорошие отношения с руководителем, чем информация о своем успехе.</t>
  </si>
  <si>
    <t>Лучше иметь хорошие отношения с руководителем, чем испортить их из-за желания расти и развиваться.</t>
  </si>
  <si>
    <t>Лучше иметь возможность расти и развиваться, даже если ухудшатся отношения с Вашим руководителем.</t>
  </si>
  <si>
    <t>Ваша работа на данный момент много значит для Вас, и Вы не заинтересованы в данный момент в росте и развитии.</t>
  </si>
  <si>
    <t>Вы предпочитаете иметь на работе возможность роста и развития, даже если эта работа будет рутинной.</t>
  </si>
  <si>
    <t>Вы предпочитаете работать в группе, где хорошие отношения сотрудничества, Вам важна поддержка коллег. Это лучше, чем работать одному на хорошо оплачиваемой работе.</t>
  </si>
  <si>
    <t>Вам нравится ответственность. Даже если нет успеха, и Вы не оправдываете ожиданий.</t>
  </si>
  <si>
    <t>Лучше выполнять конкретные задания, чем взваливать на себя большую ответственность.</t>
  </si>
  <si>
    <t>Лучше получить признание за работу, чем получить возможность расти и развиваться.</t>
  </si>
  <si>
    <t>Лучше получить возможность расти и развиваться, даже если не получите признания на новом месте работы.</t>
  </si>
  <si>
    <t>Вам важнее поддержка коллег и сотрудничество с ними, чем возможность расти и развиваться.</t>
  </si>
  <si>
    <t>Вы предпочитаете возможность расти и развиваться, даже если придется расстаться с коллегами.</t>
  </si>
  <si>
    <t>Лучше успешно выполнять имеющуюся работу, чем более интересную работу, на которой постигают неудачи чаще.</t>
  </si>
  <si>
    <t>Предпочитаете работу интересную, но с которой не справляетесь, чем скучную.</t>
  </si>
  <si>
    <t>Лучше работать с переменным успехом, чем расстаться с коллегами.</t>
  </si>
  <si>
    <t>Лучше иметь всегда успех в работе, даже если у Вас нет поддержки коллег.</t>
  </si>
  <si>
    <t>Мне порой не хватает выдержки.</t>
  </si>
  <si>
    <t>Если мои желания мешают мне, я могу их подавлять.</t>
  </si>
  <si>
    <t>Родители,должны устраивать жизнь своих детей.</t>
  </si>
  <si>
    <t>Я иногда преувеличиваю свою роль в каких-либо событиях.</t>
  </si>
  <si>
    <t>Меня провести не легко.</t>
  </si>
  <si>
    <t>Мне бы понравилось быть воспитателем.</t>
  </si>
  <si>
    <t>Бывает, мне хочется подурачиться, как маленькому.</t>
  </si>
  <si>
    <t>Думаю, что я правильно понимаю все происходящие события.</t>
  </si>
  <si>
    <t>Каждый должен выполнять свой долг.</t>
  </si>
  <si>
    <t>Нередко я поступаю не как надо, а как хочется.</t>
  </si>
  <si>
    <t>Принимая решение, я стараюсь продумать его последствия.</t>
  </si>
  <si>
    <t>Младшее поколение должно учиться у старших, как ему следует жить.</t>
  </si>
  <si>
    <t>Я, как и многие люди, бываю обидчив.</t>
  </si>
  <si>
    <t>Мне удается видеть в людях больше, чем они говорят о себе.</t>
  </si>
  <si>
    <t>Дети должны безусловно следовать указаниям родителей.</t>
  </si>
  <si>
    <t>Я увлекающийся человек.</t>
  </si>
  <si>
    <t>Мой основной критерий оценки человека – объективность.</t>
  </si>
  <si>
    <t>Мои взгляды непоколебимы.</t>
  </si>
  <si>
    <t>Бывает, я не уступаю в споре лишь потому, что не хочу уступать.</t>
  </si>
  <si>
    <t>Правила оправданы лишь до тех пор, пока они полезны.</t>
  </si>
  <si>
    <t>Люди должны соблюдать все правила, независимо от обстоятельств.</t>
  </si>
  <si>
    <t xml:space="preserve"> </t>
  </si>
  <si>
    <t>n8xswnsw-x8hk-eq3c-4emv-4a9b4aqcdar0</t>
  </si>
  <si>
    <t>ДА</t>
  </si>
  <si>
    <t>НЕТ</t>
  </si>
  <si>
    <t xml:space="preserve">fdasfd </t>
  </si>
  <si>
    <t>f adsf das</t>
  </si>
  <si>
    <t xml:space="preserve"> fds</t>
  </si>
  <si>
    <t xml:space="preserve"> fds fsad fsad fs</t>
  </si>
  <si>
    <t>Глобальность</t>
  </si>
  <si>
    <t>Действительность</t>
  </si>
  <si>
    <t>Независимость</t>
  </si>
  <si>
    <t>Решительность</t>
  </si>
  <si>
    <t>Представительность</t>
  </si>
  <si>
    <t>Дружелюбность</t>
  </si>
  <si>
    <t>Эмоциональный</t>
  </si>
  <si>
    <t>Самоуверенность</t>
  </si>
  <si>
    <t>Уверенность</t>
  </si>
  <si>
    <t>Искренность</t>
  </si>
  <si>
    <t>Точность</t>
  </si>
  <si>
    <t>Демонстративность</t>
  </si>
  <si>
    <t>Формальность</t>
  </si>
  <si>
    <t>Убедительность</t>
  </si>
  <si>
    <t>avavy9sa-d9sj-fcih-vqur-jy2p6nx4pcq4</t>
  </si>
  <si>
    <t>dfasdfsdafds</t>
  </si>
  <si>
    <t>asdfsdfdsafsd</t>
  </si>
  <si>
    <t>adsfsdafsdafas</t>
  </si>
  <si>
    <t>sadfsdfasdf</t>
  </si>
  <si>
    <t>Вежливость</t>
  </si>
  <si>
    <t>Компанейский</t>
  </si>
  <si>
    <t>Разговорчивость</t>
  </si>
  <si>
    <t>Осторожность</t>
  </si>
  <si>
    <t>Целеустремленность</t>
  </si>
  <si>
    <t>Твердость</t>
  </si>
  <si>
    <t>Разборчивость</t>
  </si>
  <si>
    <t>Думающий</t>
  </si>
  <si>
    <t>Настойчивость</t>
  </si>
  <si>
    <t>Сдержанный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</si>
</sst>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color rgb="FF067D17"/>
      <name val="&quot;JetBrains Mono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wrapText="1"/>
    </xf>
    <xf borderId="0" fillId="3" fontId="3" numFmtId="0" xfId="0" applyAlignment="1" applyFill="1" applyFont="1">
      <alignment horizontal="center" readingOrder="0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2" width="14.63"/>
    <col customWidth="1" min="3" max="3" width="16.0"/>
    <col customWidth="1" min="4" max="4" width="18.63"/>
    <col customWidth="1" min="5" max="5" width="19.88"/>
    <col customWidth="1" min="6" max="6" width="17.13"/>
    <col customWidth="1" min="26" max="157" width="10.88"/>
  </cols>
  <sheetData>
    <row r="1" ht="51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</row>
    <row r="2">
      <c r="A2" s="4" t="str">
        <f t="shared" ref="A2:A28" si="1">generateUID()</f>
        <v>deecuudk-7ri6-14py-mvtl-kixjks44z796</v>
      </c>
    </row>
    <row r="3">
      <c r="A3" s="4" t="str">
        <f t="shared" si="1"/>
        <v>m379k9ic-wdzj-61mm-6s4g-0qo4j2t62bpd</v>
      </c>
    </row>
    <row r="4">
      <c r="A4" s="4" t="str">
        <f t="shared" si="1"/>
        <v>imm3zx7j-6ajk-5f3u-3ua4-ibb8y1gr5flu</v>
      </c>
    </row>
    <row r="5">
      <c r="A5" s="4" t="str">
        <f t="shared" si="1"/>
        <v>h2xjelrc-kq5r-crph-hm80-dr53ign1rk07</v>
      </c>
    </row>
    <row r="6">
      <c r="A6" s="4" t="str">
        <f t="shared" si="1"/>
        <v>q5w2dier-7n7q-q5iz-v6g3-x13p2m17a6er</v>
      </c>
      <c r="D6" s="5"/>
    </row>
    <row r="7">
      <c r="A7" s="4" t="str">
        <f t="shared" si="1"/>
        <v>36whvhxe-vomu-slu9-x44g-t3llxbwcsb18</v>
      </c>
      <c r="C7" s="4" t="s">
        <v>126</v>
      </c>
    </row>
    <row r="8">
      <c r="A8" s="4" t="str">
        <f t="shared" si="1"/>
        <v>vu907ekl-lu2h-3exq-ko34-0f0m07q7z8x8</v>
      </c>
    </row>
    <row r="9">
      <c r="A9" s="4" t="str">
        <f t="shared" si="1"/>
        <v>ky5bbsbt-8cll-cfbl-bsfw-trfmaxo92o1r</v>
      </c>
    </row>
    <row r="10">
      <c r="A10" s="4" t="str">
        <f t="shared" si="1"/>
        <v>b3d3a8j9-7hdn-13pt-us8k-np6fa7ttfpu7</v>
      </c>
    </row>
    <row r="11">
      <c r="A11" s="4" t="str">
        <f t="shared" si="1"/>
        <v>mfj6jylu-0tf9-sg7g-qmw8-9c5j1ur5jb7n</v>
      </c>
    </row>
    <row r="12">
      <c r="A12" s="4" t="str">
        <f t="shared" si="1"/>
        <v>n5nt6q3e-tzjj-e7qq-he85-b3i1ruwbkjre</v>
      </c>
    </row>
    <row r="13">
      <c r="A13" s="4" t="str">
        <f t="shared" si="1"/>
        <v>iwcgyd2r-bz7n-l3hu-cg33-3faezq4gowsr</v>
      </c>
    </row>
    <row r="14">
      <c r="A14" s="4" t="str">
        <f t="shared" si="1"/>
        <v>f2xu2ieq-mm7x-7tv1-fy64-8rrl5wrdau8i</v>
      </c>
    </row>
    <row r="15">
      <c r="A15" s="4" t="str">
        <f t="shared" si="1"/>
        <v>qv6zztwk-u1fo-5ain-ipg5-nyzrxj76fl51</v>
      </c>
    </row>
    <row r="16">
      <c r="A16" s="4" t="str">
        <f t="shared" si="1"/>
        <v>62o8uo7f-cps0-g38e-z95t-oeramgrgrgw0</v>
      </c>
    </row>
    <row r="17">
      <c r="A17" s="4" t="str">
        <f t="shared" si="1"/>
        <v>na4e47ku-jfix-fxyb-2yb8-xdumkgszkckd</v>
      </c>
    </row>
    <row r="18">
      <c r="A18" s="4" t="str">
        <f t="shared" si="1"/>
        <v>ggdp5uvk-6g6e-q25q-s7vo-yt47nm4n0p4k</v>
      </c>
    </row>
    <row r="19">
      <c r="A19" s="4" t="str">
        <f t="shared" si="1"/>
        <v>2in10myk-jpod-nbom-sgxj-hrkgversy049</v>
      </c>
    </row>
    <row r="20">
      <c r="A20" s="4" t="str">
        <f t="shared" si="1"/>
        <v>3vwycsgl-7ot6-amf5-vef7-8butpufoxyvb</v>
      </c>
    </row>
    <row r="21">
      <c r="A21" s="4" t="str">
        <f t="shared" si="1"/>
        <v>odh8k1x2-uky7-lpse-077l-nwka7oc9hw0e</v>
      </c>
    </row>
    <row r="22">
      <c r="A22" s="4" t="str">
        <f t="shared" si="1"/>
        <v>qeptj87t-jyfr-c7ba-aihn-936fyxbmci4k</v>
      </c>
    </row>
    <row r="23">
      <c r="A23" s="4" t="str">
        <f t="shared" si="1"/>
        <v>lfrhabek-pi7u-vjtg-rnho-knemqf7dandw</v>
      </c>
    </row>
    <row r="24">
      <c r="A24" s="4" t="str">
        <f t="shared" si="1"/>
        <v>de7p0fz5-lpcj-vtqg-zmpx-kgbmnj3vs47r</v>
      </c>
    </row>
    <row r="25">
      <c r="A25" s="4" t="str">
        <f t="shared" si="1"/>
        <v>gqy8m7oj-ziiw-sy3a-xwek-ch7pmbpm8efp</v>
      </c>
    </row>
    <row r="26">
      <c r="A26" s="4" t="str">
        <f t="shared" si="1"/>
        <v>nber9zz6-znfl-0umd-nua5-2x7famvkzlv0</v>
      </c>
    </row>
    <row r="27">
      <c r="A27" s="4" t="str">
        <f t="shared" si="1"/>
        <v>fgnck6yr-oxxl-4v0l-iz1o-njz9wa4at2su</v>
      </c>
    </row>
    <row r="28">
      <c r="A28" s="4" t="str">
        <f t="shared" si="1"/>
        <v>o7gpamyu-noh2-ljh5-41cl-kts2iajoa32k</v>
      </c>
    </row>
    <row r="29">
      <c r="A29" s="4" t="s">
        <v>127</v>
      </c>
      <c r="B29" s="4">
        <v>123.0</v>
      </c>
      <c r="C29" s="4">
        <v>12312.0</v>
      </c>
      <c r="D29" s="4">
        <v>312312.0</v>
      </c>
      <c r="E29" s="4">
        <v>12321.0</v>
      </c>
      <c r="F29" s="4">
        <v>3213.0</v>
      </c>
      <c r="G29" s="4">
        <v>21312.0</v>
      </c>
      <c r="H29" s="4">
        <v>3123.0</v>
      </c>
      <c r="I29" s="4">
        <v>123.0</v>
      </c>
      <c r="J29" s="4">
        <v>123213.0</v>
      </c>
      <c r="K29" s="4">
        <v>12312.0</v>
      </c>
      <c r="L29" s="4" t="s">
        <v>128</v>
      </c>
      <c r="M29" s="4" t="s">
        <v>129</v>
      </c>
      <c r="N29" s="4" t="s">
        <v>128</v>
      </c>
      <c r="O29" s="4" t="s">
        <v>129</v>
      </c>
      <c r="P29" s="4" t="s">
        <v>129</v>
      </c>
      <c r="Q29" s="4" t="s">
        <v>129</v>
      </c>
      <c r="R29" s="4" t="s">
        <v>129</v>
      </c>
      <c r="S29" s="4" t="s">
        <v>128</v>
      </c>
      <c r="T29" s="4" t="s">
        <v>128</v>
      </c>
      <c r="U29" s="4" t="s">
        <v>128</v>
      </c>
      <c r="V29" s="4" t="s">
        <v>128</v>
      </c>
      <c r="W29" s="4" t="s">
        <v>128</v>
      </c>
      <c r="X29" s="4" t="s">
        <v>129</v>
      </c>
      <c r="Y29" s="4" t="s">
        <v>128</v>
      </c>
      <c r="Z29" s="4" t="s">
        <v>128</v>
      </c>
      <c r="AA29" s="4" t="s">
        <v>129</v>
      </c>
      <c r="AB29" s="4" t="s">
        <v>128</v>
      </c>
      <c r="AC29" s="4" t="s">
        <v>128</v>
      </c>
      <c r="AD29" s="4" t="s">
        <v>129</v>
      </c>
      <c r="AE29" s="4" t="s">
        <v>128</v>
      </c>
      <c r="AF29" s="4" t="s">
        <v>130</v>
      </c>
      <c r="AG29" s="4" t="s">
        <v>131</v>
      </c>
      <c r="AH29" s="4" t="s">
        <v>132</v>
      </c>
      <c r="AI29" s="4" t="s">
        <v>133</v>
      </c>
      <c r="AJ29" s="4" t="s">
        <v>134</v>
      </c>
      <c r="AK29" s="4" t="s">
        <v>135</v>
      </c>
      <c r="AL29" s="4" t="s">
        <v>136</v>
      </c>
      <c r="AM29" s="4" t="s">
        <v>137</v>
      </c>
      <c r="AN29" s="4" t="s">
        <v>138</v>
      </c>
      <c r="AO29" s="4" t="s">
        <v>139</v>
      </c>
      <c r="AP29" s="4" t="s">
        <v>140</v>
      </c>
      <c r="AQ29" s="4" t="s">
        <v>141</v>
      </c>
      <c r="AR29" s="4" t="s">
        <v>142</v>
      </c>
      <c r="AS29" s="4" t="s">
        <v>143</v>
      </c>
      <c r="AT29" s="4" t="s">
        <v>144</v>
      </c>
      <c r="AU29" s="4" t="s">
        <v>145</v>
      </c>
      <c r="AV29" s="4" t="s">
        <v>144</v>
      </c>
      <c r="AW29" s="4" t="s">
        <v>146</v>
      </c>
      <c r="AX29" s="4" t="s">
        <v>147</v>
      </c>
      <c r="AY29" s="4">
        <v>1.0</v>
      </c>
      <c r="AZ29" s="4">
        <v>4.0</v>
      </c>
      <c r="BA29" s="4">
        <v>4.0</v>
      </c>
      <c r="BB29" s="4">
        <v>1.0</v>
      </c>
      <c r="BC29" s="4">
        <v>2.0</v>
      </c>
      <c r="BD29" s="4">
        <v>3.0</v>
      </c>
      <c r="BE29" s="4">
        <v>3.0</v>
      </c>
      <c r="BF29" s="4">
        <v>2.0</v>
      </c>
      <c r="BG29" s="4">
        <v>5.0</v>
      </c>
      <c r="BH29" s="4">
        <v>0.0</v>
      </c>
      <c r="BI29" s="4">
        <v>0.0</v>
      </c>
      <c r="BJ29" s="4">
        <v>5.0</v>
      </c>
      <c r="BK29" s="4">
        <v>1.0</v>
      </c>
      <c r="BL29" s="4">
        <v>4.0</v>
      </c>
      <c r="BM29" s="4">
        <v>4.0</v>
      </c>
      <c r="BN29" s="4">
        <v>1.0</v>
      </c>
      <c r="BO29" s="4">
        <v>3.0</v>
      </c>
      <c r="BP29" s="4">
        <v>2.0</v>
      </c>
      <c r="BQ29" s="4">
        <v>3.0</v>
      </c>
      <c r="BR29" s="4">
        <v>2.0</v>
      </c>
      <c r="BS29" s="4">
        <v>3.0</v>
      </c>
      <c r="BT29" s="4">
        <v>2.0</v>
      </c>
      <c r="BU29" s="4">
        <v>2.0</v>
      </c>
      <c r="BV29" s="4">
        <v>3.0</v>
      </c>
      <c r="BW29" s="4">
        <v>1.0</v>
      </c>
      <c r="BX29" s="4">
        <v>4.0</v>
      </c>
      <c r="BY29" s="4">
        <v>4.0</v>
      </c>
      <c r="BZ29" s="4">
        <v>1.0</v>
      </c>
      <c r="CA29" s="4">
        <v>3.0</v>
      </c>
      <c r="CB29" s="4">
        <v>2.0</v>
      </c>
      <c r="CC29" s="4">
        <v>5.0</v>
      </c>
      <c r="CD29" s="4">
        <v>0.0</v>
      </c>
      <c r="CE29" s="4">
        <v>2.0</v>
      </c>
      <c r="CF29" s="4">
        <v>3.0</v>
      </c>
      <c r="CG29" s="4">
        <v>3.0</v>
      </c>
      <c r="CH29" s="4">
        <v>2.0</v>
      </c>
      <c r="CI29" s="4">
        <v>1.0</v>
      </c>
      <c r="CJ29" s="4">
        <v>4.0</v>
      </c>
      <c r="CK29" s="4">
        <v>4.0</v>
      </c>
      <c r="CL29" s="4">
        <v>1.0</v>
      </c>
      <c r="CM29" s="4">
        <v>2.0</v>
      </c>
      <c r="CN29" s="4">
        <v>3.0</v>
      </c>
      <c r="CO29" s="4">
        <v>3.0</v>
      </c>
      <c r="CP29" s="4">
        <v>2.0</v>
      </c>
      <c r="CQ29" s="4">
        <v>1.0</v>
      </c>
      <c r="CR29" s="4">
        <v>5.0</v>
      </c>
      <c r="CS29" s="4">
        <v>0.0</v>
      </c>
      <c r="CT29" s="4">
        <v>0.0</v>
      </c>
      <c r="CU29" s="4">
        <v>5.0</v>
      </c>
      <c r="CV29" s="4">
        <v>1.0</v>
      </c>
      <c r="CW29" s="4">
        <v>4.0</v>
      </c>
      <c r="CX29" s="4">
        <v>4.0</v>
      </c>
      <c r="CY29" s="4">
        <v>1.0</v>
      </c>
      <c r="CZ29" s="4">
        <v>1.0</v>
      </c>
      <c r="DA29" s="4">
        <v>4.0</v>
      </c>
      <c r="DB29" s="4">
        <v>5.0</v>
      </c>
      <c r="DC29" s="4">
        <v>3.0</v>
      </c>
      <c r="DD29" s="4">
        <v>0.0</v>
      </c>
      <c r="DE29" s="4">
        <v>4.0</v>
      </c>
      <c r="DF29" s="4">
        <v>8.0</v>
      </c>
      <c r="DG29" s="4">
        <v>3.0</v>
      </c>
      <c r="DH29" s="4">
        <v>3.0</v>
      </c>
      <c r="DI29" s="4">
        <v>4.0</v>
      </c>
      <c r="DJ29" s="4">
        <v>4.0</v>
      </c>
      <c r="DK29" s="4">
        <v>4.0</v>
      </c>
      <c r="DL29" s="4">
        <v>7.0</v>
      </c>
      <c r="DM29" s="4">
        <v>2.0</v>
      </c>
      <c r="DN29" s="4">
        <v>5.0</v>
      </c>
      <c r="DO29" s="4">
        <v>3.0</v>
      </c>
      <c r="DP29" s="4">
        <v>4.0</v>
      </c>
      <c r="DQ29" s="4">
        <v>7.0</v>
      </c>
      <c r="DR29" s="4">
        <v>2.0</v>
      </c>
      <c r="DS29" s="4">
        <v>0.0</v>
      </c>
      <c r="DT29" s="4">
        <v>0.0</v>
      </c>
      <c r="DU29" s="4">
        <v>6.0</v>
      </c>
      <c r="DV29" s="4">
        <v>3.0</v>
      </c>
    </row>
    <row r="30">
      <c r="A30" s="4" t="s">
        <v>148</v>
      </c>
      <c r="B30" s="4">
        <v>12312.0</v>
      </c>
      <c r="C30" s="4">
        <v>321312.0</v>
      </c>
      <c r="D30" s="4">
        <v>1.2312312E7</v>
      </c>
      <c r="E30" s="4">
        <v>123213.0</v>
      </c>
      <c r="F30" s="4">
        <v>123.0</v>
      </c>
      <c r="G30" s="4">
        <v>123.0</v>
      </c>
      <c r="H30" s="4">
        <v>123123.0</v>
      </c>
      <c r="I30" s="4">
        <v>1.2312312E7</v>
      </c>
      <c r="J30" s="4">
        <v>312312.0</v>
      </c>
      <c r="K30" s="4">
        <v>2.1312312312E10</v>
      </c>
      <c r="L30" s="4" t="s">
        <v>128</v>
      </c>
      <c r="M30" s="4" t="s">
        <v>129</v>
      </c>
      <c r="N30" s="4" t="s">
        <v>128</v>
      </c>
      <c r="O30" s="4" t="s">
        <v>129</v>
      </c>
      <c r="P30" s="4" t="s">
        <v>129</v>
      </c>
      <c r="Q30" s="4" t="s">
        <v>129</v>
      </c>
      <c r="R30" s="4" t="s">
        <v>129</v>
      </c>
      <c r="S30" s="4" t="s">
        <v>128</v>
      </c>
      <c r="T30" s="4" t="s">
        <v>128</v>
      </c>
      <c r="U30" s="4" t="s">
        <v>129</v>
      </c>
      <c r="V30" s="4" t="s">
        <v>129</v>
      </c>
      <c r="W30" s="4" t="s">
        <v>128</v>
      </c>
      <c r="X30" s="4" t="s">
        <v>128</v>
      </c>
      <c r="Y30" s="4" t="s">
        <v>128</v>
      </c>
      <c r="Z30" s="4" t="s">
        <v>129</v>
      </c>
      <c r="AA30" s="4" t="s">
        <v>129</v>
      </c>
      <c r="AB30" s="4" t="s">
        <v>129</v>
      </c>
      <c r="AC30" s="4" t="s">
        <v>128</v>
      </c>
      <c r="AD30" s="4" t="s">
        <v>128</v>
      </c>
      <c r="AE30" s="4" t="s">
        <v>128</v>
      </c>
      <c r="AF30" s="4" t="s">
        <v>149</v>
      </c>
      <c r="AG30" s="4" t="s">
        <v>150</v>
      </c>
      <c r="AH30" s="4" t="s">
        <v>151</v>
      </c>
      <c r="AI30" s="4" t="s">
        <v>152</v>
      </c>
      <c r="AJ30" s="4" t="s">
        <v>134</v>
      </c>
      <c r="AK30" s="4" t="s">
        <v>153</v>
      </c>
      <c r="AL30" s="4" t="s">
        <v>154</v>
      </c>
      <c r="AM30" s="4" t="s">
        <v>155</v>
      </c>
      <c r="AN30" s="4" t="s">
        <v>156</v>
      </c>
      <c r="AO30" s="4" t="s">
        <v>139</v>
      </c>
      <c r="AP30" s="4" t="s">
        <v>140</v>
      </c>
      <c r="AQ30" s="4" t="s">
        <v>141</v>
      </c>
      <c r="AR30" s="4" t="s">
        <v>157</v>
      </c>
      <c r="AS30" s="4" t="s">
        <v>143</v>
      </c>
      <c r="AT30" s="4" t="s">
        <v>158</v>
      </c>
      <c r="AU30" s="4" t="s">
        <v>159</v>
      </c>
      <c r="AV30" s="4" t="s">
        <v>160</v>
      </c>
      <c r="AW30" s="4" t="s">
        <v>161</v>
      </c>
      <c r="AX30" s="4" t="s">
        <v>162</v>
      </c>
      <c r="AY30" s="4">
        <v>1.0</v>
      </c>
      <c r="AZ30" s="4">
        <v>4.0</v>
      </c>
      <c r="BA30" s="4">
        <v>4.0</v>
      </c>
      <c r="BB30" s="4">
        <v>1.0</v>
      </c>
      <c r="BC30" s="4">
        <v>3.0</v>
      </c>
      <c r="BD30" s="4">
        <v>2.0</v>
      </c>
      <c r="BE30" s="4">
        <v>2.0</v>
      </c>
      <c r="BF30" s="4">
        <v>3.0</v>
      </c>
      <c r="BG30" s="4">
        <v>4.0</v>
      </c>
      <c r="BH30" s="4">
        <v>1.0</v>
      </c>
      <c r="BI30" s="4">
        <v>2.0</v>
      </c>
      <c r="BJ30" s="4">
        <v>3.0</v>
      </c>
      <c r="BK30" s="4">
        <v>2.0</v>
      </c>
      <c r="BL30" s="4">
        <v>3.0</v>
      </c>
      <c r="BM30" s="4">
        <v>3.0</v>
      </c>
      <c r="BN30" s="4">
        <v>2.0</v>
      </c>
      <c r="BO30" s="4">
        <v>2.0</v>
      </c>
      <c r="BP30" s="4">
        <v>3.0</v>
      </c>
      <c r="BQ30" s="4">
        <v>3.0</v>
      </c>
      <c r="BR30" s="4">
        <v>2.0</v>
      </c>
      <c r="BS30" s="4">
        <v>1.0</v>
      </c>
      <c r="BT30" s="4">
        <v>4.0</v>
      </c>
      <c r="BU30" s="4">
        <v>4.0</v>
      </c>
      <c r="BV30" s="4">
        <v>1.0</v>
      </c>
      <c r="BW30" s="4">
        <v>2.0</v>
      </c>
      <c r="BX30" s="4">
        <v>3.0</v>
      </c>
      <c r="BY30" s="4">
        <v>3.0</v>
      </c>
      <c r="BZ30" s="4">
        <v>2.0</v>
      </c>
      <c r="CA30" s="4">
        <v>1.0</v>
      </c>
      <c r="CB30" s="4">
        <v>4.0</v>
      </c>
      <c r="CC30" s="4">
        <v>3.0</v>
      </c>
      <c r="CD30" s="4">
        <v>2.0</v>
      </c>
      <c r="CE30" s="4">
        <v>4.0</v>
      </c>
      <c r="CF30" s="4">
        <v>1.0</v>
      </c>
      <c r="CG30" s="4">
        <v>2.0</v>
      </c>
      <c r="CH30" s="4">
        <v>3.0</v>
      </c>
      <c r="CI30" s="4">
        <v>1.0</v>
      </c>
      <c r="CJ30" s="4">
        <v>4.0</v>
      </c>
      <c r="CK30" s="4">
        <v>3.0</v>
      </c>
      <c r="CL30" s="4">
        <v>2.0</v>
      </c>
      <c r="CM30" s="4">
        <v>1.0</v>
      </c>
      <c r="CN30" s="4">
        <v>4.0</v>
      </c>
      <c r="CO30" s="4">
        <v>3.0</v>
      </c>
      <c r="CP30" s="4">
        <v>2.0</v>
      </c>
      <c r="CQ30" s="4">
        <v>2.0</v>
      </c>
      <c r="CR30" s="4">
        <v>1.0</v>
      </c>
      <c r="CS30" s="4">
        <v>4.0</v>
      </c>
      <c r="CT30" s="4">
        <v>3.0</v>
      </c>
      <c r="CU30" s="4">
        <v>2.0</v>
      </c>
      <c r="CV30" s="4">
        <v>1.0</v>
      </c>
      <c r="CW30" s="4">
        <v>4.0</v>
      </c>
      <c r="CX30" s="4">
        <v>3.0</v>
      </c>
      <c r="CY30" s="4">
        <v>2.0</v>
      </c>
      <c r="CZ30" s="4">
        <v>1.0</v>
      </c>
      <c r="DA30" s="4">
        <v>4.0</v>
      </c>
      <c r="DB30" s="4">
        <v>0.0</v>
      </c>
      <c r="DC30" s="4">
        <v>0.0</v>
      </c>
      <c r="DD30" s="4">
        <v>0.0</v>
      </c>
      <c r="DE30" s="4">
        <v>0.0</v>
      </c>
      <c r="DF30" s="4">
        <v>0.0</v>
      </c>
      <c r="DG30" s="4">
        <v>0.0</v>
      </c>
      <c r="DH30" s="4">
        <v>0.0</v>
      </c>
      <c r="DI30" s="4">
        <v>0.0</v>
      </c>
      <c r="DJ30" s="4">
        <v>0.0</v>
      </c>
      <c r="DK30" s="4">
        <v>8.0</v>
      </c>
      <c r="DL30" s="4">
        <v>0.0</v>
      </c>
      <c r="DM30" s="4">
        <v>0.0</v>
      </c>
      <c r="DN30" s="4">
        <v>0.0</v>
      </c>
      <c r="DO30" s="4">
        <v>0.0</v>
      </c>
      <c r="DP30" s="4">
        <v>0.0</v>
      </c>
      <c r="DQ30" s="4">
        <v>0.0</v>
      </c>
      <c r="DR30" s="4">
        <v>0.0</v>
      </c>
      <c r="DS30" s="4">
        <v>0.0</v>
      </c>
      <c r="DT30" s="4">
        <v>0.0</v>
      </c>
      <c r="DU30" s="4">
        <v>0.0</v>
      </c>
      <c r="DV30" s="4">
        <v>0.0</v>
      </c>
    </row>
  </sheetData>
  <drawing r:id="rId1"/>
</worksheet>
</file>