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41МР\попов\"/>
    </mc:Choice>
  </mc:AlternateContent>
  <xr:revisionPtr revIDLastSave="0" documentId="8_{FBD65B92-F31E-4545-90FF-BF0398D35A38}" xr6:coauthVersionLast="47" xr6:coauthVersionMax="47" xr10:uidLastSave="{00000000-0000-0000-0000-000000000000}"/>
  <bookViews>
    <workbookView xWindow="-120" yWindow="-120" windowWidth="29040" windowHeight="15840" activeTab="1" xr2:uid="{4098C513-594D-4B9F-B8DD-04F9F990E30C}"/>
  </bookViews>
  <sheets>
    <sheet name="Прям" sheetId="1" r:id="rId1"/>
    <sheet name="Трап" sheetId="2" r:id="rId2"/>
    <sheet name="Лист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3" i="1" l="1"/>
  <c r="H384" i="2"/>
  <c r="H383" i="2"/>
  <c r="I383" i="2"/>
  <c r="I2" i="1"/>
  <c r="H2" i="3"/>
  <c r="B2" i="3"/>
  <c r="H3" i="3" s="1"/>
  <c r="H4" i="3" s="1"/>
  <c r="H3" i="1"/>
  <c r="H3" i="2"/>
  <c r="H4" i="2"/>
  <c r="H2" i="2"/>
  <c r="I2" i="2" s="1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H6" i="1"/>
  <c r="H7" i="1"/>
  <c r="H8" i="1"/>
  <c r="H9" i="1" s="1"/>
  <c r="H10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4" i="1"/>
  <c r="H5" i="1"/>
  <c r="H2" i="1"/>
  <c r="B2" i="1"/>
  <c r="H5" i="3" l="1"/>
  <c r="H5" i="2"/>
  <c r="I4" i="2"/>
  <c r="I3" i="2"/>
  <c r="H6" i="3" l="1"/>
  <c r="H6" i="2"/>
  <c r="I5" i="2"/>
  <c r="H7" i="3" l="1"/>
  <c r="I6" i="2"/>
  <c r="H7" i="2"/>
  <c r="H8" i="3" l="1"/>
  <c r="H8" i="2"/>
  <c r="I7" i="2"/>
  <c r="H9" i="3" l="1"/>
  <c r="H9" i="2"/>
  <c r="I8" i="2"/>
  <c r="H10" i="3" l="1"/>
  <c r="H10" i="2"/>
  <c r="I9" i="2"/>
  <c r="H11" i="3" l="1"/>
  <c r="H11" i="2"/>
  <c r="I10" i="2"/>
  <c r="H12" i="3" l="1"/>
  <c r="H12" i="2"/>
  <c r="I11" i="2"/>
  <c r="H13" i="3" l="1"/>
  <c r="I12" i="2"/>
  <c r="H13" i="2"/>
  <c r="H14" i="3" l="1"/>
  <c r="H14" i="2"/>
  <c r="I13" i="2"/>
  <c r="H15" i="3" l="1"/>
  <c r="H15" i="2"/>
  <c r="I14" i="2"/>
  <c r="H16" i="3" l="1"/>
  <c r="I15" i="2"/>
  <c r="H16" i="2"/>
  <c r="H17" i="3" l="1"/>
  <c r="I16" i="2"/>
  <c r="H17" i="2"/>
  <c r="H18" i="3" l="1"/>
  <c r="H18" i="2"/>
  <c r="I17" i="2"/>
  <c r="H19" i="3" l="1"/>
  <c r="I18" i="2"/>
  <c r="H19" i="2"/>
  <c r="H20" i="3" l="1"/>
  <c r="I19" i="2"/>
  <c r="H20" i="2"/>
  <c r="H21" i="3" l="1"/>
  <c r="H21" i="2"/>
  <c r="I20" i="2"/>
  <c r="H22" i="3" l="1"/>
  <c r="H22" i="2"/>
  <c r="I21" i="2"/>
  <c r="H23" i="3" l="1"/>
  <c r="I22" i="2"/>
  <c r="H23" i="2"/>
  <c r="H24" i="3" l="1"/>
  <c r="H24" i="2"/>
  <c r="I23" i="2"/>
  <c r="H25" i="3" l="1"/>
  <c r="H25" i="2"/>
  <c r="I24" i="2"/>
  <c r="H26" i="3" l="1"/>
  <c r="I25" i="2"/>
  <c r="H26" i="2"/>
  <c r="H27" i="3" l="1"/>
  <c r="I26" i="2"/>
  <c r="H27" i="2"/>
  <c r="H28" i="3" l="1"/>
  <c r="H28" i="2"/>
  <c r="I27" i="2"/>
  <c r="H29" i="3" l="1"/>
  <c r="I28" i="2"/>
  <c r="H29" i="2"/>
  <c r="H30" i="3" l="1"/>
  <c r="H30" i="2"/>
  <c r="I29" i="2"/>
  <c r="H31" i="3" l="1"/>
  <c r="I30" i="2"/>
  <c r="H31" i="2"/>
  <c r="H32" i="3" l="1"/>
  <c r="I31" i="2"/>
  <c r="H32" i="2"/>
  <c r="H33" i="3" l="1"/>
  <c r="H33" i="2"/>
  <c r="I32" i="2"/>
  <c r="H34" i="3" l="1"/>
  <c r="H34" i="2"/>
  <c r="I33" i="2"/>
  <c r="H35" i="3" l="1"/>
  <c r="I34" i="2"/>
  <c r="H35" i="2"/>
  <c r="H36" i="3" l="1"/>
  <c r="H36" i="2"/>
  <c r="I35" i="2"/>
  <c r="H37" i="3" l="1"/>
  <c r="I36" i="2"/>
  <c r="H37" i="2"/>
  <c r="H38" i="3" l="1"/>
  <c r="I37" i="2"/>
  <c r="H38" i="2"/>
  <c r="H39" i="3" l="1"/>
  <c r="H39" i="2"/>
  <c r="I38" i="2"/>
  <c r="H40" i="3" l="1"/>
  <c r="H40" i="2"/>
  <c r="I39" i="2"/>
  <c r="H41" i="3" l="1"/>
  <c r="I40" i="2"/>
  <c r="H41" i="2"/>
  <c r="H42" i="3" l="1"/>
  <c r="H42" i="2"/>
  <c r="I41" i="2"/>
  <c r="H43" i="3" l="1"/>
  <c r="H43" i="2"/>
  <c r="I42" i="2"/>
  <c r="H44" i="3" l="1"/>
  <c r="I43" i="2"/>
  <c r="H44" i="2"/>
  <c r="H45" i="3" l="1"/>
  <c r="I44" i="2"/>
  <c r="H45" i="2"/>
  <c r="H46" i="3" l="1"/>
  <c r="H46" i="2"/>
  <c r="I45" i="2"/>
  <c r="H47" i="3" l="1"/>
  <c r="I46" i="2"/>
  <c r="H47" i="2"/>
  <c r="H48" i="3" l="1"/>
  <c r="H48" i="2"/>
  <c r="I47" i="2"/>
  <c r="H49" i="3" l="1"/>
  <c r="H49" i="2"/>
  <c r="I48" i="2"/>
  <c r="H50" i="3" l="1"/>
  <c r="I49" i="2"/>
  <c r="H50" i="2"/>
  <c r="H51" i="3" l="1"/>
  <c r="H51" i="2"/>
  <c r="I50" i="2"/>
  <c r="H52" i="3" l="1"/>
  <c r="H52" i="2"/>
  <c r="I51" i="2"/>
  <c r="H53" i="3" l="1"/>
  <c r="I52" i="2"/>
  <c r="H53" i="2"/>
  <c r="H54" i="3" l="1"/>
  <c r="H54" i="2"/>
  <c r="I53" i="2"/>
  <c r="H55" i="3" l="1"/>
  <c r="H55" i="2"/>
  <c r="I54" i="2"/>
  <c r="H56" i="3" l="1"/>
  <c r="I55" i="2"/>
  <c r="H56" i="2"/>
  <c r="H57" i="3" l="1"/>
  <c r="H57" i="2"/>
  <c r="I56" i="2"/>
  <c r="H58" i="3" l="1"/>
  <c r="H58" i="2"/>
  <c r="I57" i="2"/>
  <c r="H59" i="3" l="1"/>
  <c r="I58" i="2"/>
  <c r="H59" i="2"/>
  <c r="H60" i="3" l="1"/>
  <c r="H60" i="2"/>
  <c r="I59" i="2"/>
  <c r="H61" i="3" l="1"/>
  <c r="H61" i="2"/>
  <c r="I60" i="2"/>
  <c r="H62" i="3" l="1"/>
  <c r="I61" i="2"/>
  <c r="H62" i="2"/>
  <c r="H63" i="3" l="1"/>
  <c r="I62" i="2"/>
  <c r="H63" i="2"/>
  <c r="H64" i="3" l="1"/>
  <c r="H64" i="2"/>
  <c r="I63" i="2"/>
  <c r="H65" i="3" l="1"/>
  <c r="I64" i="2"/>
  <c r="H65" i="2"/>
  <c r="H66" i="3" l="1"/>
  <c r="H66" i="2"/>
  <c r="I65" i="2"/>
  <c r="H67" i="3" l="1"/>
  <c r="H67" i="2"/>
  <c r="I66" i="2"/>
  <c r="H68" i="3" l="1"/>
  <c r="I67" i="2"/>
  <c r="H68" i="2"/>
  <c r="H69" i="3" l="1"/>
  <c r="I68" i="2"/>
  <c r="H69" i="2"/>
  <c r="H70" i="3" l="1"/>
  <c r="H70" i="2"/>
  <c r="I69" i="2"/>
  <c r="H71" i="3" l="1"/>
  <c r="I70" i="2"/>
  <c r="H71" i="2"/>
  <c r="H72" i="3" l="1"/>
  <c r="H72" i="2"/>
  <c r="I71" i="2"/>
  <c r="H73" i="3" l="1"/>
  <c r="H73" i="2"/>
  <c r="I72" i="2"/>
  <c r="H74" i="3" l="1"/>
  <c r="I73" i="2"/>
  <c r="H74" i="2"/>
  <c r="H75" i="3" l="1"/>
  <c r="H75" i="2"/>
  <c r="I74" i="2"/>
  <c r="H76" i="3" l="1"/>
  <c r="H76" i="2"/>
  <c r="I75" i="2"/>
  <c r="H77" i="3" l="1"/>
  <c r="I76" i="2"/>
  <c r="H77" i="2"/>
  <c r="H78" i="3" l="1"/>
  <c r="I77" i="2"/>
  <c r="H78" i="2"/>
  <c r="H79" i="3" l="1"/>
  <c r="H79" i="2"/>
  <c r="I78" i="2"/>
  <c r="H80" i="3" l="1"/>
  <c r="I79" i="2"/>
  <c r="H80" i="2"/>
  <c r="H81" i="3" l="1"/>
  <c r="I80" i="2"/>
  <c r="H81" i="2"/>
  <c r="H82" i="3" l="1"/>
  <c r="H82" i="2"/>
  <c r="I81" i="2"/>
  <c r="H83" i="3" l="1"/>
  <c r="I82" i="2"/>
  <c r="H83" i="2"/>
  <c r="H84" i="3" l="1"/>
  <c r="H84" i="2"/>
  <c r="I83" i="2"/>
  <c r="H85" i="3" l="1"/>
  <c r="H85" i="2"/>
  <c r="I84" i="2"/>
  <c r="H86" i="3" l="1"/>
  <c r="I85" i="2"/>
  <c r="H86" i="2"/>
  <c r="H87" i="3" l="1"/>
  <c r="I86" i="2"/>
  <c r="H87" i="2"/>
  <c r="H88" i="3" l="1"/>
  <c r="H88" i="2"/>
  <c r="I87" i="2"/>
  <c r="H89" i="3" l="1"/>
  <c r="I88" i="2"/>
  <c r="H89" i="2"/>
  <c r="H90" i="3" l="1"/>
  <c r="I89" i="2"/>
  <c r="H90" i="2"/>
  <c r="H91" i="3" l="1"/>
  <c r="H91" i="2"/>
  <c r="I90" i="2"/>
  <c r="H92" i="3" l="1"/>
  <c r="I91" i="2"/>
  <c r="H92" i="2"/>
  <c r="H93" i="3" l="1"/>
  <c r="H93" i="2"/>
  <c r="I92" i="2"/>
  <c r="H94" i="3" l="1"/>
  <c r="H94" i="2"/>
  <c r="I93" i="2"/>
  <c r="H95" i="3" l="1"/>
  <c r="I94" i="2"/>
  <c r="H95" i="2"/>
  <c r="H96" i="3" l="1"/>
  <c r="H96" i="2"/>
  <c r="I95" i="2"/>
  <c r="H97" i="3" l="1"/>
  <c r="H97" i="2"/>
  <c r="I96" i="2"/>
  <c r="H98" i="3" l="1"/>
  <c r="I97" i="2"/>
  <c r="H98" i="2"/>
  <c r="H99" i="3" l="1"/>
  <c r="I98" i="2"/>
  <c r="H99" i="2"/>
  <c r="H100" i="3" l="1"/>
  <c r="H100" i="2"/>
  <c r="I99" i="2"/>
  <c r="H101" i="3" l="1"/>
  <c r="I100" i="2"/>
  <c r="H101" i="2"/>
  <c r="H102" i="3" l="1"/>
  <c r="H102" i="2"/>
  <c r="I101" i="2"/>
  <c r="H103" i="3" l="1"/>
  <c r="H103" i="2"/>
  <c r="I102" i="2"/>
  <c r="H104" i="3" l="1"/>
  <c r="I103" i="2"/>
  <c r="H104" i="2"/>
  <c r="H105" i="3" l="1"/>
  <c r="H105" i="2"/>
  <c r="I104" i="2"/>
  <c r="H106" i="3" l="1"/>
  <c r="H106" i="2"/>
  <c r="I105" i="2"/>
  <c r="H107" i="3" l="1"/>
  <c r="I106" i="2"/>
  <c r="H107" i="2"/>
  <c r="H108" i="3" l="1"/>
  <c r="I107" i="2"/>
  <c r="H108" i="2"/>
  <c r="H109" i="3" l="1"/>
  <c r="H109" i="2"/>
  <c r="I108" i="2"/>
  <c r="H110" i="3" l="1"/>
  <c r="I109" i="2"/>
  <c r="H110" i="2"/>
  <c r="H111" i="3" l="1"/>
  <c r="H111" i="2"/>
  <c r="I110" i="2"/>
  <c r="H112" i="3" l="1"/>
  <c r="H112" i="2"/>
  <c r="I111" i="2"/>
  <c r="H113" i="3" l="1"/>
  <c r="I112" i="2"/>
  <c r="H113" i="2"/>
  <c r="H114" i="3" l="1"/>
  <c r="H114" i="2"/>
  <c r="I113" i="2"/>
  <c r="H115" i="3" l="1"/>
  <c r="H115" i="2"/>
  <c r="I114" i="2"/>
  <c r="H116" i="3" l="1"/>
  <c r="I115" i="2"/>
  <c r="H116" i="2"/>
  <c r="H117" i="3" l="1"/>
  <c r="I116" i="2"/>
  <c r="H117" i="2"/>
  <c r="H118" i="3" l="1"/>
  <c r="H118" i="2"/>
  <c r="I117" i="2"/>
  <c r="H119" i="3" l="1"/>
  <c r="I118" i="2"/>
  <c r="H119" i="2"/>
  <c r="H120" i="3" l="1"/>
  <c r="H120" i="2"/>
  <c r="I119" i="2"/>
  <c r="H121" i="3" l="1"/>
  <c r="H121" i="2"/>
  <c r="I120" i="2"/>
  <c r="H122" i="3" l="1"/>
  <c r="I121" i="2"/>
  <c r="H122" i="2"/>
  <c r="H123" i="3" l="1"/>
  <c r="H123" i="2"/>
  <c r="I122" i="2"/>
  <c r="H124" i="3" l="1"/>
  <c r="H124" i="2"/>
  <c r="I123" i="2"/>
  <c r="H125" i="3" l="1"/>
  <c r="I124" i="2"/>
  <c r="H125" i="2"/>
  <c r="H126" i="3" l="1"/>
  <c r="H126" i="2"/>
  <c r="I125" i="2"/>
  <c r="H127" i="3" l="1"/>
  <c r="H127" i="2"/>
  <c r="I126" i="2"/>
  <c r="H128" i="3" l="1"/>
  <c r="I127" i="2"/>
  <c r="H128" i="2"/>
  <c r="H129" i="3" l="1"/>
  <c r="H129" i="2"/>
  <c r="I128" i="2"/>
  <c r="H130" i="3" l="1"/>
  <c r="H130" i="2"/>
  <c r="I129" i="2"/>
  <c r="H131" i="3" l="1"/>
  <c r="H131" i="2"/>
  <c r="I130" i="2"/>
  <c r="H132" i="3" l="1"/>
  <c r="H132" i="2"/>
  <c r="I131" i="2"/>
  <c r="H133" i="3" l="1"/>
  <c r="I132" i="2"/>
  <c r="H133" i="2"/>
  <c r="H134" i="3" l="1"/>
  <c r="H134" i="2"/>
  <c r="I133" i="2"/>
  <c r="H135" i="3" l="1"/>
  <c r="H135" i="2"/>
  <c r="I134" i="2"/>
  <c r="H136" i="3" l="1"/>
  <c r="H136" i="2"/>
  <c r="I135" i="2"/>
  <c r="H137" i="3" l="1"/>
  <c r="I136" i="2"/>
  <c r="H137" i="2"/>
  <c r="H138" i="3" l="1"/>
  <c r="H138" i="2"/>
  <c r="I137" i="2"/>
  <c r="H139" i="3" l="1"/>
  <c r="I138" i="2"/>
  <c r="H139" i="2"/>
  <c r="H140" i="3" l="1"/>
  <c r="H140" i="2"/>
  <c r="I139" i="2"/>
  <c r="H141" i="3" l="1"/>
  <c r="H141" i="2"/>
  <c r="I140" i="2"/>
  <c r="H142" i="3" l="1"/>
  <c r="I141" i="2"/>
  <c r="H142" i="2"/>
  <c r="H143" i="3" l="1"/>
  <c r="H143" i="2"/>
  <c r="I142" i="2"/>
  <c r="H144" i="3" l="1"/>
  <c r="H144" i="2"/>
  <c r="I143" i="2"/>
  <c r="H145" i="3" l="1"/>
  <c r="H145" i="2"/>
  <c r="I144" i="2"/>
  <c r="H146" i="3" l="1"/>
  <c r="I145" i="2"/>
  <c r="H146" i="2"/>
  <c r="H147" i="3" l="1"/>
  <c r="H147" i="2"/>
  <c r="I146" i="2"/>
  <c r="H148" i="3" l="1"/>
  <c r="H148" i="2"/>
  <c r="I147" i="2"/>
  <c r="H149" i="3" l="1"/>
  <c r="H149" i="2"/>
  <c r="I148" i="2"/>
  <c r="H150" i="3" l="1"/>
  <c r="H150" i="2"/>
  <c r="I149" i="2"/>
  <c r="H151" i="3" l="1"/>
  <c r="I150" i="2"/>
  <c r="H151" i="2"/>
  <c r="H152" i="3" l="1"/>
  <c r="I151" i="2"/>
  <c r="H152" i="2"/>
  <c r="H153" i="3" l="1"/>
  <c r="H153" i="2"/>
  <c r="I152" i="2"/>
  <c r="H154" i="3" l="1"/>
  <c r="H154" i="2"/>
  <c r="I153" i="2"/>
  <c r="H155" i="3" l="1"/>
  <c r="I154" i="2"/>
  <c r="H155" i="2"/>
  <c r="H156" i="3" l="1"/>
  <c r="H156" i="2"/>
  <c r="I155" i="2"/>
  <c r="H157" i="3" l="1"/>
  <c r="H157" i="2"/>
  <c r="I156" i="2"/>
  <c r="H158" i="3" l="1"/>
  <c r="H158" i="2"/>
  <c r="I157" i="2"/>
  <c r="H159" i="3" l="1"/>
  <c r="H159" i="2"/>
  <c r="I158" i="2"/>
  <c r="H160" i="3" l="1"/>
  <c r="I159" i="2"/>
  <c r="H160" i="2"/>
  <c r="H161" i="3" l="1"/>
  <c r="H161" i="2"/>
  <c r="I160" i="2"/>
  <c r="H162" i="3" l="1"/>
  <c r="H162" i="2"/>
  <c r="I161" i="2"/>
  <c r="H163" i="3" l="1"/>
  <c r="H163" i="2"/>
  <c r="I162" i="2"/>
  <c r="H164" i="3" l="1"/>
  <c r="I163" i="2"/>
  <c r="H164" i="2"/>
  <c r="H165" i="3" l="1"/>
  <c r="H165" i="2"/>
  <c r="I164" i="2"/>
  <c r="H166" i="3" l="1"/>
  <c r="H166" i="2"/>
  <c r="I165" i="2"/>
  <c r="H167" i="3" l="1"/>
  <c r="H167" i="2"/>
  <c r="I166" i="2"/>
  <c r="H168" i="3" l="1"/>
  <c r="H168" i="2"/>
  <c r="I167" i="2"/>
  <c r="H169" i="3" l="1"/>
  <c r="I168" i="2"/>
  <c r="H169" i="2"/>
  <c r="H170" i="3" l="1"/>
  <c r="H170" i="2"/>
  <c r="I169" i="2"/>
  <c r="H171" i="3" l="1"/>
  <c r="H171" i="2"/>
  <c r="I170" i="2"/>
  <c r="H172" i="3" l="1"/>
  <c r="H172" i="2"/>
  <c r="I171" i="2"/>
  <c r="H173" i="3" l="1"/>
  <c r="I172" i="2"/>
  <c r="H173" i="2"/>
  <c r="H174" i="3" l="1"/>
  <c r="H174" i="2"/>
  <c r="I173" i="2"/>
  <c r="H175" i="3" l="1"/>
  <c r="H175" i="2"/>
  <c r="I174" i="2"/>
  <c r="H176" i="3" l="1"/>
  <c r="H176" i="2"/>
  <c r="I175" i="2"/>
  <c r="H177" i="3" l="1"/>
  <c r="H177" i="2"/>
  <c r="I176" i="2"/>
  <c r="H178" i="3" l="1"/>
  <c r="I177" i="2"/>
  <c r="H178" i="2"/>
  <c r="H179" i="3" l="1"/>
  <c r="I178" i="2"/>
  <c r="H179" i="2"/>
  <c r="H180" i="3" l="1"/>
  <c r="H180" i="2"/>
  <c r="I179" i="2"/>
  <c r="H181" i="3" l="1"/>
  <c r="H181" i="2"/>
  <c r="I180" i="2"/>
  <c r="H182" i="3" l="1"/>
  <c r="I181" i="2"/>
  <c r="H182" i="2"/>
  <c r="H183" i="3" l="1"/>
  <c r="H183" i="2"/>
  <c r="I182" i="2"/>
  <c r="H184" i="3" l="1"/>
  <c r="H184" i="2"/>
  <c r="I183" i="2"/>
  <c r="H185" i="3" l="1"/>
  <c r="H185" i="2"/>
  <c r="I184" i="2"/>
  <c r="H186" i="3" l="1"/>
  <c r="H186" i="2"/>
  <c r="I185" i="2"/>
  <c r="H187" i="3" l="1"/>
  <c r="I186" i="2"/>
  <c r="H187" i="2"/>
  <c r="H188" i="3" l="1"/>
  <c r="I187" i="2"/>
  <c r="H188" i="2"/>
  <c r="H189" i="3" l="1"/>
  <c r="H189" i="2"/>
  <c r="I188" i="2"/>
  <c r="H190" i="3" l="1"/>
  <c r="H190" i="2"/>
  <c r="I189" i="2"/>
  <c r="H191" i="3" l="1"/>
  <c r="I190" i="2"/>
  <c r="H191" i="2"/>
  <c r="H192" i="3" l="1"/>
  <c r="H192" i="2"/>
  <c r="I191" i="2"/>
  <c r="H193" i="3" l="1"/>
  <c r="H193" i="2"/>
  <c r="I192" i="2"/>
  <c r="H194" i="3" l="1"/>
  <c r="H194" i="2"/>
  <c r="I193" i="2"/>
  <c r="H195" i="3" l="1"/>
  <c r="H195" i="2"/>
  <c r="I194" i="2"/>
  <c r="H196" i="3" l="1"/>
  <c r="I195" i="2"/>
  <c r="H196" i="2"/>
  <c r="H197" i="3" l="1"/>
  <c r="H197" i="2"/>
  <c r="I196" i="2"/>
  <c r="H198" i="3" l="1"/>
  <c r="H198" i="2"/>
  <c r="I197" i="2"/>
  <c r="H199" i="3" l="1"/>
  <c r="H199" i="2"/>
  <c r="I198" i="2"/>
  <c r="H200" i="3" l="1"/>
  <c r="I199" i="2"/>
  <c r="H200" i="2"/>
  <c r="H201" i="3" l="1"/>
  <c r="H201" i="2"/>
  <c r="I200" i="2"/>
  <c r="H202" i="3" l="1"/>
  <c r="H202" i="2"/>
  <c r="I201" i="2"/>
  <c r="H203" i="3" l="1"/>
  <c r="H203" i="2"/>
  <c r="I202" i="2"/>
  <c r="H204" i="3" l="1"/>
  <c r="H204" i="2"/>
  <c r="I203" i="2"/>
  <c r="H205" i="3" l="1"/>
  <c r="I204" i="2"/>
  <c r="H205" i="2"/>
  <c r="H206" i="3" l="1"/>
  <c r="I205" i="2"/>
  <c r="H206" i="2"/>
  <c r="H207" i="3" l="1"/>
  <c r="H207" i="2"/>
  <c r="I206" i="2"/>
  <c r="H208" i="3" l="1"/>
  <c r="H208" i="2"/>
  <c r="I207" i="2"/>
  <c r="H209" i="3" l="1"/>
  <c r="I208" i="2"/>
  <c r="H209" i="2"/>
  <c r="H210" i="3" l="1"/>
  <c r="H210" i="2"/>
  <c r="I209" i="2"/>
  <c r="H211" i="3" l="1"/>
  <c r="H211" i="2"/>
  <c r="I210" i="2"/>
  <c r="H212" i="3" l="1"/>
  <c r="H212" i="2"/>
  <c r="I211" i="2"/>
  <c r="H213" i="3" l="1"/>
  <c r="H213" i="2"/>
  <c r="I212" i="2"/>
  <c r="H214" i="3" l="1"/>
  <c r="I213" i="2"/>
  <c r="H214" i="2"/>
  <c r="H215" i="3" l="1"/>
  <c r="H215" i="2"/>
  <c r="I214" i="2"/>
  <c r="H216" i="3" l="1"/>
  <c r="H216" i="2"/>
  <c r="I215" i="2"/>
  <c r="H217" i="3" l="1"/>
  <c r="H217" i="2"/>
  <c r="I216" i="2"/>
  <c r="H218" i="3" l="1"/>
  <c r="I217" i="2"/>
  <c r="H218" i="2"/>
  <c r="H219" i="3" l="1"/>
  <c r="H219" i="2"/>
  <c r="I218" i="2"/>
  <c r="H220" i="3" l="1"/>
  <c r="I219" i="2"/>
  <c r="H220" i="2"/>
  <c r="H221" i="3" l="1"/>
  <c r="H221" i="2"/>
  <c r="I220" i="2"/>
  <c r="H222" i="3" l="1"/>
  <c r="H222" i="2"/>
  <c r="I221" i="2"/>
  <c r="H223" i="3" l="1"/>
  <c r="I222" i="2"/>
  <c r="H223" i="2"/>
  <c r="H224" i="3" l="1"/>
  <c r="H224" i="2"/>
  <c r="I223" i="2"/>
  <c r="H225" i="3" l="1"/>
  <c r="H225" i="2"/>
  <c r="I224" i="2"/>
  <c r="H226" i="3" l="1"/>
  <c r="H226" i="2"/>
  <c r="I225" i="2"/>
  <c r="H227" i="3" l="1"/>
  <c r="I226" i="2"/>
  <c r="H227" i="2"/>
  <c r="H228" i="3" l="1"/>
  <c r="H228" i="2"/>
  <c r="I227" i="2"/>
  <c r="H229" i="3" l="1"/>
  <c r="H229" i="2"/>
  <c r="I228" i="2"/>
  <c r="H230" i="3" l="1"/>
  <c r="H230" i="2"/>
  <c r="I229" i="2"/>
  <c r="H231" i="3" l="1"/>
  <c r="H231" i="2"/>
  <c r="I230" i="2"/>
  <c r="H232" i="3" l="1"/>
  <c r="I231" i="2"/>
  <c r="H232" i="2"/>
  <c r="H233" i="3" l="1"/>
  <c r="I232" i="2"/>
  <c r="H233" i="2"/>
  <c r="H234" i="3" l="1"/>
  <c r="H234" i="2"/>
  <c r="I233" i="2"/>
  <c r="H235" i="3" l="1"/>
  <c r="H235" i="2"/>
  <c r="I234" i="2"/>
  <c r="H236" i="3" l="1"/>
  <c r="I235" i="2"/>
  <c r="H236" i="2"/>
  <c r="H237" i="3" l="1"/>
  <c r="H237" i="2"/>
  <c r="I236" i="2"/>
  <c r="H238" i="3" l="1"/>
  <c r="H238" i="2"/>
  <c r="I237" i="2"/>
  <c r="H239" i="3" l="1"/>
  <c r="H239" i="2"/>
  <c r="I238" i="2"/>
  <c r="H240" i="3" l="1"/>
  <c r="H240" i="2"/>
  <c r="I239" i="2"/>
  <c r="H241" i="3" l="1"/>
  <c r="I240" i="2"/>
  <c r="H241" i="2"/>
  <c r="H242" i="3" l="1"/>
  <c r="H242" i="2"/>
  <c r="I241" i="2"/>
  <c r="H243" i="3" l="1"/>
  <c r="H243" i="2"/>
  <c r="I242" i="2"/>
  <c r="H244" i="3" l="1"/>
  <c r="H244" i="2"/>
  <c r="I243" i="2"/>
  <c r="H245" i="3" l="1"/>
  <c r="I244" i="2"/>
  <c r="H245" i="2"/>
  <c r="H246" i="3" l="1"/>
  <c r="H246" i="2"/>
  <c r="I245" i="2"/>
  <c r="H247" i="3" l="1"/>
  <c r="I246" i="2"/>
  <c r="H247" i="2"/>
  <c r="H248" i="3" l="1"/>
  <c r="H248" i="2"/>
  <c r="I247" i="2"/>
  <c r="H249" i="3" l="1"/>
  <c r="H249" i="2"/>
  <c r="I248" i="2"/>
  <c r="H250" i="3" l="1"/>
  <c r="I249" i="2"/>
  <c r="H250" i="2"/>
  <c r="H251" i="3" l="1"/>
  <c r="H251" i="2"/>
  <c r="I250" i="2"/>
  <c r="H252" i="3" l="1"/>
  <c r="H252" i="2"/>
  <c r="I251" i="2"/>
  <c r="H253" i="3" l="1"/>
  <c r="H253" i="2"/>
  <c r="I252" i="2"/>
  <c r="H254" i="3" l="1"/>
  <c r="I253" i="2"/>
  <c r="H254" i="2"/>
  <c r="H255" i="3" l="1"/>
  <c r="H255" i="2"/>
  <c r="I254" i="2"/>
  <c r="H256" i="3" l="1"/>
  <c r="H256" i="2"/>
  <c r="I255" i="2"/>
  <c r="H257" i="3" l="1"/>
  <c r="H257" i="2"/>
  <c r="I256" i="2"/>
  <c r="H258" i="3" l="1"/>
  <c r="H258" i="2"/>
  <c r="I257" i="2"/>
  <c r="H259" i="3" l="1"/>
  <c r="I258" i="2"/>
  <c r="H259" i="2"/>
  <c r="H260" i="3" l="1"/>
  <c r="H260" i="2"/>
  <c r="I259" i="2"/>
  <c r="H261" i="3" l="1"/>
  <c r="H261" i="2"/>
  <c r="I260" i="2"/>
  <c r="H262" i="3" l="1"/>
  <c r="H262" i="2"/>
  <c r="I261" i="2"/>
  <c r="H263" i="3" l="1"/>
  <c r="I262" i="2"/>
  <c r="H263" i="2"/>
  <c r="H264" i="3" l="1"/>
  <c r="H264" i="2"/>
  <c r="I263" i="2"/>
  <c r="H265" i="3" l="1"/>
  <c r="H265" i="2"/>
  <c r="I264" i="2"/>
  <c r="H266" i="3" l="1"/>
  <c r="H266" i="2"/>
  <c r="I265" i="2"/>
  <c r="H267" i="3" l="1"/>
  <c r="H267" i="2"/>
  <c r="I266" i="2"/>
  <c r="H268" i="3" l="1"/>
  <c r="I267" i="2"/>
  <c r="H268" i="2"/>
  <c r="H269" i="3" l="1"/>
  <c r="I268" i="2"/>
  <c r="H269" i="2"/>
  <c r="H270" i="3" l="1"/>
  <c r="H270" i="2"/>
  <c r="I269" i="2"/>
  <c r="H271" i="3" l="1"/>
  <c r="H271" i="2"/>
  <c r="I270" i="2"/>
  <c r="H272" i="3" l="1"/>
  <c r="I271" i="2"/>
  <c r="H272" i="2"/>
  <c r="H273" i="3" l="1"/>
  <c r="H273" i="2"/>
  <c r="I272" i="2"/>
  <c r="H274" i="3" l="1"/>
  <c r="H274" i="2"/>
  <c r="I273" i="2"/>
  <c r="H275" i="3" l="1"/>
  <c r="H275" i="2"/>
  <c r="I274" i="2"/>
  <c r="H276" i="3" l="1"/>
  <c r="H276" i="2"/>
  <c r="I275" i="2"/>
  <c r="H277" i="3" l="1"/>
  <c r="I276" i="2"/>
  <c r="H277" i="2"/>
  <c r="H278" i="3" l="1"/>
  <c r="H278" i="2"/>
  <c r="I277" i="2"/>
  <c r="H279" i="3" l="1"/>
  <c r="H279" i="2"/>
  <c r="I278" i="2"/>
  <c r="H280" i="3" l="1"/>
  <c r="H280" i="2"/>
  <c r="I279" i="2"/>
  <c r="H281" i="3" l="1"/>
  <c r="I280" i="2"/>
  <c r="H281" i="2"/>
  <c r="H282" i="3" l="1"/>
  <c r="H282" i="2"/>
  <c r="I281" i="2"/>
  <c r="H283" i="3" l="1"/>
  <c r="H283" i="2"/>
  <c r="I282" i="2"/>
  <c r="H284" i="3" l="1"/>
  <c r="H284" i="2"/>
  <c r="I283" i="2"/>
  <c r="H285" i="3" l="1"/>
  <c r="H285" i="2"/>
  <c r="I284" i="2"/>
  <c r="H286" i="3" l="1"/>
  <c r="I285" i="2"/>
  <c r="H286" i="2"/>
  <c r="H287" i="3" l="1"/>
  <c r="H287" i="2"/>
  <c r="I286" i="2"/>
  <c r="H288" i="3" l="1"/>
  <c r="H288" i="2"/>
  <c r="I287" i="2"/>
  <c r="H289" i="3" l="1"/>
  <c r="H289" i="2"/>
  <c r="I288" i="2"/>
  <c r="H290" i="3" l="1"/>
  <c r="I289" i="2"/>
  <c r="H290" i="2"/>
  <c r="H291" i="3" l="1"/>
  <c r="H291" i="2"/>
  <c r="I290" i="2"/>
  <c r="H292" i="3" l="1"/>
  <c r="H292" i="2"/>
  <c r="I291" i="2"/>
  <c r="H293" i="3" l="1"/>
  <c r="H293" i="2"/>
  <c r="I292" i="2"/>
  <c r="H294" i="3" l="1"/>
  <c r="H294" i="2"/>
  <c r="I293" i="2"/>
  <c r="H295" i="3" l="1"/>
  <c r="I294" i="2"/>
  <c r="H295" i="2"/>
  <c r="H296" i="3" l="1"/>
  <c r="H296" i="2"/>
  <c r="I295" i="2"/>
  <c r="H297" i="3" l="1"/>
  <c r="H297" i="2"/>
  <c r="I296" i="2"/>
  <c r="H298" i="3" l="1"/>
  <c r="H298" i="2"/>
  <c r="I297" i="2"/>
  <c r="H299" i="3" l="1"/>
  <c r="I298" i="2"/>
  <c r="H299" i="2"/>
  <c r="H300" i="3" l="1"/>
  <c r="H300" i="2"/>
  <c r="I299" i="2"/>
  <c r="H301" i="3" l="1"/>
  <c r="H301" i="2"/>
  <c r="I300" i="2"/>
  <c r="H302" i="3" l="1"/>
  <c r="H302" i="2"/>
  <c r="I301" i="2"/>
  <c r="H303" i="3" l="1"/>
  <c r="H303" i="2"/>
  <c r="I302" i="2"/>
  <c r="H304" i="3" l="1"/>
  <c r="I303" i="2"/>
  <c r="H304" i="2"/>
  <c r="H305" i="3" l="1"/>
  <c r="H305" i="2"/>
  <c r="I304" i="2"/>
  <c r="H306" i="3" l="1"/>
  <c r="H306" i="2"/>
  <c r="I305" i="2"/>
  <c r="H307" i="3" l="1"/>
  <c r="H307" i="2"/>
  <c r="I306" i="2"/>
  <c r="H308" i="3" l="1"/>
  <c r="I307" i="2"/>
  <c r="H308" i="2"/>
  <c r="H309" i="3" l="1"/>
  <c r="H309" i="2"/>
  <c r="I308" i="2"/>
  <c r="H310" i="3" l="1"/>
  <c r="H310" i="2"/>
  <c r="I309" i="2"/>
  <c r="H311" i="3" l="1"/>
  <c r="H311" i="2"/>
  <c r="I310" i="2"/>
  <c r="H312" i="3" l="1"/>
  <c r="H312" i="2"/>
  <c r="I311" i="2"/>
  <c r="H313" i="3" l="1"/>
  <c r="I312" i="2"/>
  <c r="H313" i="2"/>
  <c r="H314" i="3" l="1"/>
  <c r="H314" i="2"/>
  <c r="I313" i="2"/>
  <c r="H315" i="3" l="1"/>
  <c r="H315" i="2"/>
  <c r="I314" i="2"/>
  <c r="H316" i="3" l="1"/>
  <c r="H316" i="2"/>
  <c r="I315" i="2"/>
  <c r="H317" i="3" l="1"/>
  <c r="I316" i="2"/>
  <c r="H317" i="2"/>
  <c r="H318" i="3" l="1"/>
  <c r="H318" i="2"/>
  <c r="I317" i="2"/>
  <c r="H319" i="3" l="1"/>
  <c r="H319" i="2"/>
  <c r="I318" i="2"/>
  <c r="H320" i="3" l="1"/>
  <c r="H320" i="2"/>
  <c r="I319" i="2"/>
  <c r="H321" i="3" l="1"/>
  <c r="H321" i="2"/>
  <c r="I320" i="2"/>
  <c r="H322" i="3" l="1"/>
  <c r="I321" i="2"/>
  <c r="H322" i="2"/>
  <c r="H323" i="3" l="1"/>
  <c r="H323" i="2"/>
  <c r="I322" i="2"/>
  <c r="H324" i="3" l="1"/>
  <c r="H324" i="2"/>
  <c r="I323" i="2"/>
  <c r="H325" i="3" l="1"/>
  <c r="H325" i="2"/>
  <c r="I324" i="2"/>
  <c r="H326" i="3" l="1"/>
  <c r="I325" i="2"/>
  <c r="H326" i="2"/>
  <c r="H327" i="3" l="1"/>
  <c r="H327" i="2"/>
  <c r="I326" i="2"/>
  <c r="H328" i="3" l="1"/>
  <c r="H328" i="2"/>
  <c r="I327" i="2"/>
  <c r="H329" i="3" l="1"/>
  <c r="H329" i="2"/>
  <c r="I328" i="2"/>
  <c r="H330" i="3" l="1"/>
  <c r="H330" i="2"/>
  <c r="I329" i="2"/>
  <c r="H331" i="3" l="1"/>
  <c r="I330" i="2"/>
  <c r="H331" i="2"/>
  <c r="H332" i="3" l="1"/>
  <c r="H332" i="2"/>
  <c r="I331" i="2"/>
  <c r="H333" i="3" l="1"/>
  <c r="H333" i="2"/>
  <c r="I332" i="2"/>
  <c r="H334" i="3" l="1"/>
  <c r="H334" i="2"/>
  <c r="I333" i="2"/>
  <c r="H335" i="3" l="1"/>
  <c r="I334" i="2"/>
  <c r="H335" i="2"/>
  <c r="H336" i="3" l="1"/>
  <c r="H336" i="2"/>
  <c r="I335" i="2"/>
  <c r="H337" i="3" l="1"/>
  <c r="H337" i="2"/>
  <c r="I336" i="2"/>
  <c r="H338" i="3" l="1"/>
  <c r="H338" i="2"/>
  <c r="I337" i="2"/>
  <c r="H339" i="3" l="1"/>
  <c r="H339" i="2"/>
  <c r="I338" i="2"/>
  <c r="H340" i="3" l="1"/>
  <c r="I339" i="2"/>
  <c r="H340" i="2"/>
  <c r="H341" i="3" l="1"/>
  <c r="H341" i="2"/>
  <c r="I340" i="2"/>
  <c r="H342" i="3" l="1"/>
  <c r="H342" i="2"/>
  <c r="I341" i="2"/>
  <c r="H343" i="3" l="1"/>
  <c r="H343" i="2"/>
  <c r="I342" i="2"/>
  <c r="H344" i="3" l="1"/>
  <c r="I343" i="2"/>
  <c r="H344" i="2"/>
  <c r="H345" i="3" l="1"/>
  <c r="H345" i="2"/>
  <c r="I344" i="2"/>
  <c r="H346" i="3" l="1"/>
  <c r="H346" i="2"/>
  <c r="I345" i="2"/>
  <c r="H347" i="3" l="1"/>
  <c r="H347" i="2"/>
  <c r="I346" i="2"/>
  <c r="H348" i="3" l="1"/>
  <c r="H348" i="2"/>
  <c r="I347" i="2"/>
  <c r="H349" i="3" l="1"/>
  <c r="I348" i="2"/>
  <c r="H349" i="2"/>
  <c r="H350" i="3" l="1"/>
  <c r="H350" i="2"/>
  <c r="I349" i="2"/>
  <c r="H351" i="3" l="1"/>
  <c r="H351" i="2"/>
  <c r="I350" i="2"/>
  <c r="H352" i="3" l="1"/>
  <c r="H352" i="2"/>
  <c r="I351" i="2"/>
  <c r="H353" i="3" l="1"/>
  <c r="I352" i="2"/>
  <c r="H353" i="2"/>
  <c r="H354" i="3" l="1"/>
  <c r="H354" i="2"/>
  <c r="I353" i="2"/>
  <c r="H355" i="3" l="1"/>
  <c r="H355" i="2"/>
  <c r="I354" i="2"/>
  <c r="H356" i="3" l="1"/>
  <c r="H356" i="2"/>
  <c r="I355" i="2"/>
  <c r="H357" i="3" l="1"/>
  <c r="H357" i="2"/>
  <c r="I356" i="2"/>
  <c r="H358" i="3" l="1"/>
  <c r="I357" i="2"/>
  <c r="H358" i="2"/>
  <c r="H359" i="3" l="1"/>
  <c r="H359" i="2"/>
  <c r="I358" i="2"/>
  <c r="H360" i="3" l="1"/>
  <c r="H360" i="2"/>
  <c r="I359" i="2"/>
  <c r="H361" i="3" l="1"/>
  <c r="H361" i="2"/>
  <c r="I360" i="2"/>
  <c r="H362" i="3" l="1"/>
  <c r="I361" i="2"/>
  <c r="H362" i="2"/>
  <c r="H363" i="3" l="1"/>
  <c r="H363" i="2"/>
  <c r="I362" i="2"/>
  <c r="H364" i="3" l="1"/>
  <c r="H364" i="2"/>
  <c r="I363" i="2"/>
  <c r="H365" i="3" l="1"/>
  <c r="H365" i="2"/>
  <c r="I364" i="2"/>
  <c r="H366" i="3" l="1"/>
  <c r="H366" i="2"/>
  <c r="I365" i="2"/>
  <c r="H367" i="3" l="1"/>
  <c r="I366" i="2"/>
  <c r="H367" i="2"/>
  <c r="H368" i="3" l="1"/>
  <c r="I367" i="2"/>
  <c r="H368" i="2"/>
  <c r="H369" i="3" l="1"/>
  <c r="H369" i="2"/>
  <c r="I368" i="2"/>
  <c r="H370" i="3" l="1"/>
  <c r="H370" i="2"/>
  <c r="I369" i="2"/>
  <c r="H371" i="3" l="1"/>
  <c r="I370" i="2"/>
  <c r="H371" i="2"/>
  <c r="H372" i="3" l="1"/>
  <c r="H372" i="2"/>
  <c r="I371" i="2"/>
  <c r="H373" i="3" l="1"/>
  <c r="H373" i="2"/>
  <c r="I372" i="2"/>
  <c r="H374" i="3" l="1"/>
  <c r="H374" i="2"/>
  <c r="I373" i="2"/>
  <c r="H375" i="3" l="1"/>
  <c r="H375" i="2"/>
  <c r="I374" i="2"/>
  <c r="H376" i="3" l="1"/>
  <c r="I375" i="2"/>
  <c r="H376" i="2"/>
  <c r="H377" i="3" l="1"/>
  <c r="I376" i="2"/>
  <c r="H377" i="2"/>
  <c r="H378" i="3" l="1"/>
  <c r="H378" i="2"/>
  <c r="I377" i="2"/>
  <c r="H379" i="3" l="1"/>
  <c r="H379" i="2"/>
  <c r="I378" i="2"/>
  <c r="H380" i="3" l="1"/>
  <c r="I379" i="2"/>
  <c r="H380" i="2"/>
  <c r="H381" i="3" l="1"/>
  <c r="H381" i="2"/>
  <c r="I380" i="2"/>
  <c r="H382" i="3" l="1"/>
  <c r="H382" i="2"/>
  <c r="I382" i="2" s="1"/>
  <c r="I381" i="2"/>
</calcChain>
</file>

<file path=xl/sharedStrings.xml><?xml version="1.0" encoding="utf-8"?>
<sst xmlns="http://schemas.openxmlformats.org/spreadsheetml/2006/main" count="26" uniqueCount="8">
  <si>
    <t>x</t>
  </si>
  <si>
    <t>h</t>
  </si>
  <si>
    <t>h/2</t>
  </si>
  <si>
    <t>n</t>
  </si>
  <si>
    <t>a</t>
  </si>
  <si>
    <t>b</t>
  </si>
  <si>
    <t>(x^2+2x)+cosx</t>
  </si>
  <si>
    <t>суммма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</si>
</sst>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Прям!$I$1</c:f>
              <c:strCache>
                <c:ptCount val="1"/>
                <c:pt idx="0">
                  <c:v>(x^2+2x)+cosx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Прям!$I$2:$I$382</c:f>
              <c:numCache>
                <c:formatCode>General</c:formatCode>
                <c:ptCount val="381"/>
                <c:pt idx="0">
                  <c:v>4.3122929425014637E-3</c:v>
                </c:pt>
                <c:pt idx="1">
                  <c:v>4.5390414752347731E-3</c:v>
                </c:pt>
                <c:pt idx="2">
                  <c:v>4.7662831425306779E-3</c:v>
                </c:pt>
                <c:pt idx="3">
                  <c:v>4.9939349399825686E-3</c:v>
                </c:pt>
                <c:pt idx="4">
                  <c:v>5.2219129528045119E-3</c:v>
                </c:pt>
                <c:pt idx="5">
                  <c:v>5.4501323721223779E-3</c:v>
                </c:pt>
                <c:pt idx="6">
                  <c:v>5.6785075115184016E-3</c:v>
                </c:pt>
                <c:pt idx="7">
                  <c:v>5.9069518238265449E-3</c:v>
                </c:pt>
                <c:pt idx="8">
                  <c:v>6.1353779181759632E-3</c:v>
                </c:pt>
                <c:pt idx="9">
                  <c:v>6.3636975772798244E-3</c:v>
                </c:pt>
                <c:pt idx="10">
                  <c:v>6.591821774966684E-3</c:v>
                </c:pt>
                <c:pt idx="11">
                  <c:v>6.8196606939515958E-3</c:v>
                </c:pt>
                <c:pt idx="12">
                  <c:v>7.0471237438440443E-3</c:v>
                </c:pt>
                <c:pt idx="13">
                  <c:v>7.2741195793897704E-3</c:v>
                </c:pt>
                <c:pt idx="14">
                  <c:v>7.5005561189435254E-3</c:v>
                </c:pt>
                <c:pt idx="15">
                  <c:v>7.7263405631696949E-3</c:v>
                </c:pt>
                <c:pt idx="16">
                  <c:v>7.9513794139677383E-3</c:v>
                </c:pt>
                <c:pt idx="17">
                  <c:v>8.1755784936193201E-3</c:v>
                </c:pt>
                <c:pt idx="18">
                  <c:v>8.3988429641539634E-3</c:v>
                </c:pt>
                <c:pt idx="19">
                  <c:v>8.621077346930019E-3</c:v>
                </c:pt>
                <c:pt idx="20">
                  <c:v>8.8421855424277006E-3</c:v>
                </c:pt>
                <c:pt idx="21">
                  <c:v>9.0620708502508786E-3</c:v>
                </c:pt>
                <c:pt idx="22">
                  <c:v>9.2806359893343061E-3</c:v>
                </c:pt>
                <c:pt idx="23">
                  <c:v>9.4977831183528788E-3</c:v>
                </c:pt>
                <c:pt idx="24">
                  <c:v>9.7134138563295322E-3</c:v>
                </c:pt>
                <c:pt idx="25">
                  <c:v>9.9274293034382673E-3</c:v>
                </c:pt>
                <c:pt idx="26">
                  <c:v>1.0139730061998848E-2</c:v>
                </c:pt>
                <c:pt idx="27">
                  <c:v>1.035021625765958E-2</c:v>
                </c:pt>
                <c:pt idx="28">
                  <c:v>1.0558787560764605E-2</c:v>
                </c:pt>
                <c:pt idx="29">
                  <c:v>1.0765343207902098E-2</c:v>
                </c:pt>
                <c:pt idx="30">
                  <c:v>1.0969782023629663E-2</c:v>
                </c:pt>
                <c:pt idx="31">
                  <c:v>1.1172002442373269E-2</c:v>
                </c:pt>
                <c:pt idx="32">
                  <c:v>1.1371902530495928E-2</c:v>
                </c:pt>
                <c:pt idx="33">
                  <c:v>1.1569380008532438E-2</c:v>
                </c:pt>
                <c:pt idx="34">
                  <c:v>1.1764332273586219E-2</c:v>
                </c:pt>
                <c:pt idx="35">
                  <c:v>1.1956656421884574E-2</c:v>
                </c:pt>
                <c:pt idx="36">
                  <c:v>1.2146249271488338E-2</c:v>
                </c:pt>
                <c:pt idx="37">
                  <c:v>1.2333007385152082E-2</c:v>
                </c:pt>
                <c:pt idx="38">
                  <c:v>1.2516827093330863E-2</c:v>
                </c:pt>
                <c:pt idx="39">
                  <c:v>1.2697604517329604E-2</c:v>
                </c:pt>
                <c:pt idx="40">
                  <c:v>1.2875235592590985E-2</c:v>
                </c:pt>
                <c:pt idx="41">
                  <c:v>1.3049616092117884E-2</c:v>
                </c:pt>
                <c:pt idx="42">
                  <c:v>1.3220641650026206E-2</c:v>
                </c:pt>
                <c:pt idx="43">
                  <c:v>1.338820778522405E-2</c:v>
                </c:pt>
                <c:pt idx="44">
                  <c:v>1.3552209925213015E-2</c:v>
                </c:pt>
                <c:pt idx="45">
                  <c:v>1.3712543430007494E-2</c:v>
                </c:pt>
                <c:pt idx="46">
                  <c:v>1.3869103616167746E-2</c:v>
                </c:pt>
                <c:pt idx="47">
                  <c:v>1.4021785780942517E-2</c:v>
                </c:pt>
                <c:pt idx="48">
                  <c:v>1.4170485226516918E-2</c:v>
                </c:pt>
                <c:pt idx="49">
                  <c:v>1.4315097284361302E-2</c:v>
                </c:pt>
                <c:pt idx="50">
                  <c:v>1.4455517339676838E-2</c:v>
                </c:pt>
                <c:pt idx="51">
                  <c:v>1.4591640855933372E-2</c:v>
                </c:pt>
                <c:pt idx="52">
                  <c:v>1.4723363399495292E-2</c:v>
                </c:pt>
                <c:pt idx="53">
                  <c:v>1.4850580664330926E-2</c:v>
                </c:pt>
                <c:pt idx="54">
                  <c:v>1.4973188496801128E-2</c:v>
                </c:pt>
                <c:pt idx="55">
                  <c:v>1.5091082920522563E-2</c:v>
                </c:pt>
                <c:pt idx="56">
                  <c:v>1.5204160161301232E-2</c:v>
                </c:pt>
                <c:pt idx="57">
                  <c:v>1.5312316672131817E-2</c:v>
                </c:pt>
                <c:pt idx="58">
                  <c:v>1.5415449158258231E-2</c:v>
                </c:pt>
                <c:pt idx="59">
                  <c:v>1.5513454602290939E-2</c:v>
                </c:pt>
                <c:pt idx="60">
                  <c:v>1.5606230289376511E-2</c:v>
                </c:pt>
                <c:pt idx="61">
                  <c:v>1.5693673832414715E-2</c:v>
                </c:pt>
                <c:pt idx="62">
                  <c:v>1.5775683197318778E-2</c:v>
                </c:pt>
                <c:pt idx="63">
                  <c:v>1.5852156728313995E-2</c:v>
                </c:pt>
                <c:pt idx="64">
                  <c:v>1.5922993173270252E-2</c:v>
                </c:pt>
                <c:pt idx="65">
                  <c:v>1.5988091709063696E-2</c:v>
                </c:pt>
                <c:pt idx="66">
                  <c:v>1.6047351966963021E-2</c:v>
                </c:pt>
                <c:pt idx="67">
                  <c:v>1.6100674058035593E-2</c:v>
                </c:pt>
                <c:pt idx="68">
                  <c:v>1.614795859856882E-2</c:v>
                </c:pt>
                <c:pt idx="69">
                  <c:v>1.618910673550206E-2</c:v>
                </c:pt>
                <c:pt idx="70">
                  <c:v>1.6224020171864344E-2</c:v>
                </c:pt>
                <c:pt idx="71">
                  <c:v>1.6252601192213219E-2</c:v>
                </c:pt>
                <c:pt idx="72">
                  <c:v>1.6274752688069986E-2</c:v>
                </c:pt>
                <c:pt idx="73">
                  <c:v>1.6290378183346593E-2</c:v>
                </c:pt>
                <c:pt idx="74">
                  <c:v>1.6299381859759432E-2</c:v>
                </c:pt>
                <c:pt idx="75">
                  <c:v>1.6301668582225336E-2</c:v>
                </c:pt>
                <c:pt idx="76">
                  <c:v>1.6297143924234928E-2</c:v>
                </c:pt>
                <c:pt idx="77">
                  <c:v>1.6285714193198648E-2</c:v>
                </c:pt>
                <c:pt idx="78">
                  <c:v>1.6267286455760609E-2</c:v>
                </c:pt>
                <c:pt idx="79">
                  <c:v>1.6241768563075569E-2</c:v>
                </c:pt>
                <c:pt idx="80">
                  <c:v>1.6209069176044193E-2</c:v>
                </c:pt>
                <c:pt idx="81">
                  <c:v>1.6169097790501775E-2</c:v>
                </c:pt>
                <c:pt idx="82">
                  <c:v>1.6121764762355807E-2</c:v>
                </c:pt>
                <c:pt idx="83">
                  <c:v>1.6066981332667336E-2</c:v>
                </c:pt>
                <c:pt idx="84">
                  <c:v>1.6004659652671515E-2</c:v>
                </c:pt>
                <c:pt idx="85">
                  <c:v>1.5934712808732553E-2</c:v>
                </c:pt>
                <c:pt idx="86">
                  <c:v>1.5857054847228068E-2</c:v>
                </c:pt>
                <c:pt idx="87">
                  <c:v>1.5771600799358309E-2</c:v>
                </c:pt>
                <c:pt idx="88">
                  <c:v>1.5678266705875282E-2</c:v>
                </c:pt>
                <c:pt idx="89">
                  <c:v>1.5576969641727001E-2</c:v>
                </c:pt>
                <c:pt idx="90">
                  <c:v>1.546762774061218E-2</c:v>
                </c:pt>
                <c:pt idx="91">
                  <c:v>1.5350160219440455E-2</c:v>
                </c:pt>
                <c:pt idx="92">
                  <c:v>1.522448740269342E-2</c:v>
                </c:pt>
                <c:pt idx="93">
                  <c:v>1.5090530746681723E-2</c:v>
                </c:pt>
                <c:pt idx="94">
                  <c:v>1.4948212863693378E-2</c:v>
                </c:pt>
                <c:pt idx="95">
                  <c:v>1.4797457546028585E-2</c:v>
                </c:pt>
                <c:pt idx="96">
                  <c:v>1.4638189789916337E-2</c:v>
                </c:pt>
                <c:pt idx="97">
                  <c:v>1.4470335819307937E-2</c:v>
                </c:pt>
                <c:pt idx="98">
                  <c:v>1.4293823109542856E-2</c:v>
                </c:pt>
                <c:pt idx="99">
                  <c:v>1.4108580410882074E-2</c:v>
                </c:pt>
                <c:pt idx="100">
                  <c:v>1.3914537771904248E-2</c:v>
                </c:pt>
                <c:pt idx="101">
                  <c:v>1.3711626562759994E-2</c:v>
                </c:pt>
                <c:pt idx="102">
                  <c:v>1.3499779498279574E-2</c:v>
                </c:pt>
                <c:pt idx="103">
                  <c:v>1.3278930660929346E-2</c:v>
                </c:pt>
                <c:pt idx="104">
                  <c:v>1.3049015523612251E-2</c:v>
                </c:pt>
                <c:pt idx="105">
                  <c:v>1.2809970972307768E-2</c:v>
                </c:pt>
                <c:pt idx="106">
                  <c:v>1.2561735328546588E-2</c:v>
                </c:pt>
                <c:pt idx="107">
                  <c:v>1.2304248371715539E-2</c:v>
                </c:pt>
                <c:pt idx="108">
                  <c:v>1.2037451361187994E-2</c:v>
                </c:pt>
                <c:pt idx="109">
                  <c:v>1.1761287058275336E-2</c:v>
                </c:pt>
                <c:pt idx="110">
                  <c:v>1.1475699747994774E-2</c:v>
                </c:pt>
                <c:pt idx="111">
                  <c:v>1.1180635260649061E-2</c:v>
                </c:pt>
                <c:pt idx="112">
                  <c:v>1.0876040993213563E-2</c:v>
                </c:pt>
                <c:pt idx="113">
                  <c:v>1.0561865930526135E-2</c:v>
                </c:pt>
                <c:pt idx="114">
                  <c:v>1.0238060666275379E-2</c:v>
                </c:pt>
                <c:pt idx="115">
                  <c:v>9.9045774237827722E-3</c:v>
                </c:pt>
                <c:pt idx="116">
                  <c:v>9.5613700765742656E-3</c:v>
                </c:pt>
                <c:pt idx="117">
                  <c:v>9.2083941687369116E-3</c:v>
                </c:pt>
                <c:pt idx="118">
                  <c:v>8.8456069350561495E-3</c:v>
                </c:pt>
                <c:pt idx="119">
                  <c:v>8.4729673209293695E-3</c:v>
                </c:pt>
                <c:pt idx="120">
                  <c:v>8.0904360020514297E-3</c:v>
                </c:pt>
                <c:pt idx="121">
                  <c:v>7.6979754038677987E-3</c:v>
                </c:pt>
                <c:pt idx="122">
                  <c:v>7.2955497207910659E-3</c:v>
                </c:pt>
                <c:pt idx="123">
                  <c:v>6.8831249351765421E-3</c:v>
                </c:pt>
                <c:pt idx="124">
                  <c:v>6.4606688360527298E-3</c:v>
                </c:pt>
                <c:pt idx="125">
                  <c:v>6.0281510376024652E-3</c:v>
                </c:pt>
                <c:pt idx="126">
                  <c:v>5.5855429973905857E-3</c:v>
                </c:pt>
                <c:pt idx="127">
                  <c:v>5.1328180343339488E-3</c:v>
                </c:pt>
                <c:pt idx="128">
                  <c:v>4.6699513464097536E-3</c:v>
                </c:pt>
                <c:pt idx="129">
                  <c:v>4.1969200280980341E-3</c:v>
                </c:pt>
                <c:pt idx="130">
                  <c:v>3.7137030875543479E-3</c:v>
                </c:pt>
                <c:pt idx="131">
                  <c:v>3.2202814635086171E-3</c:v>
                </c:pt>
                <c:pt idx="132">
                  <c:v>2.7166380418861642E-3</c:v>
                </c:pt>
                <c:pt idx="133">
                  <c:v>2.2027576721470325E-3</c:v>
                </c:pt>
                <c:pt idx="134">
                  <c:v>1.6786271833396647E-3</c:v>
                </c:pt>
                <c:pt idx="135">
                  <c:v>1.1442353998651013E-3</c:v>
                </c:pt>
                <c:pt idx="136">
                  <c:v>5.9957315694787695E-4</c:v>
                </c:pt>
                <c:pt idx="137">
                  <c:v>4.4633315809826503E-5</c:v>
                </c:pt>
                <c:pt idx="138">
                  <c:v>-5.205892214569382E-4</c:v>
                </c:pt>
                <c:pt idx="139">
                  <c:v>-1.0960974973215827E-3</c:v>
                </c:pt>
                <c:pt idx="140">
                  <c:v>-1.6818924845543018E-3</c:v>
                </c:pt>
                <c:pt idx="141">
                  <c:v>-2.2779730722778859E-3</c:v>
                </c:pt>
                <c:pt idx="142">
                  <c:v>-2.884336052334686E-3</c:v>
                </c:pt>
                <c:pt idx="143">
                  <c:v>-3.5009761059725136E-3</c:v>
                </c:pt>
                <c:pt idx="144">
                  <c:v>-4.127885790852966E-3</c:v>
                </c:pt>
                <c:pt idx="145">
                  <c:v>-4.7650555283856319E-3</c:v>
                </c:pt>
                <c:pt idx="146">
                  <c:v>-5.4124735913915869E-3</c:v>
                </c:pt>
                <c:pt idx="147">
                  <c:v>-6.0701260920995297E-3</c:v>
                </c:pt>
                <c:pt idx="148">
                  <c:v>-6.7379969704778808E-3</c:v>
                </c:pt>
                <c:pt idx="149">
                  <c:v>-7.4160679829061264E-3</c:v>
                </c:pt>
                <c:pt idx="150">
                  <c:v>-8.1043186911885917E-3</c:v>
                </c:pt>
                <c:pt idx="151">
                  <c:v>-8.8027264519138781E-3</c:v>
                </c:pt>
                <c:pt idx="152">
                  <c:v>-9.5112664061630277E-3</c:v>
                </c:pt>
                <c:pt idx="153">
                  <c:v>-1.0229911469569532E-2</c:v>
                </c:pt>
                <c:pt idx="154">
                  <c:v>-1.0958632322734233E-2</c:v>
                </c:pt>
                <c:pt idx="155">
                  <c:v>-1.1697397401998016E-2</c:v>
                </c:pt>
                <c:pt idx="156">
                  <c:v>-1.2446172890575336E-2</c:v>
                </c:pt>
                <c:pt idx="157">
                  <c:v>-1.3204922710051336E-2</c:v>
                </c:pt>
                <c:pt idx="158">
                  <c:v>-1.3973608512245512E-2</c:v>
                </c:pt>
                <c:pt idx="159">
                  <c:v>-1.4752189671444565E-2</c:v>
                </c:pt>
                <c:pt idx="160">
                  <c:v>-1.5540623277007264E-2</c:v>
                </c:pt>
                <c:pt idx="161">
                  <c:v>-1.6338864126343961E-2</c:v>
                </c:pt>
                <c:pt idx="162">
                  <c:v>-1.7146864718273324E-2</c:v>
                </c:pt>
                <c:pt idx="163">
                  <c:v>-1.796457524675895E-2</c:v>
                </c:pt>
                <c:pt idx="164">
                  <c:v>-1.879194359502823E-2</c:v>
                </c:pt>
                <c:pt idx="165">
                  <c:v>-1.9628915330076047E-2</c:v>
                </c:pt>
                <c:pt idx="166">
                  <c:v>-2.0475433697555633E-2</c:v>
                </c:pt>
                <c:pt idx="167">
                  <c:v>-2.1331439617058898E-2</c:v>
                </c:pt>
                <c:pt idx="168">
                  <c:v>-2.219687167778861E-2</c:v>
                </c:pt>
                <c:pt idx="169">
                  <c:v>-2.3071666134624521E-2</c:v>
                </c:pt>
                <c:pt idx="170">
                  <c:v>-2.3955756904585734E-2</c:v>
                </c:pt>
                <c:pt idx="171">
                  <c:v>-2.4849075563691338E-2</c:v>
                </c:pt>
                <c:pt idx="172">
                  <c:v>-2.575155134422134E-2</c:v>
                </c:pt>
                <c:pt idx="173">
                  <c:v>-2.6663111132380003E-2</c:v>
                </c:pt>
                <c:pt idx="174">
                  <c:v>-2.7583679466363382E-2</c:v>
                </c:pt>
                <c:pt idx="175">
                  <c:v>-2.8513178534833018E-2</c:v>
                </c:pt>
                <c:pt idx="176">
                  <c:v>-2.9451528175797541E-2</c:v>
                </c:pt>
                <c:pt idx="177">
                  <c:v>-3.0398645875904035E-2</c:v>
                </c:pt>
                <c:pt idx="178">
                  <c:v>-3.1354446770140688E-2</c:v>
                </c:pt>
                <c:pt idx="179">
                  <c:v>-3.2318843641952491E-2</c:v>
                </c:pt>
                <c:pt idx="180">
                  <c:v>-3.3291746923771515E-2</c:v>
                </c:pt>
                <c:pt idx="181">
                  <c:v>-3.427306469796329E-2</c:v>
                </c:pt>
                <c:pt idx="182">
                  <c:v>-3.5262702698190561E-2</c:v>
                </c:pt>
                <c:pt idx="183">
                  <c:v>-3.6260564311196064E-2</c:v>
                </c:pt>
                <c:pt idx="184">
                  <c:v>-3.7266550579005443E-2</c:v>
                </c:pt>
                <c:pt idx="185">
                  <c:v>-3.8280560201551621E-2</c:v>
                </c:pt>
                <c:pt idx="186">
                  <c:v>-3.9302489539721742E-2</c:v>
                </c:pt>
                <c:pt idx="187">
                  <c:v>-4.0332232618827978E-2</c:v>
                </c:pt>
                <c:pt idx="188">
                  <c:v>-4.1369681132503028E-2</c:v>
                </c:pt>
                <c:pt idx="189">
                  <c:v>-4.2414724447021435E-2</c:v>
                </c:pt>
                <c:pt idx="190">
                  <c:v>-4.3467249606047649E-2</c:v>
                </c:pt>
                <c:pt idx="191">
                  <c:v>-4.4527141335811572E-2</c:v>
                </c:pt>
                <c:pt idx="192">
                  <c:v>-4.5594282050712621E-2</c:v>
                </c:pt>
                <c:pt idx="193">
                  <c:v>-4.6668551859352682E-2</c:v>
                </c:pt>
                <c:pt idx="194">
                  <c:v>-4.7749828570998937E-2</c:v>
                </c:pt>
                <c:pt idx="195">
                  <c:v>-4.8837987702476993E-2</c:v>
                </c:pt>
                <c:pt idx="196">
                  <c:v>-4.9932902485494826E-2</c:v>
                </c:pt>
                <c:pt idx="197">
                  <c:v>-5.1034443874398094E-2</c:v>
                </c:pt>
                <c:pt idx="198">
                  <c:v>-5.2142480554357162E-2</c:v>
                </c:pt>
                <c:pt idx="199">
                  <c:v>-5.3256878949986021E-2</c:v>
                </c:pt>
                <c:pt idx="200">
                  <c:v>-5.4377503234393616E-2</c:v>
                </c:pt>
                <c:pt idx="201">
                  <c:v>-5.5504215338667624E-2</c:v>
                </c:pt>
                <c:pt idx="202">
                  <c:v>-5.6636874961790692E-2</c:v>
                </c:pt>
                <c:pt idx="203">
                  <c:v>-5.7775339580989404E-2</c:v>
                </c:pt>
                <c:pt idx="204">
                  <c:v>-5.8919464462515836E-2</c:v>
                </c:pt>
                <c:pt idx="205">
                  <c:v>-6.0069102672861474E-2</c:v>
                </c:pt>
                <c:pt idx="206">
                  <c:v>-6.1224105090403706E-2</c:v>
                </c:pt>
                <c:pt idx="207">
                  <c:v>-6.2384320417484256E-2</c:v>
                </c:pt>
                <c:pt idx="208">
                  <c:v>-6.3549595192919486E-2</c:v>
                </c:pt>
                <c:pt idx="209">
                  <c:v>-6.4719773804942121E-2</c:v>
                </c:pt>
                <c:pt idx="210">
                  <c:v>-6.5894698504574023E-2</c:v>
                </c:pt>
                <c:pt idx="211">
                  <c:v>-6.7074209419429445E-2</c:v>
                </c:pt>
                <c:pt idx="212">
                  <c:v>-6.8258144567948223E-2</c:v>
                </c:pt>
                <c:pt idx="213">
                  <c:v>-6.9446339874058086E-2</c:v>
                </c:pt>
                <c:pt idx="214">
                  <c:v>-7.0638629182265794E-2</c:v>
                </c:pt>
                <c:pt idx="215">
                  <c:v>-7.183484427317581E-2</c:v>
                </c:pt>
                <c:pt idx="216">
                  <c:v>-7.3034814879436E-2</c:v>
                </c:pt>
                <c:pt idx="217">
                  <c:v>-7.4238368702109189E-2</c:v>
                </c:pt>
                <c:pt idx="218">
                  <c:v>-7.5445331427469745E-2</c:v>
                </c:pt>
                <c:pt idx="219">
                  <c:v>-7.6655526744224295E-2</c:v>
                </c:pt>
                <c:pt idx="220">
                  <c:v>-7.7868776361154649E-2</c:v>
                </c:pt>
                <c:pt idx="221">
                  <c:v>-7.9084900025182953E-2</c:v>
                </c:pt>
                <c:pt idx="222">
                  <c:v>-8.0303715539856491E-2</c:v>
                </c:pt>
                <c:pt idx="223">
                  <c:v>-8.1525038784251949E-2</c:v>
                </c:pt>
                <c:pt idx="224">
                  <c:v>-8.2748683732296741E-2</c:v>
                </c:pt>
                <c:pt idx="225">
                  <c:v>-8.3974462472506672E-2</c:v>
                </c:pt>
                <c:pt idx="226">
                  <c:v>-8.5202185228137745E-2</c:v>
                </c:pt>
                <c:pt idx="227">
                  <c:v>-8.6431660377751088E-2</c:v>
                </c:pt>
                <c:pt idx="228">
                  <c:v>-8.7662694476188727E-2</c:v>
                </c:pt>
                <c:pt idx="229">
                  <c:v>-8.8895092275958945E-2</c:v>
                </c:pt>
                <c:pt idx="230">
                  <c:v>-9.012865674902891E-2</c:v>
                </c:pt>
                <c:pt idx="231">
                  <c:v>-9.1363189109022955E-2</c:v>
                </c:pt>
                <c:pt idx="232">
                  <c:v>-9.2598488833824683E-2</c:v>
                </c:pt>
                <c:pt idx="233">
                  <c:v>-9.3834353688580216E-2</c:v>
                </c:pt>
                <c:pt idx="234">
                  <c:v>-9.5070579749101311E-2</c:v>
                </c:pt>
                <c:pt idx="235">
                  <c:v>-9.6306961425665374E-2</c:v>
                </c:pt>
                <c:pt idx="236">
                  <c:v>-9.7543291487210693E-2</c:v>
                </c:pt>
                <c:pt idx="237">
                  <c:v>-9.8779361085924194E-2</c:v>
                </c:pt>
                <c:pt idx="238">
                  <c:v>-0.10001495978221953</c:v>
                </c:pt>
                <c:pt idx="239">
                  <c:v>-0.10124987557010302</c:v>
                </c:pt>
                <c:pt idx="240">
                  <c:v>-0.10248389490292467</c:v>
                </c:pt>
                <c:pt idx="241">
                  <c:v>-0.10371680271951209</c:v>
                </c:pt>
                <c:pt idx="242">
                  <c:v>-0.10494838247068425</c:v>
                </c:pt>
                <c:pt idx="243">
                  <c:v>-0.10617841614614254</c:v>
                </c:pt>
                <c:pt idx="244">
                  <c:v>-0.10740668430173639</c:v>
                </c:pt>
                <c:pt idx="245">
                  <c:v>-0.10863296608710026</c:v>
                </c:pt>
                <c:pt idx="246">
                  <c:v>-0.10985703927365947</c:v>
                </c:pt>
                <c:pt idx="247">
                  <c:v>-0.11107868028300173</c:v>
                </c:pt>
                <c:pt idx="248">
                  <c:v>-0.11229766421561084</c:v>
                </c:pt>
                <c:pt idx="249">
                  <c:v>-0.11351376487996044</c:v>
                </c:pt>
                <c:pt idx="250">
                  <c:v>-0.1147267548219634</c:v>
                </c:pt>
                <c:pt idx="251">
                  <c:v>-0.11593640535477469</c:v>
                </c:pt>
                <c:pt idx="252">
                  <c:v>-0.11714248658894345</c:v>
                </c:pt>
                <c:pt idx="253">
                  <c:v>-0.11834476746291152</c:v>
                </c:pt>
                <c:pt idx="254">
                  <c:v>-0.11954301577385484</c:v>
                </c:pt>
                <c:pt idx="255">
                  <c:v>-0.12073699820886379</c:v>
                </c:pt>
                <c:pt idx="256">
                  <c:v>-0.12192648037645952</c:v>
                </c:pt>
                <c:pt idx="257">
                  <c:v>-0.12311122683844199</c:v>
                </c:pt>
                <c:pt idx="258">
                  <c:v>-0.12429100114206647</c:v>
                </c:pt>
                <c:pt idx="259">
                  <c:v>-0.12546556585254456</c:v>
                </c:pt>
                <c:pt idx="260">
                  <c:v>-0.12663468258586583</c:v>
                </c:pt>
                <c:pt idx="261">
                  <c:v>-0.12779811204193606</c:v>
                </c:pt>
                <c:pt idx="262">
                  <c:v>-0.12895561403802863</c:v>
                </c:pt>
                <c:pt idx="263">
                  <c:v>-0.13010694754254432</c:v>
                </c:pt>
                <c:pt idx="264">
                  <c:v>-0.13125187070907601</c:v>
                </c:pt>
                <c:pt idx="265">
                  <c:v>-0.132390140910774</c:v>
                </c:pt>
                <c:pt idx="266">
                  <c:v>-0.13352151477500723</c:v>
                </c:pt>
                <c:pt idx="267">
                  <c:v>-0.13464574821831718</c:v>
                </c:pt>
                <c:pt idx="268">
                  <c:v>-0.13576259648165906</c:v>
                </c:pt>
                <c:pt idx="269">
                  <c:v>-0.13687181416592636</c:v>
                </c:pt>
                <c:pt idx="270">
                  <c:v>-0.13797315526775486</c:v>
                </c:pt>
                <c:pt idx="271">
                  <c:v>-0.13906637321560034</c:v>
                </c:pt>
                <c:pt idx="272">
                  <c:v>-0.1401512209060867</c:v>
                </c:pt>
                <c:pt idx="273">
                  <c:v>-0.14122745074061901</c:v>
                </c:pt>
                <c:pt idx="274">
                  <c:v>-0.14229481466225757</c:v>
                </c:pt>
                <c:pt idx="275">
                  <c:v>-0.14335306419284727</c:v>
                </c:pt>
                <c:pt idx="276">
                  <c:v>-0.14440195047039867</c:v>
                </c:pt>
                <c:pt idx="277">
                  <c:v>-0.14544122428671508</c:v>
                </c:pt>
                <c:pt idx="278">
                  <c:v>-0.14647063612526076</c:v>
                </c:pt>
                <c:pt idx="279">
                  <c:v>-0.14748993619926629</c:v>
                </c:pt>
                <c:pt idx="280">
                  <c:v>-0.1484988744900648</c:v>
                </c:pt>
                <c:pt idx="281">
                  <c:v>-0.14949720078565487</c:v>
                </c:pt>
                <c:pt idx="282">
                  <c:v>-0.15048466471948488</c:v>
                </c:pt>
                <c:pt idx="283">
                  <c:v>-0.15146101580945343</c:v>
                </c:pt>
                <c:pt idx="284">
                  <c:v>-0.15242600349712096</c:v>
                </c:pt>
                <c:pt idx="285">
                  <c:v>-0.15337937718712691</c:v>
                </c:pt>
                <c:pt idx="286">
                  <c:v>-0.15432088628680782</c:v>
                </c:pt>
                <c:pt idx="287">
                  <c:v>-0.15525028024601004</c:v>
                </c:pt>
                <c:pt idx="288">
                  <c:v>-0.15616730859709291</c:v>
                </c:pt>
                <c:pt idx="289">
                  <c:v>-0.15707172099511557</c:v>
                </c:pt>
                <c:pt idx="290">
                  <c:v>-0.15796326725820353</c:v>
                </c:pt>
                <c:pt idx="291">
                  <c:v>-0.15884169740808773</c:v>
                </c:pt>
                <c:pt idx="292">
                  <c:v>-0.15970676171081208</c:v>
                </c:pt>
                <c:pt idx="293">
                  <c:v>-0.16055821071760318</c:v>
                </c:pt>
                <c:pt idx="294">
                  <c:v>-0.16139579530589607</c:v>
                </c:pt>
                <c:pt idx="295">
                  <c:v>-0.16221926672051157</c:v>
                </c:pt>
                <c:pt idx="296">
                  <c:v>-0.16302837661497829</c:v>
                </c:pt>
                <c:pt idx="297">
                  <c:v>-0.16382287709299426</c:v>
                </c:pt>
                <c:pt idx="298">
                  <c:v>-0.1646025207500221</c:v>
                </c:pt>
                <c:pt idx="299">
                  <c:v>-0.1653670607150117</c:v>
                </c:pt>
                <c:pt idx="300">
                  <c:v>-0.16611625069224512</c:v>
                </c:pt>
                <c:pt idx="301">
                  <c:v>-0.16684984500329711</c:v>
                </c:pt>
                <c:pt idx="302">
                  <c:v>-0.16756759862910564</c:v>
                </c:pt>
                <c:pt idx="303">
                  <c:v>-0.1682692672521463</c:v>
                </c:pt>
                <c:pt idx="304">
                  <c:v>-0.1689546072987049</c:v>
                </c:pt>
                <c:pt idx="305">
                  <c:v>-0.16962337598124153</c:v>
                </c:pt>
                <c:pt idx="306">
                  <c:v>-0.17027533134084052</c:v>
                </c:pt>
                <c:pt idx="307">
                  <c:v>-0.17091023228974003</c:v>
                </c:pt>
                <c:pt idx="308">
                  <c:v>-0.1715278386539352</c:v>
                </c:pt>
                <c:pt idx="309">
                  <c:v>-0.17212791121584803</c:v>
                </c:pt>
                <c:pt idx="310">
                  <c:v>-0.17271021175705897</c:v>
                </c:pt>
                <c:pt idx="311">
                  <c:v>-0.17327450310109244</c:v>
                </c:pt>
                <c:pt idx="312">
                  <c:v>-0.1738205491562517</c:v>
                </c:pt>
                <c:pt idx="313">
                  <c:v>-0.17434811495849498</c:v>
                </c:pt>
                <c:pt idx="314">
                  <c:v>-0.17485696671434808</c:v>
                </c:pt>
                <c:pt idx="315">
                  <c:v>-0.17534687184384584</c:v>
                </c:pt>
                <c:pt idx="316">
                  <c:v>-0.17581759902349703</c:v>
                </c:pt>
                <c:pt idx="317">
                  <c:v>-0.17626891822926585</c:v>
                </c:pt>
                <c:pt idx="318">
                  <c:v>-0.17670060077956304</c:v>
                </c:pt>
                <c:pt idx="319">
                  <c:v>-0.17711241937824138</c:v>
                </c:pt>
                <c:pt idx="320">
                  <c:v>-0.177504148157588</c:v>
                </c:pt>
                <c:pt idx="321">
                  <c:v>-0.17787556272130725</c:v>
                </c:pt>
                <c:pt idx="322">
                  <c:v>-0.17822644018748826</c:v>
                </c:pt>
                <c:pt idx="323">
                  <c:v>-0.17855655923154948</c:v>
                </c:pt>
                <c:pt idx="324">
                  <c:v>-0.17886570012915473</c:v>
                </c:pt>
                <c:pt idx="325">
                  <c:v>-0.17915364479909332</c:v>
                </c:pt>
                <c:pt idx="326">
                  <c:v>-0.17942017684611833</c:v>
                </c:pt>
                <c:pt idx="327">
                  <c:v>-0.17966508160373612</c:v>
                </c:pt>
                <c:pt idx="328">
                  <c:v>-0.17988814617693991</c:v>
                </c:pt>
                <c:pt idx="329">
                  <c:v>-0.18008915948488219</c:v>
                </c:pt>
                <c:pt idx="330">
                  <c:v>-0.18026791230347777</c:v>
                </c:pt>
                <c:pt idx="331">
                  <c:v>-0.18042419730793149</c:v>
                </c:pt>
                <c:pt idx="332">
                  <c:v>-0.18055780911518415</c:v>
                </c:pt>
                <c:pt idx="333">
                  <c:v>-0.1806685443262695</c:v>
                </c:pt>
                <c:pt idx="334">
                  <c:v>-0.18075620156857583</c:v>
                </c:pt>
                <c:pt idx="335">
                  <c:v>-0.18082058153800534</c:v>
                </c:pt>
                <c:pt idx="336">
                  <c:v>-0.1808614870410247</c:v>
                </c:pt>
                <c:pt idx="337">
                  <c:v>-0.18087872303659988</c:v>
                </c:pt>
                <c:pt idx="338">
                  <c:v>-0.18087209667800883</c:v>
                </c:pt>
                <c:pt idx="339">
                  <c:v>-0.1808414173545248</c:v>
                </c:pt>
                <c:pt idx="340">
                  <c:v>-0.18078649673296426</c:v>
                </c:pt>
                <c:pt idx="341">
                  <c:v>-0.18070714879909189</c:v>
                </c:pt>
                <c:pt idx="342">
                  <c:v>-0.18060318989887644</c:v>
                </c:pt>
                <c:pt idx="343">
                  <c:v>-0.18047443877959057</c:v>
                </c:pt>
                <c:pt idx="344">
                  <c:v>-0.180320716630748</c:v>
                </c:pt>
                <c:pt idx="345">
                  <c:v>-0.18014184712487077</c:v>
                </c:pt>
                <c:pt idx="346">
                  <c:v>-0.17993765645808082</c:v>
                </c:pt>
                <c:pt idx="347">
                  <c:v>-0.17970797339050834</c:v>
                </c:pt>
                <c:pt idx="348">
                  <c:v>-0.17945262928650998</c:v>
                </c:pt>
                <c:pt idx="349">
                  <c:v>-0.17917145815469146</c:v>
                </c:pt>
                <c:pt idx="350">
                  <c:v>-0.17886429668772622</c:v>
                </c:pt>
                <c:pt idx="351">
                  <c:v>-0.17853098430196482</c:v>
                </c:pt>
                <c:pt idx="352">
                  <c:v>-0.17817136317682741</c:v>
                </c:pt>
                <c:pt idx="353">
                  <c:v>-0.17778527829397311</c:v>
                </c:pt>
                <c:pt idx="354">
                  <c:v>-0.1773725774762393</c:v>
                </c:pt>
                <c:pt idx="355">
                  <c:v>-0.17693311142634444</c:v>
                </c:pt>
                <c:pt idx="356">
                  <c:v>-0.17646673376534749</c:v>
                </c:pt>
                <c:pt idx="357">
                  <c:v>-0.17597330107085771</c:v>
                </c:pt>
                <c:pt idx="358">
                  <c:v>-0.1754526729149874</c:v>
                </c:pt>
                <c:pt idx="359">
                  <c:v>-0.1749047119020419</c:v>
                </c:pt>
                <c:pt idx="360">
                  <c:v>-0.17432928370593964</c:v>
                </c:pt>
                <c:pt idx="361">
                  <c:v>-0.17372625710735584</c:v>
                </c:pt>
                <c:pt idx="362">
                  <c:v>-0.17309550403058346</c:v>
                </c:pt>
                <c:pt idx="363">
                  <c:v>-0.17243689958010427</c:v>
                </c:pt>
                <c:pt idx="364">
                  <c:v>-0.17175032207686466</c:v>
                </c:pt>
                <c:pt idx="365">
                  <c:v>-0.17103565309424804</c:v>
                </c:pt>
                <c:pt idx="366">
                  <c:v>-0.17029277749373883</c:v>
                </c:pt>
                <c:pt idx="367">
                  <c:v>-0.16952158346027121</c:v>
                </c:pt>
                <c:pt idx="368">
                  <c:v>-0.16872196253725541</c:v>
                </c:pt>
                <c:pt idx="369">
                  <c:v>-0.16789380966127604</c:v>
                </c:pt>
                <c:pt idx="370">
                  <c:v>-0.16703702319645569</c:v>
                </c:pt>
                <c:pt idx="371">
                  <c:v>-0.16615150496847764</c:v>
                </c:pt>
                <c:pt idx="372">
                  <c:v>-0.16523716029826113</c:v>
                </c:pt>
                <c:pt idx="373">
                  <c:v>-0.16429389803528266</c:v>
                </c:pt>
                <c:pt idx="374">
                  <c:v>-0.16332163059053798</c:v>
                </c:pt>
                <c:pt idx="375">
                  <c:v>-0.16232027396913742</c:v>
                </c:pt>
                <c:pt idx="376">
                  <c:v>-0.16128974780252889</c:v>
                </c:pt>
                <c:pt idx="377">
                  <c:v>-0.16022997538034284</c:v>
                </c:pt>
                <c:pt idx="378">
                  <c:v>-0.1591408836818515</c:v>
                </c:pt>
                <c:pt idx="379">
                  <c:v>-0.15802240340703877</c:v>
                </c:pt>
                <c:pt idx="380">
                  <c:v>-0.15687446900727164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0-41E3-80B6-927443B7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476096"/>
        <c:axId val="1803474016"/>
      </c:lineChart>
      <c:catAx>
        <c:axId val="18034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474016"/>
        <c:crosses val="autoZero"/>
        <c:auto val="1"/>
        <c:lblAlgn val="ctr"/>
        <c:lblOffset val="100"/>
        <c:noMultiLvlLbl val="0"/>
      </c:catAx>
      <c:valAx>
        <c:axId val="18034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4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Трап!$I$2:$I$382</c:f>
              <c:numCache>
                <c:formatCode>General</c:formatCode>
                <c:ptCount val="381"/>
                <c:pt idx="0">
                  <c:v>4.3122929425014637E-3</c:v>
                </c:pt>
                <c:pt idx="1">
                  <c:v>4.4256004152742933E-3</c:v>
                </c:pt>
                <c:pt idx="2">
                  <c:v>4.6526058333116313E-3</c:v>
                </c:pt>
                <c:pt idx="3">
                  <c:v>4.8800629985138984E-3</c:v>
                </c:pt>
                <c:pt idx="4">
                  <c:v>5.1078884492643754E-3</c:v>
                </c:pt>
                <c:pt idx="5">
                  <c:v>5.3359978216807394E-3</c:v>
                </c:pt>
                <c:pt idx="6">
                  <c:v>5.5643058660332324E-3</c:v>
                </c:pt>
                <c:pt idx="7">
                  <c:v>5.7927264634149668E-3</c:v>
                </c:pt>
                <c:pt idx="8">
                  <c:v>6.0211726426616661E-3</c:v>
                </c:pt>
                <c:pt idx="9">
                  <c:v>6.2495565975181624E-3</c:v>
                </c:pt>
                <c:pt idx="10">
                  <c:v>6.4777897040488464E-3</c:v>
                </c:pt>
                <c:pt idx="11">
                  <c:v>6.705782538289266E-3</c:v>
                </c:pt>
                <c:pt idx="12">
                  <c:v>6.9334448941360087E-3</c:v>
                </c:pt>
                <c:pt idx="13">
                  <c:v>7.1606858014719547E-3</c:v>
                </c:pt>
                <c:pt idx="14">
                  <c:v>7.3874135445239457E-3</c:v>
                </c:pt>
                <c:pt idx="15">
                  <c:v>7.6135356804498443E-3</c:v>
                </c:pt>
                <c:pt idx="16">
                  <c:v>7.8389590581519689E-3</c:v>
                </c:pt>
                <c:pt idx="17">
                  <c:v>8.0635898373137525E-3</c:v>
                </c:pt>
                <c:pt idx="18">
                  <c:v>8.2873335076565531E-3</c:v>
                </c:pt>
                <c:pt idx="19">
                  <c:v>8.5100949084133543E-3</c:v>
                </c:pt>
                <c:pt idx="20">
                  <c:v>8.7317782480161848E-3</c:v>
                </c:pt>
                <c:pt idx="21">
                  <c:v>8.9522871239939433E-3</c:v>
                </c:pt>
                <c:pt idx="22">
                  <c:v>9.1715245430773282E-3</c:v>
                </c:pt>
                <c:pt idx="23">
                  <c:v>9.3893929415075142E-3</c:v>
                </c:pt>
                <c:pt idx="24">
                  <c:v>9.6057942055451512E-3</c:v>
                </c:pt>
                <c:pt idx="25">
                  <c:v>9.820629692176272E-3</c:v>
                </c:pt>
                <c:pt idx="26">
                  <c:v>1.0033800250011578E-2</c:v>
                </c:pt>
                <c:pt idx="27">
                  <c:v>1.0245206240375638E-2</c:v>
                </c:pt>
                <c:pt idx="28">
                  <c:v>1.0454747558582379E-2</c:v>
                </c:pt>
                <c:pt idx="29">
                  <c:v>1.0662323655393267E-2</c:v>
                </c:pt>
                <c:pt idx="30">
                  <c:v>1.0867833558654586E-2</c:v>
                </c:pt>
                <c:pt idx="31">
                  <c:v>1.107117589511006E-2</c:v>
                </c:pt>
                <c:pt idx="32">
                  <c:v>1.1272248912385123E-2</c:v>
                </c:pt>
                <c:pt idx="33">
                  <c:v>1.1470950501139119E-2</c:v>
                </c:pt>
                <c:pt idx="34">
                  <c:v>1.1667178217381559E-2</c:v>
                </c:pt>
                <c:pt idx="35">
                  <c:v>1.1860829304948662E-2</c:v>
                </c:pt>
                <c:pt idx="36">
                  <c:v>1.2051800718136286E-2</c:v>
                </c:pt>
                <c:pt idx="37">
                  <c:v>1.2239989144485349E-2</c:v>
                </c:pt>
                <c:pt idx="38">
                  <c:v>1.2425291027715817E-2</c:v>
                </c:pt>
                <c:pt idx="39">
                  <c:v>1.2607602590805258E-2</c:v>
                </c:pt>
                <c:pt idx="40">
                  <c:v>1.2786819859207986E-2</c:v>
                </c:pt>
                <c:pt idx="41">
                  <c:v>1.296283868421072E-2</c:v>
                </c:pt>
                <c:pt idx="42">
                  <c:v>1.3135554766420766E-2</c:v>
                </c:pt>
                <c:pt idx="43">
                  <c:v>1.3304863679382488E-2</c:v>
                </c:pt>
                <c:pt idx="44">
                  <c:v>1.3470660893318102E-2</c:v>
                </c:pt>
                <c:pt idx="45">
                  <c:v>1.363284179898849E-2</c:v>
                </c:pt>
                <c:pt idx="46">
                  <c:v>1.379130173166989E-2</c:v>
                </c:pt>
                <c:pt idx="47">
                  <c:v>1.39459359952423E-2</c:v>
                </c:pt>
                <c:pt idx="48">
                  <c:v>1.4096639886385249E-2</c:v>
                </c:pt>
                <c:pt idx="49">
                  <c:v>1.4243308718876718E-2</c:v>
                </c:pt>
                <c:pt idx="50">
                  <c:v>1.4385837847990897E-2</c:v>
                </c:pt>
                <c:pt idx="51">
                  <c:v>1.4524122694990463E-2</c:v>
                </c:pt>
                <c:pt idx="52">
                  <c:v>1.4658058771708973E-2</c:v>
                </c:pt>
                <c:pt idx="53">
                  <c:v>1.4787541705219055E-2</c:v>
                </c:pt>
                <c:pt idx="54">
                  <c:v>1.4912467262581957E-2</c:v>
                </c:pt>
                <c:pt idx="55">
                  <c:v>1.5032731375674029E-2</c:v>
                </c:pt>
                <c:pt idx="56">
                  <c:v>1.5148230166085701E-2</c:v>
                </c:pt>
                <c:pt idx="57">
                  <c:v>1.5258859970088459E-2</c:v>
                </c:pt>
                <c:pt idx="58">
                  <c:v>1.5364517363665378E-2</c:v>
                </c:pt>
                <c:pt idx="59">
                  <c:v>1.5465099187600617E-2</c:v>
                </c:pt>
                <c:pt idx="60">
                  <c:v>1.5560502572623418E-2</c:v>
                </c:pt>
                <c:pt idx="61">
                  <c:v>1.5650624964602004E-2</c:v>
                </c:pt>
                <c:pt idx="62">
                  <c:v>1.5735364149782837E-2</c:v>
                </c:pt>
                <c:pt idx="63">
                  <c:v>1.5814618280070622E-2</c:v>
                </c:pt>
                <c:pt idx="64">
                  <c:v>1.5888285898344456E-2</c:v>
                </c:pt>
                <c:pt idx="65">
                  <c:v>1.5956265963805498E-2</c:v>
                </c:pt>
                <c:pt idx="66">
                  <c:v>1.6018457877351538E-2</c:v>
                </c:pt>
                <c:pt idx="67">
                  <c:v>1.6074761506973775E-2</c:v>
                </c:pt>
                <c:pt idx="68">
                  <c:v>1.6125077213171152E-2</c:v>
                </c:pt>
                <c:pt idx="69">
                  <c:v>1.616930587437759E-2</c:v>
                </c:pt>
                <c:pt idx="70">
                  <c:v>1.6207348912397394E-2</c:v>
                </c:pt>
                <c:pt idx="71">
                  <c:v>1.6239108317844114E-2</c:v>
                </c:pt>
                <c:pt idx="72">
                  <c:v>1.6264486675578168E-2</c:v>
                </c:pt>
                <c:pt idx="73">
                  <c:v>1.6283387190138533E-2</c:v>
                </c:pt>
                <c:pt idx="74">
                  <c:v>1.6295713711163659E-2</c:v>
                </c:pt>
                <c:pt idx="75">
                  <c:v>1.6301370758796955E-2</c:v>
                </c:pt>
                <c:pt idx="76">
                  <c:v>1.6300263549072082E-2</c:v>
                </c:pt>
                <c:pt idx="77">
                  <c:v>1.6292298019273212E-2</c:v>
                </c:pt>
                <c:pt idx="78">
                  <c:v>1.6277380853265581E-2</c:v>
                </c:pt>
                <c:pt idx="79">
                  <c:v>1.6255419506791512E-2</c:v>
                </c:pt>
                <c:pt idx="80">
                  <c:v>1.6226322232727089E-2</c:v>
                </c:pt>
                <c:pt idx="81">
                  <c:v>1.6189998106294793E-2</c:v>
                </c:pt>
                <c:pt idx="82">
                  <c:v>1.6146357050227229E-2</c:v>
                </c:pt>
                <c:pt idx="83">
                  <c:v>1.6095309859877168E-2</c:v>
                </c:pt>
                <c:pt idx="84">
                  <c:v>1.6036768228269136E-2</c:v>
                </c:pt>
                <c:pt idx="85">
                  <c:v>1.5970644771087755E-2</c:v>
                </c:pt>
                <c:pt idx="86">
                  <c:v>1.5896853051597961E-2</c:v>
                </c:pt>
                <c:pt idx="87">
                  <c:v>1.5815307605492445E-2</c:v>
                </c:pt>
                <c:pt idx="88">
                  <c:v>1.5725923965661377E-2</c:v>
                </c:pt>
                <c:pt idx="89">
                  <c:v>1.5628618686879713E-2</c:v>
                </c:pt>
                <c:pt idx="90">
                  <c:v>1.5523309370407292E-2</c:v>
                </c:pt>
                <c:pt idx="91">
                  <c:v>1.5409914688496831E-2</c:v>
                </c:pt>
                <c:pt idx="92">
                  <c:v>1.5288354408805212E-2</c:v>
                </c:pt>
                <c:pt idx="93">
                  <c:v>1.5158549418703099E-2</c:v>
                </c:pt>
                <c:pt idx="94">
                  <c:v>1.5020421749478268E-2</c:v>
                </c:pt>
                <c:pt idx="95">
                  <c:v>1.4873894600427751E-2</c:v>
                </c:pt>
                <c:pt idx="96">
                  <c:v>1.4718892362834149E-2</c:v>
                </c:pt>
                <c:pt idx="97">
                  <c:v>1.4555340643821291E-2</c:v>
                </c:pt>
                <c:pt idx="98">
                  <c:v>1.4383166290084501E-2</c:v>
                </c:pt>
                <c:pt idx="99">
                  <c:v>1.4202297411490799E-2</c:v>
                </c:pt>
                <c:pt idx="100">
                  <c:v>1.4012663404544243E-2</c:v>
                </c:pt>
                <c:pt idx="101">
                  <c:v>1.3814194975711735E-2</c:v>
                </c:pt>
                <c:pt idx="102">
                  <c:v>1.3606824164604594E-2</c:v>
                </c:pt>
                <c:pt idx="103">
                  <c:v>1.3390484367011218E-2</c:v>
                </c:pt>
                <c:pt idx="104">
                  <c:v>1.3165110357776115E-2</c:v>
                </c:pt>
                <c:pt idx="105">
                  <c:v>1.2930638313520728E-2</c:v>
                </c:pt>
                <c:pt idx="106">
                  <c:v>1.26870058352013E-2</c:v>
                </c:pt>
                <c:pt idx="107">
                  <c:v>1.2434151970499279E-2</c:v>
                </c:pt>
                <c:pt idx="108">
                  <c:v>1.2172017236039542E-2</c:v>
                </c:pt>
                <c:pt idx="109">
                  <c:v>1.1900543639431906E-2</c:v>
                </c:pt>
                <c:pt idx="110">
                  <c:v>1.1619674701131337E-2</c:v>
                </c:pt>
                <c:pt idx="111">
                  <c:v>1.1329355476112286E-2</c:v>
                </c:pt>
                <c:pt idx="112">
                  <c:v>1.1029532575352649E-2</c:v>
                </c:pt>
                <c:pt idx="113">
                  <c:v>1.0720154187122804E-2</c:v>
                </c:pt>
                <c:pt idx="114">
                  <c:v>1.0401170098075219E-2</c:v>
                </c:pt>
                <c:pt idx="115">
                  <c:v>1.0072531714130221E-2</c:v>
                </c:pt>
                <c:pt idx="116">
                  <c:v>9.7341920811534095E-3</c:v>
                </c:pt>
                <c:pt idx="117">
                  <c:v>9.3861059054203156E-3</c:v>
                </c:pt>
                <c:pt idx="118">
                  <c:v>9.0282295738639048E-3</c:v>
                </c:pt>
                <c:pt idx="119">
                  <c:v>8.6605211741005456E-3</c:v>
                </c:pt>
                <c:pt idx="120">
                  <c:v>8.2829405142300968E-3</c:v>
                </c:pt>
                <c:pt idx="121">
                  <c:v>7.8954491424057666E-3</c:v>
                </c:pt>
                <c:pt idx="122">
                  <c:v>7.4980103661694787E-3</c:v>
                </c:pt>
                <c:pt idx="123">
                  <c:v>7.0905892715484578E-3</c:v>
                </c:pt>
                <c:pt idx="124">
                  <c:v>6.6731527419087834E-3</c:v>
                </c:pt>
                <c:pt idx="125">
                  <c:v>6.2456694765617264E-3</c:v>
                </c:pt>
                <c:pt idx="126">
                  <c:v>5.8081100091186737E-3</c:v>
                </c:pt>
                <c:pt idx="127">
                  <c:v>5.3604467255904805E-3</c:v>
                </c:pt>
                <c:pt idx="128">
                  <c:v>4.9026538822271541E-3</c:v>
                </c:pt>
                <c:pt idx="129">
                  <c:v>4.4347076230937662E-3</c:v>
                </c:pt>
                <c:pt idx="130">
                  <c:v>3.9565859973785525E-3</c:v>
                </c:pt>
                <c:pt idx="131">
                  <c:v>3.4682689764291654E-3</c:v>
                </c:pt>
                <c:pt idx="132">
                  <c:v>2.9697384705131115E-3</c:v>
                </c:pt>
                <c:pt idx="133">
                  <c:v>2.4609783452984239E-3</c:v>
                </c:pt>
                <c:pt idx="134">
                  <c:v>1.9419744380506365E-3</c:v>
                </c:pt>
                <c:pt idx="135">
                  <c:v>1.4127145735422081E-3</c:v>
                </c:pt>
                <c:pt idx="136">
                  <c:v>8.731885796705454E-4</c:v>
                </c:pt>
                <c:pt idx="137">
                  <c:v>3.2338830278082117E-4</c:v>
                </c:pt>
                <c:pt idx="138">
                  <c:v>-2.3669237731016628E-4</c:v>
                </c:pt>
                <c:pt idx="139">
                  <c:v>-8.0705753259282273E-4</c:v>
                </c:pt>
                <c:pt idx="140">
                  <c:v>-1.3877091724499551E-3</c:v>
                </c:pt>
                <c:pt idx="141">
                  <c:v>-1.9786472295519812E-3</c:v>
                </c:pt>
                <c:pt idx="142">
                  <c:v>-2.5798695460657506E-3</c:v>
                </c:pt>
                <c:pt idx="143">
                  <c:v>-3.1913718601805359E-3</c:v>
                </c:pt>
                <c:pt idx="144">
                  <c:v>-3.8131477929547138E-3</c:v>
                </c:pt>
                <c:pt idx="145">
                  <c:v>-4.4451888354866027E-3</c:v>
                </c:pt>
                <c:pt idx="146">
                  <c:v>-5.0874843364128817E-3</c:v>
                </c:pt>
                <c:pt idx="147">
                  <c:v>-5.7400214897380042E-3</c:v>
                </c:pt>
                <c:pt idx="148">
                  <c:v>-6.4027853229978882E-3</c:v>
                </c:pt>
                <c:pt idx="149">
                  <c:v>-7.0757586857612444E-3</c:v>
                </c:pt>
                <c:pt idx="150">
                  <c:v>-7.7589222384717238E-3</c:v>
                </c:pt>
                <c:pt idx="151">
                  <c:v>-8.45225444163414E-3</c:v>
                </c:pt>
                <c:pt idx="152">
                  <c:v>-9.1557315453478765E-3</c:v>
                </c:pt>
                <c:pt idx="153">
                  <c:v>-9.869327579190585E-3</c:v>
                </c:pt>
                <c:pt idx="154">
                  <c:v>-1.0593014342455281E-2</c:v>
                </c:pt>
                <c:pt idx="155">
                  <c:v>-1.1326761394743753E-2</c:v>
                </c:pt>
                <c:pt idx="156">
                  <c:v>-1.2070536046919324E-2</c:v>
                </c:pt>
                <c:pt idx="157">
                  <c:v>-1.2824303352421811E-2</c:v>
                </c:pt>
                <c:pt idx="158">
                  <c:v>-1.3588026098947568E-2</c:v>
                </c:pt>
                <c:pt idx="159">
                  <c:v>-1.4361664800497392E-2</c:v>
                </c:pt>
                <c:pt idx="160">
                  <c:v>-1.5145177689795062E-2</c:v>
                </c:pt>
                <c:pt idx="161">
                  <c:v>-1.5938520711079183E-2</c:v>
                </c:pt>
                <c:pt idx="162">
                  <c:v>-1.6741647513270994E-2</c:v>
                </c:pt>
                <c:pt idx="163">
                  <c:v>-1.7554509443520709E-2</c:v>
                </c:pt>
                <c:pt idx="164">
                  <c:v>-1.8377055541134973E-2</c:v>
                </c:pt>
                <c:pt idx="165">
                  <c:v>-1.9209232531887825E-2</c:v>
                </c:pt>
                <c:pt idx="166">
                  <c:v>-2.0050984822717669E-2</c:v>
                </c:pt>
                <c:pt idx="167">
                  <c:v>-2.0902254496812597E-2</c:v>
                </c:pt>
                <c:pt idx="168">
                  <c:v>-2.1762981309086361E-2</c:v>
                </c:pt>
                <c:pt idx="169">
                  <c:v>-2.2633102682047237E-2</c:v>
                </c:pt>
                <c:pt idx="170">
                  <c:v>-2.3512553702062015E-2</c:v>
                </c:pt>
                <c:pt idx="171">
                  <c:v>-2.4401267116017242E-2</c:v>
                </c:pt>
                <c:pt idx="172">
                  <c:v>-2.5299173328379734E-2</c:v>
                </c:pt>
                <c:pt idx="173">
                  <c:v>-2.6206200398658508E-2</c:v>
                </c:pt>
                <c:pt idx="174">
                  <c:v>-2.7122274039269933E-2</c:v>
                </c:pt>
                <c:pt idx="175">
                  <c:v>-2.8047317613808131E-2</c:v>
                </c:pt>
                <c:pt idx="176">
                  <c:v>-2.8981252135722432E-2</c:v>
                </c:pt>
                <c:pt idx="177">
                  <c:v>-2.9923996267403601E-2</c:v>
                </c:pt>
                <c:pt idx="178">
                  <c:v>-3.0875466319680661E-2</c:v>
                </c:pt>
                <c:pt idx="179">
                  <c:v>-3.183557625172987E-2</c:v>
                </c:pt>
                <c:pt idx="180">
                  <c:v>-3.2804237671397514E-2</c:v>
                </c:pt>
                <c:pt idx="181">
                  <c:v>-3.378135983593801E-2</c:v>
                </c:pt>
                <c:pt idx="182">
                  <c:v>-3.4766849653168896E-2</c:v>
                </c:pt>
                <c:pt idx="183">
                  <c:v>-3.5760611683043821E-2</c:v>
                </c:pt>
                <c:pt idx="184">
                  <c:v>-3.6762548139645294E-2</c:v>
                </c:pt>
                <c:pt idx="185">
                  <c:v>-3.77725588935982E-2</c:v>
                </c:pt>
                <c:pt idx="186">
                  <c:v>-3.879054147490521E-2</c:v>
                </c:pt>
                <c:pt idx="187">
                  <c:v>-3.9816391076205618E-2</c:v>
                </c:pt>
                <c:pt idx="188">
                  <c:v>-4.0850000556458349E-2</c:v>
                </c:pt>
                <c:pt idx="189">
                  <c:v>-4.1891260445050177E-2</c:v>
                </c:pt>
                <c:pt idx="190">
                  <c:v>-4.2940058946330399E-2</c:v>
                </c:pt>
                <c:pt idx="191">
                  <c:v>-4.3996281944572509E-2</c:v>
                </c:pt>
                <c:pt idx="192">
                  <c:v>-4.5059813009363847E-2</c:v>
                </c:pt>
                <c:pt idx="193">
                  <c:v>-4.613053340142409E-2</c:v>
                </c:pt>
                <c:pt idx="194">
                  <c:v>-4.7208322078853053E-2</c:v>
                </c:pt>
                <c:pt idx="195">
                  <c:v>-4.8293055703808561E-2</c:v>
                </c:pt>
                <c:pt idx="196">
                  <c:v>-4.9384608649614983E-2</c:v>
                </c:pt>
                <c:pt idx="197">
                  <c:v>-5.0482853008302728E-2</c:v>
                </c:pt>
                <c:pt idx="198">
                  <c:v>-5.1587658598579444E-2</c:v>
                </c:pt>
                <c:pt idx="199">
                  <c:v>-5.2698892974232941E-2</c:v>
                </c:pt>
                <c:pt idx="200">
                  <c:v>-5.3816421432966215E-2</c:v>
                </c:pt>
                <c:pt idx="201">
                  <c:v>-5.4940107025665111E-2</c:v>
                </c:pt>
                <c:pt idx="202">
                  <c:v>-5.6069810566098187E-2</c:v>
                </c:pt>
                <c:pt idx="203">
                  <c:v>-5.7205390641049424E-2</c:v>
                </c:pt>
                <c:pt idx="204">
                  <c:v>-5.8346703620883414E-2</c:v>
                </c:pt>
                <c:pt idx="205">
                  <c:v>-5.9493603670543155E-2</c:v>
                </c:pt>
                <c:pt idx="206">
                  <c:v>-6.0645942760980315E-2</c:v>
                </c:pt>
                <c:pt idx="207">
                  <c:v>-6.1803570681017599E-2</c:v>
                </c:pt>
                <c:pt idx="208">
                  <c:v>-6.2966335049643288E-2</c:v>
                </c:pt>
                <c:pt idx="209">
                  <c:v>-6.4134081328737283E-2</c:v>
                </c:pt>
                <c:pt idx="210">
                  <c:v>-6.5306652836228343E-2</c:v>
                </c:pt>
                <c:pt idx="211">
                  <c:v>-6.6483890759682279E-2</c:v>
                </c:pt>
                <c:pt idx="212">
                  <c:v>-6.7665634170320066E-2</c:v>
                </c:pt>
                <c:pt idx="213">
                  <c:v>-6.8851720037465938E-2</c:v>
                </c:pt>
                <c:pt idx="214">
                  <c:v>-7.0041983243423991E-2</c:v>
                </c:pt>
                <c:pt idx="215">
                  <c:v>-7.1236256598783312E-2</c:v>
                </c:pt>
                <c:pt idx="216">
                  <c:v>-7.2434370858150202E-2</c:v>
                </c:pt>
                <c:pt idx="217">
                  <c:v>-7.3636154736306927E-2</c:v>
                </c:pt>
                <c:pt idx="218">
                  <c:v>-7.4841434924796058E-2</c:v>
                </c:pt>
                <c:pt idx="219">
                  <c:v>-7.6050036108929048E-2</c:v>
                </c:pt>
                <c:pt idx="220">
                  <c:v>-7.726178098521834E-2</c:v>
                </c:pt>
                <c:pt idx="221">
                  <c:v>-7.8476490279231495E-2</c:v>
                </c:pt>
                <c:pt idx="222">
                  <c:v>-7.9693982763866369E-2</c:v>
                </c:pt>
                <c:pt idx="223">
                  <c:v>-8.0914075278045838E-2</c:v>
                </c:pt>
                <c:pt idx="224">
                  <c:v>-8.2136582745830758E-2</c:v>
                </c:pt>
                <c:pt idx="225">
                  <c:v>-8.3361318195949524E-2</c:v>
                </c:pt>
                <c:pt idx="226">
                  <c:v>-8.4588092781743257E-2</c:v>
                </c:pt>
                <c:pt idx="227">
                  <c:v>-8.5816715801524182E-2</c:v>
                </c:pt>
                <c:pt idx="228">
                  <c:v>-8.7046994719346293E-2</c:v>
                </c:pt>
                <c:pt idx="229">
                  <c:v>-8.827873518618605E-2</c:v>
                </c:pt>
                <c:pt idx="230">
                  <c:v>-8.9511741061531688E-2</c:v>
                </c:pt>
                <c:pt idx="231">
                  <c:v>-9.074581443537888E-2</c:v>
                </c:pt>
                <c:pt idx="232">
                  <c:v>-9.1980755650631241E-2</c:v>
                </c:pt>
                <c:pt idx="233">
                  <c:v>-9.3216363325903176E-2</c:v>
                </c:pt>
                <c:pt idx="234">
                  <c:v>-9.4452434378723374E-2</c:v>
                </c:pt>
                <c:pt idx="235">
                  <c:v>-9.5688764049136663E-2</c:v>
                </c:pt>
                <c:pt idx="236">
                  <c:v>-9.6925145923701883E-2</c:v>
                </c:pt>
                <c:pt idx="237">
                  <c:v>-9.8161371959883753E-2</c:v>
                </c:pt>
                <c:pt idx="238">
                  <c:v>-9.9397232510835973E-2</c:v>
                </c:pt>
                <c:pt idx="239">
                  <c:v>-0.10063251635057364</c:v>
                </c:pt>
                <c:pt idx="240">
                  <c:v>-0.10186701069953211</c:v>
                </c:pt>
                <c:pt idx="241">
                  <c:v>-0.10310050125050958</c:v>
                </c:pt>
                <c:pt idx="242">
                  <c:v>-0.1043327721949915</c:v>
                </c:pt>
                <c:pt idx="243">
                  <c:v>-0.1055636062498532</c:v>
                </c:pt>
                <c:pt idx="244">
                  <c:v>-0.1067927846844386</c:v>
                </c:pt>
                <c:pt idx="245">
                  <c:v>-0.1080200873480119</c:v>
                </c:pt>
                <c:pt idx="246">
                  <c:v>-0.10924529269757936</c:v>
                </c:pt>
                <c:pt idx="247">
                  <c:v>-0.11046817782607832</c:v>
                </c:pt>
                <c:pt idx="248">
                  <c:v>-0.11168851849093021</c:v>
                </c:pt>
                <c:pt idx="249">
                  <c:v>-0.11290608914295479</c:v>
                </c:pt>
                <c:pt idx="250">
                  <c:v>-0.11412066295564195</c:v>
                </c:pt>
                <c:pt idx="251">
                  <c:v>-0.11533201185477836</c:v>
                </c:pt>
                <c:pt idx="252">
                  <c:v>-0.11653990654842526</c:v>
                </c:pt>
                <c:pt idx="253">
                  <c:v>-0.11774411655724439</c:v>
                </c:pt>
                <c:pt idx="254">
                  <c:v>-0.11894441024516822</c:v>
                </c:pt>
                <c:pt idx="255">
                  <c:v>-0.12014055485041118</c:v>
                </c:pt>
                <c:pt idx="256">
                  <c:v>-0.12133231651681876</c:v>
                </c:pt>
                <c:pt idx="257">
                  <c:v>-0.12251946032554986</c:v>
                </c:pt>
                <c:pt idx="258">
                  <c:v>-0.12370175032708966</c:v>
                </c:pt>
                <c:pt idx="259">
                  <c:v>-0.12487894957358886</c:v>
                </c:pt>
                <c:pt idx="260">
                  <c:v>-0.12605082015152547</c:v>
                </c:pt>
                <c:pt idx="261">
                  <c:v>-0.12721712321468517</c:v>
                </c:pt>
                <c:pt idx="262">
                  <c:v>-0.12837761901745678</c:v>
                </c:pt>
                <c:pt idx="263">
                  <c:v>-0.12953206694843822</c:v>
                </c:pt>
                <c:pt idx="264">
                  <c:v>-0.13068022556434941</c:v>
                </c:pt>
                <c:pt idx="265">
                  <c:v>-0.13182185262424764</c:v>
                </c:pt>
                <c:pt idx="266">
                  <c:v>-0.13295670512404142</c:v>
                </c:pt>
                <c:pt idx="267">
                  <c:v>-0.1340845393312988</c:v>
                </c:pt>
                <c:pt idx="268">
                  <c:v>-0.13520511082034506</c:v>
                </c:pt>
                <c:pt idx="269">
                  <c:v>-0.13631817450764647</c:v>
                </c:pt>
                <c:pt idx="270">
                  <c:v>-0.13742348468747489</c:v>
                </c:pt>
                <c:pt idx="271">
                  <c:v>-0.13852079506784948</c:v>
                </c:pt>
                <c:pt idx="272">
                  <c:v>-0.13960985880674975</c:v>
                </c:pt>
                <c:pt idx="273">
                  <c:v>-0.14069042854859726</c:v>
                </c:pt>
                <c:pt idx="274">
                  <c:v>-0.14176225646099933</c:v>
                </c:pt>
                <c:pt idx="275">
                  <c:v>-0.14282509427175147</c:v>
                </c:pt>
                <c:pt idx="276">
                  <c:v>-0.14387869330609346</c:v>
                </c:pt>
                <c:pt idx="277">
                  <c:v>-0.14492280452421344</c:v>
                </c:pt>
                <c:pt idx="278">
                  <c:v>-0.14595717855899687</c:v>
                </c:pt>
                <c:pt idx="279">
                  <c:v>-0.14698156575401344</c:v>
                </c:pt>
                <c:pt idx="280">
                  <c:v>-0.14799571620173868</c:v>
                </c:pt>
                <c:pt idx="281">
                  <c:v>-0.14899937978200412</c:v>
                </c:pt>
                <c:pt idx="282">
                  <c:v>-0.14999230620067153</c:v>
                </c:pt>
                <c:pt idx="283">
                  <c:v>-0.15097424502852608</c:v>
                </c:pt>
                <c:pt idx="284">
                  <c:v>-0.15194494574038284</c:v>
                </c:pt>
                <c:pt idx="285">
                  <c:v>-0.15290415775440194</c:v>
                </c:pt>
                <c:pt idx="286">
                  <c:v>-0.15385163047160677</c:v>
                </c:pt>
                <c:pt idx="287">
                  <c:v>-0.15478711331560027</c:v>
                </c:pt>
                <c:pt idx="288">
                  <c:v>-0.15571035577247316</c:v>
                </c:pt>
                <c:pt idx="289">
                  <c:v>-0.15662110743090002</c:v>
                </c:pt>
                <c:pt idx="290">
                  <c:v>-0.15751911802241644</c:v>
                </c:pt>
                <c:pt idx="291">
                  <c:v>-0.1584041374618726</c:v>
                </c:pt>
                <c:pt idx="292">
                  <c:v>-0.15927591588805723</c:v>
                </c:pt>
                <c:pt idx="293">
                  <c:v>-0.16013420370448692</c:v>
                </c:pt>
                <c:pt idx="294">
                  <c:v>-0.16097875162035474</c:v>
                </c:pt>
                <c:pt idx="295">
                  <c:v>-0.16180931069163226</c:v>
                </c:pt>
                <c:pt idx="296">
                  <c:v>-0.16262563236232003</c:v>
                </c:pt>
                <c:pt idx="297">
                  <c:v>-0.16342746850584025</c:v>
                </c:pt>
                <c:pt idx="298">
                  <c:v>-0.16421457146656571</c:v>
                </c:pt>
                <c:pt idx="299">
                  <c:v>-0.16498669410147954</c:v>
                </c:pt>
                <c:pt idx="300">
                  <c:v>-0.16574358982195977</c:v>
                </c:pt>
                <c:pt idx="301">
                  <c:v>-0.16648501263568274</c:v>
                </c:pt>
                <c:pt idx="302">
                  <c:v>-0.16721071718863928</c:v>
                </c:pt>
                <c:pt idx="303">
                  <c:v>-0.1679204588072582</c:v>
                </c:pt>
                <c:pt idx="304">
                  <c:v>-0.16861399354063014</c:v>
                </c:pt>
                <c:pt idx="305">
                  <c:v>-0.16929107820282713</c:v>
                </c:pt>
                <c:pt idx="306">
                  <c:v>-0.16995147041530992</c:v>
                </c:pt>
                <c:pt idx="307">
                  <c:v>-0.17059492864941891</c:v>
                </c:pt>
                <c:pt idx="308">
                  <c:v>-0.17122121226894102</c:v>
                </c:pt>
                <c:pt idx="309">
                  <c:v>-0.17183008157274707</c:v>
                </c:pt>
                <c:pt idx="310">
                  <c:v>-0.17242129783749327</c:v>
                </c:pt>
                <c:pt idx="311">
                  <c:v>-0.17299462336038068</c:v>
                </c:pt>
                <c:pt idx="312">
                  <c:v>-0.17354982150196613</c:v>
                </c:pt>
                <c:pt idx="313">
                  <c:v>-0.17408665672901827</c:v>
                </c:pt>
                <c:pt idx="314">
                  <c:v>-0.17460489465741316</c:v>
                </c:pt>
                <c:pt idx="315">
                  <c:v>-0.17510430209506184</c:v>
                </c:pt>
                <c:pt idx="316">
                  <c:v>-0.17558464708486426</c:v>
                </c:pt>
                <c:pt idx="317">
                  <c:v>-0.17604569894768349</c:v>
                </c:pt>
                <c:pt idx="318">
                  <c:v>-0.17648722832533273</c:v>
                </c:pt>
                <c:pt idx="319">
                  <c:v>-0.17690900722356934</c:v>
                </c:pt>
                <c:pt idx="320">
                  <c:v>-0.17731080905508959</c:v>
                </c:pt>
                <c:pt idx="321">
                  <c:v>-0.17769240868251721</c:v>
                </c:pt>
                <c:pt idx="322">
                  <c:v>-0.17805358246137934</c:v>
                </c:pt>
                <c:pt idx="323">
                  <c:v>-0.17839410828306332</c:v>
                </c:pt>
                <c:pt idx="324">
                  <c:v>-0.17871376561774777</c:v>
                </c:pt>
                <c:pt idx="325">
                  <c:v>-0.17901233555730175</c:v>
                </c:pt>
                <c:pt idx="326">
                  <c:v>-0.17928960085814463</c:v>
                </c:pt>
                <c:pt idx="327">
                  <c:v>-0.17954534598406066</c:v>
                </c:pt>
                <c:pt idx="328">
                  <c:v>-0.1797793571489617</c:v>
                </c:pt>
                <c:pt idx="329">
                  <c:v>-0.1799914223595907</c:v>
                </c:pt>
                <c:pt idx="330">
                  <c:v>-0.18018133145816048</c:v>
                </c:pt>
                <c:pt idx="331">
                  <c:v>-0.18034887616491982</c:v>
                </c:pt>
                <c:pt idx="332">
                  <c:v>-0.18049385012064126</c:v>
                </c:pt>
                <c:pt idx="333">
                  <c:v>-0.18061604892902319</c:v>
                </c:pt>
                <c:pt idx="334">
                  <c:v>-0.18071527019900027</c:v>
                </c:pt>
                <c:pt idx="335">
                  <c:v>-0.18079131358695438</c:v>
                </c:pt>
                <c:pt idx="336">
                  <c:v>-0.18084398083882072</c:v>
                </c:pt>
                <c:pt idx="337">
                  <c:v>-0.18087307583208123</c:v>
                </c:pt>
                <c:pt idx="338">
                  <c:v>-0.18087840461763924</c:v>
                </c:pt>
                <c:pt idx="339">
                  <c:v>-0.18085977546156823</c:v>
                </c:pt>
                <c:pt idx="340">
                  <c:v>-0.18081699888672834</c:v>
                </c:pt>
                <c:pt idx="341">
                  <c:v>-0.18074988771424369</c:v>
                </c:pt>
                <c:pt idx="342">
                  <c:v>-0.1806582571048336</c:v>
                </c:pt>
                <c:pt idx="343">
                  <c:v>-0.1805419245999913</c:v>
                </c:pt>
                <c:pt idx="344">
                  <c:v>-0.18040071016300327</c:v>
                </c:pt>
                <c:pt idx="345">
                  <c:v>-0.18023443621980234</c:v>
                </c:pt>
                <c:pt idx="346">
                  <c:v>-0.18004292769964797</c:v>
                </c:pt>
                <c:pt idx="347">
                  <c:v>-0.17982601207562668</c:v>
                </c:pt>
                <c:pt idx="348">
                  <c:v>-0.17958351940496681</c:v>
                </c:pt>
                <c:pt idx="349">
                  <c:v>-0.1793152823691592</c:v>
                </c:pt>
                <c:pt idx="350">
                  <c:v>-0.17902113631387914</c:v>
                </c:pt>
                <c:pt idx="351">
                  <c:v>-0.17870091928870083</c:v>
                </c:pt>
                <c:pt idx="352">
                  <c:v>-0.17835447208659935</c:v>
                </c:pt>
                <c:pt idx="353">
                  <c:v>-0.17798163828323238</c:v>
                </c:pt>
                <c:pt idx="354">
                  <c:v>-0.17758226427599536</c:v>
                </c:pt>
                <c:pt idx="355">
                  <c:v>-0.17715619932284341</c:v>
                </c:pt>
                <c:pt idx="356">
                  <c:v>-0.17670329558087333</c:v>
                </c:pt>
                <c:pt idx="357">
                  <c:v>-0.17622340814465887</c:v>
                </c:pt>
                <c:pt idx="358">
                  <c:v>-0.17571639508433293</c:v>
                </c:pt>
                <c:pt idx="359">
                  <c:v>-0.17518211748340989</c:v>
                </c:pt>
                <c:pt idx="360">
                  <c:v>-0.17462043947634112</c:v>
                </c:pt>
                <c:pt idx="361">
                  <c:v>-0.17403122828579815</c:v>
                </c:pt>
                <c:pt idx="362">
                  <c:v>-0.17341435425967533</c:v>
                </c:pt>
                <c:pt idx="363">
                  <c:v>-0.172769690907807</c:v>
                </c:pt>
                <c:pt idx="364">
                  <c:v>-0.17209711493839155</c:v>
                </c:pt>
                <c:pt idx="365">
                  <c:v>-0.17139650629411635</c:v>
                </c:pt>
                <c:pt idx="366">
                  <c:v>-0.170667748187977</c:v>
                </c:pt>
                <c:pt idx="367">
                  <c:v>-0.16991072713878422</c:v>
                </c:pt>
                <c:pt idx="368">
                  <c:v>-0.16912533300635219</c:v>
                </c:pt>
                <c:pt idx="369">
                  <c:v>-0.1683114590263618</c:v>
                </c:pt>
                <c:pt idx="370">
                  <c:v>-0.16746900184489241</c:v>
                </c:pt>
                <c:pt idx="371">
                  <c:v>-0.16659786155261574</c:v>
                </c:pt>
                <c:pt idx="372">
                  <c:v>-0.16569794171864552</c:v>
                </c:pt>
                <c:pt idx="373">
                  <c:v>-0.16476914942403678</c:v>
                </c:pt>
                <c:pt idx="374">
                  <c:v>-0.16381139529492822</c:v>
                </c:pt>
                <c:pt idx="375">
                  <c:v>-0.1628245935353215</c:v>
                </c:pt>
                <c:pt idx="376">
                  <c:v>-0.16180866195949142</c:v>
                </c:pt>
                <c:pt idx="377">
                  <c:v>-0.16076352202402053</c:v>
                </c:pt>
                <c:pt idx="378">
                  <c:v>-0.15968909885945187</c:v>
                </c:pt>
                <c:pt idx="379">
                  <c:v>-0.15858532130155462</c:v>
                </c:pt>
                <c:pt idx="380">
                  <c:v>-0.15745212192219518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7-466B-9FF4-1029BA9D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76976"/>
        <c:axId val="1811389872"/>
      </c:lineChart>
      <c:catAx>
        <c:axId val="181137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389872"/>
        <c:crosses val="autoZero"/>
        <c:auto val="1"/>
        <c:lblAlgn val="ctr"/>
        <c:lblOffset val="100"/>
        <c:noMultiLvlLbl val="0"/>
      </c:catAx>
      <c:valAx>
        <c:axId val="1811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3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3</xdr:row>
      <xdr:rowOff>80962</xdr:rowOff>
    </xdr:from>
    <xdr:to>
      <xdr:col>17</xdr:col>
      <xdr:colOff>209550</xdr:colOff>
      <xdr:row>17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8BDE5-CDD7-4F44-B059-499A3428F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</xdr:row>
      <xdr:rowOff>33337</xdr:rowOff>
    </xdr:from>
    <xdr:to>
      <xdr:col>17</xdr:col>
      <xdr:colOff>257175</xdr:colOff>
      <xdr:row>16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6A397F-A40D-4586-9E44-9D76C1047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221-19/Downloads/&#1041;&#1088;&#1091;&#1085;&#1076;&#1091;&#1082;&#1086;&#1074;%2041%20&#1084;&#1088;%20&#1101;&#1081;&#1083;&#1077;&#1088;%20&#1088;&#1091;&#1075;&#1075;&#1077;%20&#1082;&#1091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йлер"/>
      <sheetName val="рунге"/>
      <sheetName val="Лист3"/>
    </sheetNames>
    <sheetDataSet>
      <sheetData sheetId="0">
        <row r="6">
          <cell r="H6">
            <v>0.6</v>
          </cell>
          <cell r="I6">
            <v>0.8</v>
          </cell>
        </row>
        <row r="7">
          <cell r="H7">
            <v>0.61</v>
          </cell>
          <cell r="I7">
            <v>0.81568170302993592</v>
          </cell>
        </row>
        <row r="8">
          <cell r="H8">
            <v>0.62</v>
          </cell>
          <cell r="I8">
            <v>0.83145087509400739</v>
          </cell>
        </row>
        <row r="9">
          <cell r="H9">
            <v>0.63</v>
          </cell>
          <cell r="I9">
            <v>0.84730720652501101</v>
          </cell>
        </row>
        <row r="10">
          <cell r="H10">
            <v>0.64</v>
          </cell>
          <cell r="I10">
            <v>0.86325038423594991</v>
          </cell>
        </row>
        <row r="11">
          <cell r="H11">
            <v>0.65</v>
          </cell>
          <cell r="I11">
            <v>0.87928009173664123</v>
          </cell>
        </row>
        <row r="12">
          <cell r="H12">
            <v>0.66</v>
          </cell>
          <cell r="I12">
            <v>0.89539600915124395</v>
          </cell>
        </row>
        <row r="13">
          <cell r="H13">
            <v>0.67</v>
          </cell>
          <cell r="I13">
            <v>0.91159781323671119</v>
          </cell>
        </row>
        <row r="14">
          <cell r="H14">
            <v>0.68</v>
          </cell>
          <cell r="I14">
            <v>0.92788517740216925</v>
          </cell>
        </row>
        <row r="15">
          <cell r="H15">
            <v>0.69000000000000006</v>
          </cell>
          <cell r="I15">
            <v>0.94425777172922665</v>
          </cell>
        </row>
        <row r="16">
          <cell r="H16">
            <v>0.70000000000000007</v>
          </cell>
          <cell r="I16">
            <v>0.96071526299321597</v>
          </cell>
        </row>
        <row r="17">
          <cell r="H17">
            <v>0.71000000000000008</v>
          </cell>
          <cell r="I17">
            <v>0.97725731468537003</v>
          </cell>
        </row>
        <row r="18">
          <cell r="H18">
            <v>0.72000000000000008</v>
          </cell>
          <cell r="I18">
            <v>0.99388358703593482</v>
          </cell>
        </row>
        <row r="19">
          <cell r="H19">
            <v>0.73000000000000009</v>
          </cell>
          <cell r="I19">
            <v>1.0105937370382201</v>
          </cell>
        </row>
        <row r="20">
          <cell r="H20">
            <v>0.7400000000000001</v>
          </cell>
          <cell r="I20">
            <v>1.0273874184735881</v>
          </cell>
        </row>
        <row r="21">
          <cell r="H21">
            <v>0.75000000000000011</v>
          </cell>
          <cell r="I21">
            <v>1.0442642819373835</v>
          </cell>
        </row>
        <row r="22">
          <cell r="H22">
            <v>0.76000000000000012</v>
          </cell>
          <cell r="I22">
            <v>1.0612239748658017</v>
          </cell>
        </row>
        <row r="23">
          <cell r="H23">
            <v>0.77000000000000013</v>
          </cell>
          <cell r="I23">
            <v>1.0782661415636967</v>
          </cell>
        </row>
        <row r="24">
          <cell r="H24">
            <v>0.78000000000000014</v>
          </cell>
          <cell r="I24">
            <v>1.09539042323333</v>
          </cell>
        </row>
        <row r="25">
          <cell r="H25">
            <v>0.79000000000000015</v>
          </cell>
          <cell r="I25">
            <v>1.1125964580040555</v>
          </cell>
        </row>
        <row r="26">
          <cell r="H26">
            <v>0.80000000000000016</v>
          </cell>
          <cell r="I26">
            <v>1.1298838809629426</v>
          </cell>
        </row>
        <row r="27">
          <cell r="H27">
            <v>0.81000000000000016</v>
          </cell>
          <cell r="I27">
            <v>1.1472523241863346</v>
          </cell>
        </row>
        <row r="28">
          <cell r="H28">
            <v>0.82000000000000017</v>
          </cell>
          <cell r="I28">
            <v>1.1647014167723406</v>
          </cell>
        </row>
        <row r="29">
          <cell r="H29">
            <v>0.83000000000000018</v>
          </cell>
          <cell r="I29">
            <v>1.1822307848742573</v>
          </cell>
        </row>
        <row r="30">
          <cell r="H30">
            <v>0.84000000000000019</v>
          </cell>
          <cell r="I30">
            <v>1.1998400517349184</v>
          </cell>
        </row>
        <row r="31">
          <cell r="H31">
            <v>0.8500000000000002</v>
          </cell>
          <cell r="I31">
            <v>1.21752883772197</v>
          </cell>
        </row>
        <row r="32">
          <cell r="H32">
            <v>0.86000000000000021</v>
          </cell>
          <cell r="I32">
            <v>1.2352967603640648</v>
          </cell>
        </row>
        <row r="33">
          <cell r="H33">
            <v>0.87000000000000022</v>
          </cell>
          <cell r="I33">
            <v>1.2531434343879739</v>
          </cell>
        </row>
        <row r="34">
          <cell r="H34">
            <v>0.88000000000000023</v>
          </cell>
          <cell r="I34">
            <v>1.2710684717566105</v>
          </cell>
        </row>
        <row r="35">
          <cell r="H35">
            <v>0.89000000000000024</v>
          </cell>
          <cell r="I35">
            <v>1.2890714817079596</v>
          </cell>
        </row>
        <row r="36">
          <cell r="H36">
            <v>0.90000000000000024</v>
          </cell>
          <cell r="I36">
            <v>1.3071520707949096</v>
          </cell>
        </row>
        <row r="37">
          <cell r="H37">
            <v>0.91000000000000025</v>
          </cell>
          <cell r="I37">
            <v>1.3253098429259795</v>
          </cell>
        </row>
        <row r="38">
          <cell r="H38">
            <v>0.92000000000000026</v>
          </cell>
          <cell r="I38">
            <v>1.3435443994069356</v>
          </cell>
        </row>
        <row r="39">
          <cell r="H39">
            <v>0.93000000000000027</v>
          </cell>
          <cell r="I39">
            <v>1.3618553389832895</v>
          </cell>
        </row>
        <row r="40">
          <cell r="H40">
            <v>0.94000000000000028</v>
          </cell>
          <cell r="I40">
            <v>1.3802422578836728</v>
          </cell>
        </row>
        <row r="41">
          <cell r="H41">
            <v>0.95000000000000029</v>
          </cell>
          <cell r="I41">
            <v>1.3987047498640783</v>
          </cell>
        </row>
        <row r="42">
          <cell r="H42">
            <v>0.9600000000000003</v>
          </cell>
          <cell r="I42">
            <v>1.4172424062529621</v>
          </cell>
        </row>
        <row r="43">
          <cell r="H43">
            <v>0.97000000000000031</v>
          </cell>
          <cell r="I43">
            <v>1.4358548159971953</v>
          </cell>
        </row>
        <row r="44">
          <cell r="H44">
            <v>0.98000000000000032</v>
          </cell>
          <cell r="I44">
            <v>1.4545415657088601</v>
          </cell>
        </row>
        <row r="45">
          <cell r="H45">
            <v>0.99000000000000032</v>
          </cell>
          <cell r="I45">
            <v>1.4733022397128774</v>
          </cell>
        </row>
        <row r="46">
          <cell r="H46">
            <v>1.0000000000000002</v>
          </cell>
          <cell r="I46">
            <v>1.492136420095459</v>
          </cell>
        </row>
        <row r="47">
          <cell r="H47">
            <v>1.0100000000000002</v>
          </cell>
          <cell r="I47">
            <v>1.5110436867533716</v>
          </cell>
        </row>
        <row r="48">
          <cell r="H48">
            <v>1.0200000000000002</v>
          </cell>
          <cell r="I48">
            <v>1.5300236174440054</v>
          </cell>
        </row>
        <row r="49">
          <cell r="H49">
            <v>1.0300000000000002</v>
          </cell>
          <cell r="I49">
            <v>1.5490757878362329</v>
          </cell>
        </row>
        <row r="50">
          <cell r="H50">
            <v>1.0400000000000003</v>
          </cell>
          <cell r="I50">
            <v>1.5681997715620493</v>
          </cell>
        </row>
        <row r="51">
          <cell r="H51">
            <v>1.0500000000000003</v>
          </cell>
          <cell r="I51">
            <v>1.587395140268981</v>
          </cell>
        </row>
        <row r="52">
          <cell r="H52">
            <v>1.0600000000000003</v>
          </cell>
          <cell r="I52">
            <v>1.6066614636732512</v>
          </cell>
        </row>
        <row r="53">
          <cell r="H53">
            <v>1.0700000000000003</v>
          </cell>
          <cell r="I53">
            <v>1.6259983096136887</v>
          </cell>
        </row>
        <row r="54">
          <cell r="H54">
            <v>1.0800000000000003</v>
          </cell>
          <cell r="I54">
            <v>1.6454052441063687</v>
          </cell>
        </row>
        <row r="55">
          <cell r="H55">
            <v>1.0900000000000003</v>
          </cell>
          <cell r="I55">
            <v>1.6648818313999709</v>
          </cell>
        </row>
        <row r="56">
          <cell r="H56">
            <v>1.1000000000000003</v>
          </cell>
          <cell r="I56">
            <v>1.6844276340318423</v>
          </cell>
        </row>
        <row r="57">
          <cell r="H57">
            <v>1.1100000000000003</v>
          </cell>
          <cell r="I57">
            <v>1.7040422128847483</v>
          </cell>
        </row>
        <row r="58">
          <cell r="H58">
            <v>1.1200000000000003</v>
          </cell>
          <cell r="I58">
            <v>1.7237251272443024</v>
          </cell>
        </row>
        <row r="59">
          <cell r="H59">
            <v>1.1300000000000003</v>
          </cell>
          <cell r="I59">
            <v>1.7434759348570537</v>
          </cell>
        </row>
        <row r="60">
          <cell r="H60">
            <v>1.1400000000000003</v>
          </cell>
          <cell r="I60">
            <v>1.7632941919892222</v>
          </cell>
        </row>
        <row r="61">
          <cell r="H61">
            <v>1.1500000000000004</v>
          </cell>
          <cell r="I61">
            <v>1.7831794534860634</v>
          </cell>
        </row>
        <row r="62">
          <cell r="H62">
            <v>1.1600000000000004</v>
          </cell>
          <cell r="I62">
            <v>1.8031312728318476</v>
          </cell>
        </row>
        <row r="63">
          <cell r="H63">
            <v>1.1700000000000004</v>
          </cell>
          <cell r="I63">
            <v>1.8231492022104367</v>
          </cell>
        </row>
        <row r="64">
          <cell r="H64">
            <v>1.1800000000000004</v>
          </cell>
          <cell r="I64">
            <v>1.8432327925664449</v>
          </cell>
        </row>
        <row r="65">
          <cell r="H65">
            <v>1.1900000000000004</v>
          </cell>
          <cell r="I65">
            <v>1.8633815936669613</v>
          </cell>
        </row>
        <row r="66">
          <cell r="H66">
            <v>1.2000000000000004</v>
          </cell>
          <cell r="I66">
            <v>1.8835951541638241</v>
          </cell>
        </row>
        <row r="67">
          <cell r="H67">
            <v>1.2100000000000004</v>
          </cell>
          <cell r="I67">
            <v>1.9038730216564217</v>
          </cell>
        </row>
        <row r="68">
          <cell r="H68">
            <v>1.2200000000000004</v>
          </cell>
          <cell r="I68">
            <v>1.9242147427550105</v>
          </cell>
        </row>
        <row r="69">
          <cell r="H69">
            <v>1.2300000000000004</v>
          </cell>
          <cell r="I69">
            <v>1.9446198631445242</v>
          </cell>
        </row>
        <row r="70">
          <cell r="H70">
            <v>1.2400000000000004</v>
          </cell>
          <cell r="I70">
            <v>1.9650879276488629</v>
          </cell>
        </row>
        <row r="71">
          <cell r="H71">
            <v>1.2500000000000004</v>
          </cell>
          <cell r="I71">
            <v>1.9856184802956389</v>
          </cell>
        </row>
        <row r="72">
          <cell r="H72">
            <v>1.2600000000000005</v>
          </cell>
          <cell r="I72">
            <v>2.0062110643813629</v>
          </cell>
        </row>
        <row r="73">
          <cell r="H73">
            <v>1.2700000000000005</v>
          </cell>
          <cell r="I73">
            <v>2.0268652225370514</v>
          </cell>
        </row>
        <row r="74">
          <cell r="H74">
            <v>1.2800000000000005</v>
          </cell>
          <cell r="I74">
            <v>2.0475804967942342</v>
          </cell>
        </row>
        <row r="75">
          <cell r="H75">
            <v>1.2900000000000005</v>
          </cell>
          <cell r="I75">
            <v>2.0683564286513469</v>
          </cell>
        </row>
        <row r="76">
          <cell r="H76">
            <v>1.3000000000000005</v>
          </cell>
          <cell r="I76">
            <v>2.0891925591404852</v>
          </cell>
        </row>
        <row r="77">
          <cell r="H77">
            <v>1.3100000000000005</v>
          </cell>
          <cell r="I77">
            <v>2.1100884288945005</v>
          </cell>
        </row>
        <row r="78">
          <cell r="H78">
            <v>1.3200000000000005</v>
          </cell>
          <cell r="I78">
            <v>2.1310435782144226</v>
          </cell>
        </row>
        <row r="79">
          <cell r="H79">
            <v>1.3300000000000005</v>
          </cell>
          <cell r="I79">
            <v>2.1520575471371819</v>
          </cell>
        </row>
        <row r="80">
          <cell r="H80">
            <v>1.3400000000000005</v>
          </cell>
          <cell r="I80">
            <v>2.1731298755036175</v>
          </cell>
        </row>
        <row r="81">
          <cell r="H81">
            <v>1.3500000000000005</v>
          </cell>
          <cell r="I81">
            <v>2.1942601030267461</v>
          </cell>
        </row>
        <row r="82">
          <cell r="H82">
            <v>1.3600000000000005</v>
          </cell>
          <cell r="I82">
            <v>2.2154477693602752</v>
          </cell>
        </row>
        <row r="83">
          <cell r="H83">
            <v>1.3700000000000006</v>
          </cell>
          <cell r="I83">
            <v>2.2366924141673357</v>
          </cell>
        </row>
        <row r="84">
          <cell r="H84">
            <v>1.3800000000000006</v>
          </cell>
          <cell r="I84">
            <v>2.2579935771894175</v>
          </cell>
        </row>
        <row r="85">
          <cell r="H85">
            <v>1.3900000000000006</v>
          </cell>
          <cell r="I85">
            <v>2.2793507983154848</v>
          </cell>
        </row>
        <row r="86">
          <cell r="H86">
            <v>1.4000000000000006</v>
          </cell>
          <cell r="I86">
            <v>2.3007636176512514</v>
          </cell>
        </row>
        <row r="87">
          <cell r="H87">
            <v>1.4100000000000006</v>
          </cell>
          <cell r="I87">
            <v>2.3222315755885936</v>
          </cell>
        </row>
        <row r="88">
          <cell r="H88">
            <v>1.4200000000000006</v>
          </cell>
          <cell r="I88">
            <v>2.3437542128750821</v>
          </cell>
        </row>
        <row r="89">
          <cell r="H89">
            <v>1.4300000000000006</v>
          </cell>
          <cell r="I89">
            <v>2.3653310706836095</v>
          </cell>
        </row>
        <row r="90">
          <cell r="H90">
            <v>1.4400000000000006</v>
          </cell>
          <cell r="I90">
            <v>2.3869616906820958</v>
          </cell>
        </row>
        <row r="91">
          <cell r="H91">
            <v>1.4500000000000006</v>
          </cell>
          <cell r="I91">
            <v>2.408645615103246</v>
          </cell>
        </row>
        <row r="92">
          <cell r="H92">
            <v>1.4600000000000006</v>
          </cell>
          <cell r="I92">
            <v>2.4303823868143439</v>
          </cell>
        </row>
        <row r="93">
          <cell r="H93">
            <v>1.4700000000000006</v>
          </cell>
          <cell r="I93">
            <v>2.4521715493870584</v>
          </cell>
        </row>
        <row r="94">
          <cell r="H94">
            <v>1.4800000000000006</v>
          </cell>
          <cell r="I94">
            <v>2.4740126471672412</v>
          </cell>
        </row>
        <row r="95">
          <cell r="H95">
            <v>1.4900000000000007</v>
          </cell>
          <cell r="I95">
            <v>2.4959052253446967</v>
          </cell>
        </row>
        <row r="96">
          <cell r="H96">
            <v>1.5000000000000007</v>
          </cell>
          <cell r="I96">
            <v>2.5178488300229018</v>
          </cell>
        </row>
        <row r="97">
          <cell r="H97">
            <v>1.5100000000000007</v>
          </cell>
          <cell r="I97">
            <v>2.5398430082886567</v>
          </cell>
        </row>
        <row r="98">
          <cell r="H98">
            <v>1.5200000000000007</v>
          </cell>
          <cell r="I98">
            <v>2.561887308281642</v>
          </cell>
        </row>
        <row r="99">
          <cell r="H99">
            <v>1.5300000000000007</v>
          </cell>
          <cell r="I99">
            <v>2.5839812792638686</v>
          </cell>
        </row>
        <row r="100">
          <cell r="H100">
            <v>1.5400000000000007</v>
          </cell>
          <cell r="I100">
            <v>2.6061244716889918</v>
          </cell>
        </row>
        <row r="101">
          <cell r="H101">
            <v>1.5500000000000007</v>
          </cell>
          <cell r="I101">
            <v>2.6283164372714771</v>
          </cell>
        </row>
        <row r="102">
          <cell r="H102">
            <v>1.5600000000000007</v>
          </cell>
          <cell r="I102">
            <v>2.65055672905559</v>
          </cell>
        </row>
        <row r="103">
          <cell r="H103">
            <v>1.5700000000000007</v>
          </cell>
          <cell r="I103">
            <v>2.672844901484198</v>
          </cell>
        </row>
        <row r="104">
          <cell r="H104">
            <v>1.5800000000000007</v>
          </cell>
          <cell r="I104">
            <v>2.6951805104673561</v>
          </cell>
        </row>
        <row r="105">
          <cell r="H105">
            <v>1.5900000000000007</v>
          </cell>
          <cell r="I105">
            <v>2.7175631134506641</v>
          </cell>
        </row>
        <row r="106">
          <cell r="H106">
            <v>1.6000000000000008</v>
          </cell>
          <cell r="I106">
            <v>2.7399922694833725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18A3-7FD4-4470-843F-3F13046F1460}">
  <dimension ref="A1:I383"/>
  <sheetViews>
    <sheetView topLeftCell="A367" workbookViewId="0">
      <selection activeCell="H388" sqref="H388"/>
    </sheetView>
  </sheetViews>
  <sheetFormatPr defaultRowHeight="15" x14ac:dyDescent="0.25"/>
  <cols>
    <col min="9" max="9" width="13.5703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3</v>
      </c>
      <c r="H1" t="s">
        <v>0</v>
      </c>
      <c r="I1" t="s">
        <v>6</v>
      </c>
    </row>
    <row r="2" spans="1:9" x14ac:dyDescent="0.25">
      <c r="A2">
        <v>0.01</v>
      </c>
      <c r="B2">
        <f>A2/2</f>
        <v>5.0000000000000001E-3</v>
      </c>
      <c r="C2">
        <v>380</v>
      </c>
      <c r="D2">
        <v>0.2</v>
      </c>
      <c r="E2">
        <v>4</v>
      </c>
      <c r="G2">
        <v>0</v>
      </c>
      <c r="H2">
        <f>D2</f>
        <v>0.2</v>
      </c>
      <c r="I2">
        <f>((H2^2+2*H2)*COS(H2)*$A$2)</f>
        <v>4.3122929425014637E-3</v>
      </c>
    </row>
    <row r="3" spans="1:9" x14ac:dyDescent="0.25">
      <c r="G3">
        <v>1</v>
      </c>
      <c r="H3">
        <f>H2+$A$2</f>
        <v>0.21000000000000002</v>
      </c>
      <c r="I3">
        <f t="shared" ref="I3:I66" si="0">((H3^2+2*H3)*COS(H3)*$A$2)</f>
        <v>4.5390414752347731E-3</v>
      </c>
    </row>
    <row r="4" spans="1:9" x14ac:dyDescent="0.25">
      <c r="G4">
        <v>2</v>
      </c>
      <c r="H4">
        <f t="shared" ref="H4:H67" si="1">H3+$A$2</f>
        <v>0.22000000000000003</v>
      </c>
      <c r="I4">
        <f t="shared" si="0"/>
        <v>4.7662831425306779E-3</v>
      </c>
    </row>
    <row r="5" spans="1:9" x14ac:dyDescent="0.25">
      <c r="G5">
        <v>3</v>
      </c>
      <c r="H5">
        <f t="shared" si="1"/>
        <v>0.23000000000000004</v>
      </c>
      <c r="I5">
        <f t="shared" si="0"/>
        <v>4.9939349399825686E-3</v>
      </c>
    </row>
    <row r="6" spans="1:9" x14ac:dyDescent="0.25">
      <c r="G6">
        <v>4</v>
      </c>
      <c r="H6">
        <f t="shared" si="1"/>
        <v>0.24000000000000005</v>
      </c>
      <c r="I6">
        <f t="shared" si="0"/>
        <v>5.2219129528045119E-3</v>
      </c>
    </row>
    <row r="7" spans="1:9" x14ac:dyDescent="0.25">
      <c r="G7">
        <v>5</v>
      </c>
      <c r="H7">
        <f t="shared" si="1"/>
        <v>0.25000000000000006</v>
      </c>
      <c r="I7">
        <f t="shared" si="0"/>
        <v>5.4501323721223779E-3</v>
      </c>
    </row>
    <row r="8" spans="1:9" x14ac:dyDescent="0.25">
      <c r="G8">
        <v>6</v>
      </c>
      <c r="H8">
        <f t="shared" si="1"/>
        <v>0.26000000000000006</v>
      </c>
      <c r="I8">
        <f t="shared" si="0"/>
        <v>5.6785075115184016E-3</v>
      </c>
    </row>
    <row r="9" spans="1:9" x14ac:dyDescent="0.25">
      <c r="G9">
        <v>7</v>
      </c>
      <c r="H9">
        <f t="shared" si="1"/>
        <v>0.27000000000000007</v>
      </c>
      <c r="I9">
        <f t="shared" si="0"/>
        <v>5.9069518238265449E-3</v>
      </c>
    </row>
    <row r="10" spans="1:9" x14ac:dyDescent="0.25">
      <c r="G10">
        <v>8</v>
      </c>
      <c r="H10">
        <f t="shared" si="1"/>
        <v>0.28000000000000008</v>
      </c>
      <c r="I10">
        <f t="shared" si="0"/>
        <v>6.1353779181759632E-3</v>
      </c>
    </row>
    <row r="11" spans="1:9" x14ac:dyDescent="0.25">
      <c r="G11">
        <v>9</v>
      </c>
      <c r="H11">
        <f t="shared" si="1"/>
        <v>0.29000000000000009</v>
      </c>
      <c r="I11">
        <f t="shared" si="0"/>
        <v>6.3636975772798244E-3</v>
      </c>
    </row>
    <row r="12" spans="1:9" x14ac:dyDescent="0.25">
      <c r="G12">
        <v>10</v>
      </c>
      <c r="H12">
        <f t="shared" si="1"/>
        <v>0.3000000000000001</v>
      </c>
      <c r="I12">
        <f t="shared" si="0"/>
        <v>6.591821774966684E-3</v>
      </c>
    </row>
    <row r="13" spans="1:9" x14ac:dyDescent="0.25">
      <c r="G13">
        <v>11</v>
      </c>
      <c r="H13">
        <f t="shared" si="1"/>
        <v>0.31000000000000011</v>
      </c>
      <c r="I13">
        <f t="shared" si="0"/>
        <v>6.8196606939515958E-3</v>
      </c>
    </row>
    <row r="14" spans="1:9" x14ac:dyDescent="0.25">
      <c r="G14">
        <v>12</v>
      </c>
      <c r="H14">
        <f t="shared" si="1"/>
        <v>0.32000000000000012</v>
      </c>
      <c r="I14">
        <f t="shared" si="0"/>
        <v>7.0471237438440443E-3</v>
      </c>
    </row>
    <row r="15" spans="1:9" x14ac:dyDescent="0.25">
      <c r="G15">
        <v>13</v>
      </c>
      <c r="H15">
        <f t="shared" si="1"/>
        <v>0.33000000000000013</v>
      </c>
      <c r="I15">
        <f t="shared" si="0"/>
        <v>7.2741195793897704E-3</v>
      </c>
    </row>
    <row r="16" spans="1:9" x14ac:dyDescent="0.25">
      <c r="G16">
        <v>14</v>
      </c>
      <c r="H16">
        <f t="shared" si="1"/>
        <v>0.34000000000000014</v>
      </c>
      <c r="I16">
        <f t="shared" si="0"/>
        <v>7.5005561189435254E-3</v>
      </c>
    </row>
    <row r="17" spans="7:9" x14ac:dyDescent="0.25">
      <c r="G17">
        <v>15</v>
      </c>
      <c r="H17">
        <f t="shared" si="1"/>
        <v>0.35000000000000014</v>
      </c>
      <c r="I17">
        <f t="shared" si="0"/>
        <v>7.7263405631696949E-3</v>
      </c>
    </row>
    <row r="18" spans="7:9" x14ac:dyDescent="0.25">
      <c r="G18">
        <v>16</v>
      </c>
      <c r="H18">
        <f t="shared" si="1"/>
        <v>0.36000000000000015</v>
      </c>
      <c r="I18">
        <f t="shared" si="0"/>
        <v>7.9513794139677383E-3</v>
      </c>
    </row>
    <row r="19" spans="7:9" x14ac:dyDescent="0.25">
      <c r="G19">
        <v>17</v>
      </c>
      <c r="H19">
        <f t="shared" si="1"/>
        <v>0.37000000000000016</v>
      </c>
      <c r="I19">
        <f t="shared" si="0"/>
        <v>8.1755784936193201E-3</v>
      </c>
    </row>
    <row r="20" spans="7:9" x14ac:dyDescent="0.25">
      <c r="G20">
        <v>18</v>
      </c>
      <c r="H20">
        <f t="shared" si="1"/>
        <v>0.38000000000000017</v>
      </c>
      <c r="I20">
        <f t="shared" si="0"/>
        <v>8.3988429641539634E-3</v>
      </c>
    </row>
    <row r="21" spans="7:9" x14ac:dyDescent="0.25">
      <c r="G21">
        <v>19</v>
      </c>
      <c r="H21">
        <f t="shared" si="1"/>
        <v>0.39000000000000018</v>
      </c>
      <c r="I21">
        <f t="shared" si="0"/>
        <v>8.621077346930019E-3</v>
      </c>
    </row>
    <row r="22" spans="7:9" x14ac:dyDescent="0.25">
      <c r="G22">
        <v>20</v>
      </c>
      <c r="H22">
        <f t="shared" si="1"/>
        <v>0.40000000000000019</v>
      </c>
      <c r="I22">
        <f t="shared" si="0"/>
        <v>8.8421855424277006E-3</v>
      </c>
    </row>
    <row r="23" spans="7:9" x14ac:dyDescent="0.25">
      <c r="G23">
        <v>21</v>
      </c>
      <c r="H23">
        <f t="shared" si="1"/>
        <v>0.4100000000000002</v>
      </c>
      <c r="I23">
        <f t="shared" si="0"/>
        <v>9.0620708502508786E-3</v>
      </c>
    </row>
    <row r="24" spans="7:9" x14ac:dyDescent="0.25">
      <c r="G24">
        <v>22</v>
      </c>
      <c r="H24">
        <f t="shared" si="1"/>
        <v>0.42000000000000021</v>
      </c>
      <c r="I24">
        <f t="shared" si="0"/>
        <v>9.2806359893343061E-3</v>
      </c>
    </row>
    <row r="25" spans="7:9" x14ac:dyDescent="0.25">
      <c r="G25">
        <v>23</v>
      </c>
      <c r="H25">
        <f t="shared" si="1"/>
        <v>0.43000000000000022</v>
      </c>
      <c r="I25">
        <f t="shared" si="0"/>
        <v>9.4977831183528788E-3</v>
      </c>
    </row>
    <row r="26" spans="7:9" x14ac:dyDescent="0.25">
      <c r="G26">
        <v>24</v>
      </c>
      <c r="H26">
        <f t="shared" si="1"/>
        <v>0.44000000000000022</v>
      </c>
      <c r="I26">
        <f t="shared" si="0"/>
        <v>9.7134138563295322E-3</v>
      </c>
    </row>
    <row r="27" spans="7:9" x14ac:dyDescent="0.25">
      <c r="G27">
        <v>25</v>
      </c>
      <c r="H27">
        <f t="shared" si="1"/>
        <v>0.45000000000000023</v>
      </c>
      <c r="I27">
        <f t="shared" si="0"/>
        <v>9.9274293034382673E-3</v>
      </c>
    </row>
    <row r="28" spans="7:9" x14ac:dyDescent="0.25">
      <c r="G28">
        <v>26</v>
      </c>
      <c r="H28">
        <f t="shared" si="1"/>
        <v>0.46000000000000024</v>
      </c>
      <c r="I28">
        <f t="shared" si="0"/>
        <v>1.0139730061998848E-2</v>
      </c>
    </row>
    <row r="29" spans="7:9" x14ac:dyDescent="0.25">
      <c r="G29">
        <v>27</v>
      </c>
      <c r="H29">
        <f t="shared" si="1"/>
        <v>0.47000000000000025</v>
      </c>
      <c r="I29">
        <f t="shared" si="0"/>
        <v>1.035021625765958E-2</v>
      </c>
    </row>
    <row r="30" spans="7:9" x14ac:dyDescent="0.25">
      <c r="G30">
        <v>28</v>
      </c>
      <c r="H30">
        <f t="shared" si="1"/>
        <v>0.48000000000000026</v>
      </c>
      <c r="I30">
        <f t="shared" si="0"/>
        <v>1.0558787560764605E-2</v>
      </c>
    </row>
    <row r="31" spans="7:9" x14ac:dyDescent="0.25">
      <c r="G31">
        <v>29</v>
      </c>
      <c r="H31">
        <f t="shared" si="1"/>
        <v>0.49000000000000027</v>
      </c>
      <c r="I31">
        <f t="shared" si="0"/>
        <v>1.0765343207902098E-2</v>
      </c>
    </row>
    <row r="32" spans="7:9" x14ac:dyDescent="0.25">
      <c r="G32">
        <v>30</v>
      </c>
      <c r="H32">
        <f t="shared" si="1"/>
        <v>0.50000000000000022</v>
      </c>
      <c r="I32">
        <f t="shared" si="0"/>
        <v>1.0969782023629663E-2</v>
      </c>
    </row>
    <row r="33" spans="7:9" x14ac:dyDescent="0.25">
      <c r="G33">
        <v>31</v>
      </c>
      <c r="H33">
        <f t="shared" si="1"/>
        <v>0.51000000000000023</v>
      </c>
      <c r="I33">
        <f t="shared" si="0"/>
        <v>1.1172002442373269E-2</v>
      </c>
    </row>
    <row r="34" spans="7:9" x14ac:dyDescent="0.25">
      <c r="G34">
        <v>32</v>
      </c>
      <c r="H34">
        <f t="shared" si="1"/>
        <v>0.52000000000000024</v>
      </c>
      <c r="I34">
        <f t="shared" si="0"/>
        <v>1.1371902530495928E-2</v>
      </c>
    </row>
    <row r="35" spans="7:9" x14ac:dyDescent="0.25">
      <c r="G35">
        <v>33</v>
      </c>
      <c r="H35">
        <f t="shared" si="1"/>
        <v>0.53000000000000025</v>
      </c>
      <c r="I35">
        <f t="shared" si="0"/>
        <v>1.1569380008532438E-2</v>
      </c>
    </row>
    <row r="36" spans="7:9" x14ac:dyDescent="0.25">
      <c r="G36">
        <v>34</v>
      </c>
      <c r="H36">
        <f t="shared" si="1"/>
        <v>0.54000000000000026</v>
      </c>
      <c r="I36">
        <f t="shared" si="0"/>
        <v>1.1764332273586219E-2</v>
      </c>
    </row>
    <row r="37" spans="7:9" x14ac:dyDescent="0.25">
      <c r="G37">
        <v>35</v>
      </c>
      <c r="H37">
        <f t="shared" si="1"/>
        <v>0.55000000000000027</v>
      </c>
      <c r="I37">
        <f t="shared" si="0"/>
        <v>1.1956656421884574E-2</v>
      </c>
    </row>
    <row r="38" spans="7:9" x14ac:dyDescent="0.25">
      <c r="G38">
        <v>36</v>
      </c>
      <c r="H38">
        <f t="shared" si="1"/>
        <v>0.56000000000000028</v>
      </c>
      <c r="I38">
        <f t="shared" si="0"/>
        <v>1.2146249271488338E-2</v>
      </c>
    </row>
    <row r="39" spans="7:9" x14ac:dyDescent="0.25">
      <c r="G39">
        <v>37</v>
      </c>
      <c r="H39">
        <f t="shared" si="1"/>
        <v>0.57000000000000028</v>
      </c>
      <c r="I39">
        <f t="shared" si="0"/>
        <v>1.2333007385152082E-2</v>
      </c>
    </row>
    <row r="40" spans="7:9" x14ac:dyDescent="0.25">
      <c r="G40">
        <v>38</v>
      </c>
      <c r="H40">
        <f t="shared" si="1"/>
        <v>0.58000000000000029</v>
      </c>
      <c r="I40">
        <f t="shared" si="0"/>
        <v>1.2516827093330863E-2</v>
      </c>
    </row>
    <row r="41" spans="7:9" x14ac:dyDescent="0.25">
      <c r="G41">
        <v>39</v>
      </c>
      <c r="H41">
        <f t="shared" si="1"/>
        <v>0.5900000000000003</v>
      </c>
      <c r="I41">
        <f t="shared" si="0"/>
        <v>1.2697604517329604E-2</v>
      </c>
    </row>
    <row r="42" spans="7:9" x14ac:dyDescent="0.25">
      <c r="G42">
        <v>40</v>
      </c>
      <c r="H42">
        <f t="shared" si="1"/>
        <v>0.60000000000000031</v>
      </c>
      <c r="I42">
        <f t="shared" si="0"/>
        <v>1.2875235592590985E-2</v>
      </c>
    </row>
    <row r="43" spans="7:9" x14ac:dyDescent="0.25">
      <c r="G43">
        <v>41</v>
      </c>
      <c r="H43">
        <f t="shared" si="1"/>
        <v>0.61000000000000032</v>
      </c>
      <c r="I43">
        <f t="shared" si="0"/>
        <v>1.3049616092117884E-2</v>
      </c>
    </row>
    <row r="44" spans="7:9" x14ac:dyDescent="0.25">
      <c r="G44">
        <v>42</v>
      </c>
      <c r="H44">
        <f t="shared" si="1"/>
        <v>0.62000000000000033</v>
      </c>
      <c r="I44">
        <f t="shared" si="0"/>
        <v>1.3220641650026206E-2</v>
      </c>
    </row>
    <row r="45" spans="7:9" x14ac:dyDescent="0.25">
      <c r="G45">
        <v>43</v>
      </c>
      <c r="H45">
        <f t="shared" si="1"/>
        <v>0.63000000000000034</v>
      </c>
      <c r="I45">
        <f t="shared" si="0"/>
        <v>1.338820778522405E-2</v>
      </c>
    </row>
    <row r="46" spans="7:9" x14ac:dyDescent="0.25">
      <c r="G46">
        <v>44</v>
      </c>
      <c r="H46">
        <f t="shared" si="1"/>
        <v>0.64000000000000035</v>
      </c>
      <c r="I46">
        <f t="shared" si="0"/>
        <v>1.3552209925213015E-2</v>
      </c>
    </row>
    <row r="47" spans="7:9" x14ac:dyDescent="0.25">
      <c r="G47">
        <v>45</v>
      </c>
      <c r="H47">
        <f t="shared" si="1"/>
        <v>0.65000000000000036</v>
      </c>
      <c r="I47">
        <f t="shared" si="0"/>
        <v>1.3712543430007494E-2</v>
      </c>
    </row>
    <row r="48" spans="7:9" x14ac:dyDescent="0.25">
      <c r="G48">
        <v>46</v>
      </c>
      <c r="H48">
        <f t="shared" si="1"/>
        <v>0.66000000000000036</v>
      </c>
      <c r="I48">
        <f t="shared" si="0"/>
        <v>1.3869103616167746E-2</v>
      </c>
    </row>
    <row r="49" spans="7:9" x14ac:dyDescent="0.25">
      <c r="G49">
        <v>47</v>
      </c>
      <c r="H49">
        <f t="shared" si="1"/>
        <v>0.67000000000000037</v>
      </c>
      <c r="I49">
        <f t="shared" si="0"/>
        <v>1.4021785780942517E-2</v>
      </c>
    </row>
    <row r="50" spans="7:9" x14ac:dyDescent="0.25">
      <c r="G50">
        <v>48</v>
      </c>
      <c r="H50">
        <f t="shared" si="1"/>
        <v>0.68000000000000038</v>
      </c>
      <c r="I50">
        <f t="shared" si="0"/>
        <v>1.4170485226516918E-2</v>
      </c>
    </row>
    <row r="51" spans="7:9" x14ac:dyDescent="0.25">
      <c r="G51">
        <v>49</v>
      </c>
      <c r="H51">
        <f t="shared" si="1"/>
        <v>0.69000000000000039</v>
      </c>
      <c r="I51">
        <f t="shared" si="0"/>
        <v>1.4315097284361302E-2</v>
      </c>
    </row>
    <row r="52" spans="7:9" x14ac:dyDescent="0.25">
      <c r="G52">
        <v>50</v>
      </c>
      <c r="H52">
        <f t="shared" si="1"/>
        <v>0.7000000000000004</v>
      </c>
      <c r="I52">
        <f t="shared" si="0"/>
        <v>1.4455517339676838E-2</v>
      </c>
    </row>
    <row r="53" spans="7:9" x14ac:dyDescent="0.25">
      <c r="G53">
        <v>51</v>
      </c>
      <c r="H53">
        <f t="shared" si="1"/>
        <v>0.71000000000000041</v>
      </c>
      <c r="I53">
        <f t="shared" si="0"/>
        <v>1.4591640855933372E-2</v>
      </c>
    </row>
    <row r="54" spans="7:9" x14ac:dyDescent="0.25">
      <c r="G54">
        <v>52</v>
      </c>
      <c r="H54">
        <f t="shared" si="1"/>
        <v>0.72000000000000042</v>
      </c>
      <c r="I54">
        <f t="shared" si="0"/>
        <v>1.4723363399495292E-2</v>
      </c>
    </row>
    <row r="55" spans="7:9" x14ac:dyDescent="0.25">
      <c r="G55">
        <v>53</v>
      </c>
      <c r="H55">
        <f t="shared" si="1"/>
        <v>0.73000000000000043</v>
      </c>
      <c r="I55">
        <f t="shared" si="0"/>
        <v>1.4850580664330926E-2</v>
      </c>
    </row>
    <row r="56" spans="7:9" x14ac:dyDescent="0.25">
      <c r="G56">
        <v>54</v>
      </c>
      <c r="H56">
        <f t="shared" si="1"/>
        <v>0.74000000000000044</v>
      </c>
      <c r="I56">
        <f t="shared" si="0"/>
        <v>1.4973188496801128E-2</v>
      </c>
    </row>
    <row r="57" spans="7:9" x14ac:dyDescent="0.25">
      <c r="G57">
        <v>55</v>
      </c>
      <c r="H57">
        <f t="shared" si="1"/>
        <v>0.75000000000000044</v>
      </c>
      <c r="I57">
        <f t="shared" si="0"/>
        <v>1.5091082920522563E-2</v>
      </c>
    </row>
    <row r="58" spans="7:9" x14ac:dyDescent="0.25">
      <c r="G58">
        <v>56</v>
      </c>
      <c r="H58">
        <f t="shared" si="1"/>
        <v>0.76000000000000045</v>
      </c>
      <c r="I58">
        <f t="shared" si="0"/>
        <v>1.5204160161301232E-2</v>
      </c>
    </row>
    <row r="59" spans="7:9" x14ac:dyDescent="0.25">
      <c r="G59">
        <v>57</v>
      </c>
      <c r="H59">
        <f t="shared" si="1"/>
        <v>0.77000000000000046</v>
      </c>
      <c r="I59">
        <f t="shared" si="0"/>
        <v>1.5312316672131817E-2</v>
      </c>
    </row>
    <row r="60" spans="7:9" x14ac:dyDescent="0.25">
      <c r="G60">
        <v>58</v>
      </c>
      <c r="H60">
        <f t="shared" si="1"/>
        <v>0.78000000000000047</v>
      </c>
      <c r="I60">
        <f t="shared" si="0"/>
        <v>1.5415449158258231E-2</v>
      </c>
    </row>
    <row r="61" spans="7:9" x14ac:dyDescent="0.25">
      <c r="G61">
        <v>59</v>
      </c>
      <c r="H61">
        <f t="shared" si="1"/>
        <v>0.79000000000000048</v>
      </c>
      <c r="I61">
        <f t="shared" si="0"/>
        <v>1.5513454602290939E-2</v>
      </c>
    </row>
    <row r="62" spans="7:9" x14ac:dyDescent="0.25">
      <c r="G62">
        <v>60</v>
      </c>
      <c r="H62">
        <f t="shared" si="1"/>
        <v>0.80000000000000049</v>
      </c>
      <c r="I62">
        <f t="shared" si="0"/>
        <v>1.5606230289376511E-2</v>
      </c>
    </row>
    <row r="63" spans="7:9" x14ac:dyDescent="0.25">
      <c r="G63">
        <v>61</v>
      </c>
      <c r="H63">
        <f t="shared" si="1"/>
        <v>0.8100000000000005</v>
      </c>
      <c r="I63">
        <f t="shared" si="0"/>
        <v>1.5693673832414715E-2</v>
      </c>
    </row>
    <row r="64" spans="7:9" x14ac:dyDescent="0.25">
      <c r="G64">
        <v>62</v>
      </c>
      <c r="H64">
        <f t="shared" si="1"/>
        <v>0.82000000000000051</v>
      </c>
      <c r="I64">
        <f t="shared" si="0"/>
        <v>1.5775683197318778E-2</v>
      </c>
    </row>
    <row r="65" spans="7:9" x14ac:dyDescent="0.25">
      <c r="G65">
        <v>63</v>
      </c>
      <c r="H65">
        <f t="shared" si="1"/>
        <v>0.83000000000000052</v>
      </c>
      <c r="I65">
        <f t="shared" si="0"/>
        <v>1.5852156728313995E-2</v>
      </c>
    </row>
    <row r="66" spans="7:9" x14ac:dyDescent="0.25">
      <c r="G66">
        <v>64</v>
      </c>
      <c r="H66">
        <f t="shared" si="1"/>
        <v>0.84000000000000052</v>
      </c>
      <c r="I66">
        <f t="shared" si="0"/>
        <v>1.5922993173270252E-2</v>
      </c>
    </row>
    <row r="67" spans="7:9" x14ac:dyDescent="0.25">
      <c r="G67">
        <v>65</v>
      </c>
      <c r="H67">
        <f t="shared" si="1"/>
        <v>0.85000000000000053</v>
      </c>
      <c r="I67">
        <f t="shared" ref="I67:I130" si="2">((H67^2+2*H67)*COS(H67)*$A$2)</f>
        <v>1.5988091709063696E-2</v>
      </c>
    </row>
    <row r="68" spans="7:9" x14ac:dyDescent="0.25">
      <c r="G68">
        <v>66</v>
      </c>
      <c r="H68">
        <f t="shared" ref="H68:H131" si="3">H67+$A$2</f>
        <v>0.86000000000000054</v>
      </c>
      <c r="I68">
        <f t="shared" si="2"/>
        <v>1.6047351966963021E-2</v>
      </c>
    </row>
    <row r="69" spans="7:9" x14ac:dyDescent="0.25">
      <c r="G69">
        <v>67</v>
      </c>
      <c r="H69">
        <f t="shared" si="3"/>
        <v>0.87000000000000055</v>
      </c>
      <c r="I69">
        <f t="shared" si="2"/>
        <v>1.6100674058035593E-2</v>
      </c>
    </row>
    <row r="70" spans="7:9" x14ac:dyDescent="0.25">
      <c r="G70">
        <v>68</v>
      </c>
      <c r="H70">
        <f t="shared" si="3"/>
        <v>0.88000000000000056</v>
      </c>
      <c r="I70">
        <f t="shared" si="2"/>
        <v>1.614795859856882E-2</v>
      </c>
    </row>
    <row r="71" spans="7:9" x14ac:dyDescent="0.25">
      <c r="G71">
        <v>69</v>
      </c>
      <c r="H71">
        <f t="shared" si="3"/>
        <v>0.89000000000000057</v>
      </c>
      <c r="I71">
        <f t="shared" si="2"/>
        <v>1.618910673550206E-2</v>
      </c>
    </row>
    <row r="72" spans="7:9" x14ac:dyDescent="0.25">
      <c r="G72">
        <v>70</v>
      </c>
      <c r="H72">
        <f t="shared" si="3"/>
        <v>0.90000000000000058</v>
      </c>
      <c r="I72">
        <f t="shared" si="2"/>
        <v>1.6224020171864344E-2</v>
      </c>
    </row>
    <row r="73" spans="7:9" x14ac:dyDescent="0.25">
      <c r="G73">
        <v>71</v>
      </c>
      <c r="H73">
        <f t="shared" si="3"/>
        <v>0.91000000000000059</v>
      </c>
      <c r="I73">
        <f t="shared" si="2"/>
        <v>1.6252601192213219E-2</v>
      </c>
    </row>
    <row r="74" spans="7:9" x14ac:dyDescent="0.25">
      <c r="G74">
        <v>72</v>
      </c>
      <c r="H74">
        <f t="shared" si="3"/>
        <v>0.9200000000000006</v>
      </c>
      <c r="I74">
        <f t="shared" si="2"/>
        <v>1.6274752688069986E-2</v>
      </c>
    </row>
    <row r="75" spans="7:9" x14ac:dyDescent="0.25">
      <c r="G75">
        <v>73</v>
      </c>
      <c r="H75">
        <f t="shared" si="3"/>
        <v>0.9300000000000006</v>
      </c>
      <c r="I75">
        <f t="shared" si="2"/>
        <v>1.6290378183346593E-2</v>
      </c>
    </row>
    <row r="76" spans="7:9" x14ac:dyDescent="0.25">
      <c r="G76">
        <v>74</v>
      </c>
      <c r="H76">
        <f t="shared" si="3"/>
        <v>0.94000000000000061</v>
      </c>
      <c r="I76">
        <f t="shared" si="2"/>
        <v>1.6299381859759432E-2</v>
      </c>
    </row>
    <row r="77" spans="7:9" x14ac:dyDescent="0.25">
      <c r="G77">
        <v>75</v>
      </c>
      <c r="H77">
        <f t="shared" si="3"/>
        <v>0.95000000000000062</v>
      </c>
      <c r="I77">
        <f t="shared" si="2"/>
        <v>1.6301668582225336E-2</v>
      </c>
    </row>
    <row r="78" spans="7:9" x14ac:dyDescent="0.25">
      <c r="G78">
        <v>76</v>
      </c>
      <c r="H78">
        <f t="shared" si="3"/>
        <v>0.96000000000000063</v>
      </c>
      <c r="I78">
        <f t="shared" si="2"/>
        <v>1.6297143924234928E-2</v>
      </c>
    </row>
    <row r="79" spans="7:9" x14ac:dyDescent="0.25">
      <c r="G79">
        <v>77</v>
      </c>
      <c r="H79">
        <f t="shared" si="3"/>
        <v>0.97000000000000064</v>
      </c>
      <c r="I79">
        <f t="shared" si="2"/>
        <v>1.6285714193198648E-2</v>
      </c>
    </row>
    <row r="80" spans="7:9" x14ac:dyDescent="0.25">
      <c r="G80">
        <v>78</v>
      </c>
      <c r="H80">
        <f t="shared" si="3"/>
        <v>0.98000000000000065</v>
      </c>
      <c r="I80">
        <f t="shared" si="2"/>
        <v>1.6267286455760609E-2</v>
      </c>
    </row>
    <row r="81" spans="7:9" x14ac:dyDescent="0.25">
      <c r="G81">
        <v>79</v>
      </c>
      <c r="H81">
        <f t="shared" si="3"/>
        <v>0.99000000000000066</v>
      </c>
      <c r="I81">
        <f t="shared" si="2"/>
        <v>1.6241768563075569E-2</v>
      </c>
    </row>
    <row r="82" spans="7:9" x14ac:dyDescent="0.25">
      <c r="G82">
        <v>80</v>
      </c>
      <c r="H82">
        <f t="shared" si="3"/>
        <v>1.0000000000000007</v>
      </c>
      <c r="I82">
        <f t="shared" si="2"/>
        <v>1.6209069176044193E-2</v>
      </c>
    </row>
    <row r="83" spans="7:9" x14ac:dyDescent="0.25">
      <c r="G83">
        <v>81</v>
      </c>
      <c r="H83">
        <f t="shared" si="3"/>
        <v>1.0100000000000007</v>
      </c>
      <c r="I83">
        <f t="shared" si="2"/>
        <v>1.6169097790501775E-2</v>
      </c>
    </row>
    <row r="84" spans="7:9" x14ac:dyDescent="0.25">
      <c r="G84">
        <v>82</v>
      </c>
      <c r="H84">
        <f t="shared" si="3"/>
        <v>1.0200000000000007</v>
      </c>
      <c r="I84">
        <f t="shared" si="2"/>
        <v>1.6121764762355807E-2</v>
      </c>
    </row>
    <row r="85" spans="7:9" x14ac:dyDescent="0.25">
      <c r="G85">
        <v>83</v>
      </c>
      <c r="H85">
        <f t="shared" si="3"/>
        <v>1.0300000000000007</v>
      </c>
      <c r="I85">
        <f t="shared" si="2"/>
        <v>1.6066981332667336E-2</v>
      </c>
    </row>
    <row r="86" spans="7:9" x14ac:dyDescent="0.25">
      <c r="G86">
        <v>84</v>
      </c>
      <c r="H86">
        <f t="shared" si="3"/>
        <v>1.0400000000000007</v>
      </c>
      <c r="I86">
        <f t="shared" si="2"/>
        <v>1.6004659652671515E-2</v>
      </c>
    </row>
    <row r="87" spans="7:9" x14ac:dyDescent="0.25">
      <c r="G87">
        <v>85</v>
      </c>
      <c r="H87">
        <f t="shared" si="3"/>
        <v>1.0500000000000007</v>
      </c>
      <c r="I87">
        <f t="shared" si="2"/>
        <v>1.5934712808732553E-2</v>
      </c>
    </row>
    <row r="88" spans="7:9" x14ac:dyDescent="0.25">
      <c r="G88">
        <v>86</v>
      </c>
      <c r="H88">
        <f t="shared" si="3"/>
        <v>1.0600000000000007</v>
      </c>
      <c r="I88">
        <f t="shared" si="2"/>
        <v>1.5857054847228068E-2</v>
      </c>
    </row>
    <row r="89" spans="7:9" x14ac:dyDescent="0.25">
      <c r="G89">
        <v>87</v>
      </c>
      <c r="H89">
        <f t="shared" si="3"/>
        <v>1.0700000000000007</v>
      </c>
      <c r="I89">
        <f t="shared" si="2"/>
        <v>1.5771600799358309E-2</v>
      </c>
    </row>
    <row r="90" spans="7:9" x14ac:dyDescent="0.25">
      <c r="G90">
        <v>88</v>
      </c>
      <c r="H90">
        <f t="shared" si="3"/>
        <v>1.0800000000000007</v>
      </c>
      <c r="I90">
        <f t="shared" si="2"/>
        <v>1.5678266705875282E-2</v>
      </c>
    </row>
    <row r="91" spans="7:9" x14ac:dyDescent="0.25">
      <c r="G91">
        <v>89</v>
      </c>
      <c r="H91">
        <f t="shared" si="3"/>
        <v>1.0900000000000007</v>
      </c>
      <c r="I91">
        <f t="shared" si="2"/>
        <v>1.5576969641727001E-2</v>
      </c>
    </row>
    <row r="92" spans="7:9" x14ac:dyDescent="0.25">
      <c r="G92">
        <v>90</v>
      </c>
      <c r="H92">
        <f t="shared" si="3"/>
        <v>1.1000000000000008</v>
      </c>
      <c r="I92">
        <f t="shared" si="2"/>
        <v>1.546762774061218E-2</v>
      </c>
    </row>
    <row r="93" spans="7:9" x14ac:dyDescent="0.25">
      <c r="G93">
        <v>91</v>
      </c>
      <c r="H93">
        <f t="shared" si="3"/>
        <v>1.1100000000000008</v>
      </c>
      <c r="I93">
        <f t="shared" si="2"/>
        <v>1.5350160219440455E-2</v>
      </c>
    </row>
    <row r="94" spans="7:9" x14ac:dyDescent="0.25">
      <c r="G94">
        <v>92</v>
      </c>
      <c r="H94">
        <f t="shared" si="3"/>
        <v>1.1200000000000008</v>
      </c>
      <c r="I94">
        <f t="shared" si="2"/>
        <v>1.522448740269342E-2</v>
      </c>
    </row>
    <row r="95" spans="7:9" x14ac:dyDescent="0.25">
      <c r="G95">
        <v>93</v>
      </c>
      <c r="H95">
        <f t="shared" si="3"/>
        <v>1.1300000000000008</v>
      </c>
      <c r="I95">
        <f t="shared" si="2"/>
        <v>1.5090530746681723E-2</v>
      </c>
    </row>
    <row r="96" spans="7:9" x14ac:dyDescent="0.25">
      <c r="G96">
        <v>94</v>
      </c>
      <c r="H96">
        <f t="shared" si="3"/>
        <v>1.1400000000000008</v>
      </c>
      <c r="I96">
        <f t="shared" si="2"/>
        <v>1.4948212863693378E-2</v>
      </c>
    </row>
    <row r="97" spans="7:9" x14ac:dyDescent="0.25">
      <c r="G97">
        <v>95</v>
      </c>
      <c r="H97">
        <f t="shared" si="3"/>
        <v>1.1500000000000008</v>
      </c>
      <c r="I97">
        <f t="shared" si="2"/>
        <v>1.4797457546028585E-2</v>
      </c>
    </row>
    <row r="98" spans="7:9" x14ac:dyDescent="0.25">
      <c r="G98">
        <v>96</v>
      </c>
      <c r="H98">
        <f t="shared" si="3"/>
        <v>1.1600000000000008</v>
      </c>
      <c r="I98">
        <f t="shared" si="2"/>
        <v>1.4638189789916337E-2</v>
      </c>
    </row>
    <row r="99" spans="7:9" x14ac:dyDescent="0.25">
      <c r="G99">
        <v>97</v>
      </c>
      <c r="H99">
        <f t="shared" si="3"/>
        <v>1.1700000000000008</v>
      </c>
      <c r="I99">
        <f t="shared" si="2"/>
        <v>1.4470335819307937E-2</v>
      </c>
    </row>
    <row r="100" spans="7:9" x14ac:dyDescent="0.25">
      <c r="G100">
        <v>98</v>
      </c>
      <c r="H100">
        <f t="shared" si="3"/>
        <v>1.1800000000000008</v>
      </c>
      <c r="I100">
        <f t="shared" si="2"/>
        <v>1.4293823109542856E-2</v>
      </c>
    </row>
    <row r="101" spans="7:9" x14ac:dyDescent="0.25">
      <c r="G101">
        <v>99</v>
      </c>
      <c r="H101">
        <f t="shared" si="3"/>
        <v>1.1900000000000008</v>
      </c>
      <c r="I101">
        <f t="shared" si="2"/>
        <v>1.4108580410882074E-2</v>
      </c>
    </row>
    <row r="102" spans="7:9" x14ac:dyDescent="0.25">
      <c r="G102">
        <v>100</v>
      </c>
      <c r="H102">
        <f t="shared" si="3"/>
        <v>1.2000000000000008</v>
      </c>
      <c r="I102">
        <f t="shared" si="2"/>
        <v>1.3914537771904248E-2</v>
      </c>
    </row>
    <row r="103" spans="7:9" x14ac:dyDescent="0.25">
      <c r="G103">
        <v>101</v>
      </c>
      <c r="H103">
        <f t="shared" si="3"/>
        <v>1.2100000000000009</v>
      </c>
      <c r="I103">
        <f t="shared" si="2"/>
        <v>1.3711626562759994E-2</v>
      </c>
    </row>
    <row r="104" spans="7:9" x14ac:dyDescent="0.25">
      <c r="G104">
        <v>102</v>
      </c>
      <c r="H104">
        <f t="shared" si="3"/>
        <v>1.2200000000000009</v>
      </c>
      <c r="I104">
        <f t="shared" si="2"/>
        <v>1.3499779498279574E-2</v>
      </c>
    </row>
    <row r="105" spans="7:9" x14ac:dyDescent="0.25">
      <c r="G105">
        <v>103</v>
      </c>
      <c r="H105">
        <f t="shared" si="3"/>
        <v>1.2300000000000009</v>
      </c>
      <c r="I105">
        <f t="shared" si="2"/>
        <v>1.3278930660929346E-2</v>
      </c>
    </row>
    <row r="106" spans="7:9" x14ac:dyDescent="0.25">
      <c r="G106">
        <v>104</v>
      </c>
      <c r="H106">
        <f t="shared" si="3"/>
        <v>1.2400000000000009</v>
      </c>
      <c r="I106">
        <f t="shared" si="2"/>
        <v>1.3049015523612251E-2</v>
      </c>
    </row>
    <row r="107" spans="7:9" x14ac:dyDescent="0.25">
      <c r="G107">
        <v>105</v>
      </c>
      <c r="H107">
        <f t="shared" si="3"/>
        <v>1.2500000000000009</v>
      </c>
      <c r="I107">
        <f t="shared" si="2"/>
        <v>1.2809970972307768E-2</v>
      </c>
    </row>
    <row r="108" spans="7:9" x14ac:dyDescent="0.25">
      <c r="G108">
        <v>106</v>
      </c>
      <c r="H108">
        <f t="shared" si="3"/>
        <v>1.2600000000000009</v>
      </c>
      <c r="I108">
        <f t="shared" si="2"/>
        <v>1.2561735328546588E-2</v>
      </c>
    </row>
    <row r="109" spans="7:9" x14ac:dyDescent="0.25">
      <c r="G109">
        <v>107</v>
      </c>
      <c r="H109">
        <f t="shared" si="3"/>
        <v>1.2700000000000009</v>
      </c>
      <c r="I109">
        <f t="shared" si="2"/>
        <v>1.2304248371715539E-2</v>
      </c>
    </row>
    <row r="110" spans="7:9" x14ac:dyDescent="0.25">
      <c r="G110">
        <v>108</v>
      </c>
      <c r="H110">
        <f t="shared" si="3"/>
        <v>1.2800000000000009</v>
      </c>
      <c r="I110">
        <f t="shared" si="2"/>
        <v>1.2037451361187994E-2</v>
      </c>
    </row>
    <row r="111" spans="7:9" x14ac:dyDescent="0.25">
      <c r="G111">
        <v>109</v>
      </c>
      <c r="H111">
        <f t="shared" si="3"/>
        <v>1.2900000000000009</v>
      </c>
      <c r="I111">
        <f t="shared" si="2"/>
        <v>1.1761287058275336E-2</v>
      </c>
    </row>
    <row r="112" spans="7:9" x14ac:dyDescent="0.25">
      <c r="G112">
        <v>110</v>
      </c>
      <c r="H112">
        <f t="shared" si="3"/>
        <v>1.3000000000000009</v>
      </c>
      <c r="I112">
        <f t="shared" si="2"/>
        <v>1.1475699747994774E-2</v>
      </c>
    </row>
    <row r="113" spans="7:9" x14ac:dyDescent="0.25">
      <c r="G113">
        <v>111</v>
      </c>
      <c r="H113">
        <f t="shared" si="3"/>
        <v>1.3100000000000009</v>
      </c>
      <c r="I113">
        <f t="shared" si="2"/>
        <v>1.1180635260649061E-2</v>
      </c>
    </row>
    <row r="114" spans="7:9" x14ac:dyDescent="0.25">
      <c r="G114">
        <v>112</v>
      </c>
      <c r="H114">
        <f t="shared" si="3"/>
        <v>1.320000000000001</v>
      </c>
      <c r="I114">
        <f t="shared" si="2"/>
        <v>1.0876040993213563E-2</v>
      </c>
    </row>
    <row r="115" spans="7:9" x14ac:dyDescent="0.25">
      <c r="G115">
        <v>113</v>
      </c>
      <c r="H115">
        <f t="shared" si="3"/>
        <v>1.330000000000001</v>
      </c>
      <c r="I115">
        <f t="shared" si="2"/>
        <v>1.0561865930526135E-2</v>
      </c>
    </row>
    <row r="116" spans="7:9" x14ac:dyDescent="0.25">
      <c r="G116">
        <v>114</v>
      </c>
      <c r="H116">
        <f t="shared" si="3"/>
        <v>1.340000000000001</v>
      </c>
      <c r="I116">
        <f t="shared" si="2"/>
        <v>1.0238060666275379E-2</v>
      </c>
    </row>
    <row r="117" spans="7:9" x14ac:dyDescent="0.25">
      <c r="G117">
        <v>115</v>
      </c>
      <c r="H117">
        <f t="shared" si="3"/>
        <v>1.350000000000001</v>
      </c>
      <c r="I117">
        <f t="shared" si="2"/>
        <v>9.9045774237827722E-3</v>
      </c>
    </row>
    <row r="118" spans="7:9" x14ac:dyDescent="0.25">
      <c r="G118">
        <v>116</v>
      </c>
      <c r="H118">
        <f t="shared" si="3"/>
        <v>1.360000000000001</v>
      </c>
      <c r="I118">
        <f t="shared" si="2"/>
        <v>9.5613700765742656E-3</v>
      </c>
    </row>
    <row r="119" spans="7:9" x14ac:dyDescent="0.25">
      <c r="G119">
        <v>117</v>
      </c>
      <c r="H119">
        <f t="shared" si="3"/>
        <v>1.370000000000001</v>
      </c>
      <c r="I119">
        <f t="shared" si="2"/>
        <v>9.2083941687369116E-3</v>
      </c>
    </row>
    <row r="120" spans="7:9" x14ac:dyDescent="0.25">
      <c r="G120">
        <v>118</v>
      </c>
      <c r="H120">
        <f t="shared" si="3"/>
        <v>1.380000000000001</v>
      </c>
      <c r="I120">
        <f t="shared" si="2"/>
        <v>8.8456069350561495E-3</v>
      </c>
    </row>
    <row r="121" spans="7:9" x14ac:dyDescent="0.25">
      <c r="G121">
        <v>119</v>
      </c>
      <c r="H121">
        <f t="shared" si="3"/>
        <v>1.390000000000001</v>
      </c>
      <c r="I121">
        <f t="shared" si="2"/>
        <v>8.4729673209293695E-3</v>
      </c>
    </row>
    <row r="122" spans="7:9" x14ac:dyDescent="0.25">
      <c r="G122">
        <v>120</v>
      </c>
      <c r="H122">
        <f t="shared" si="3"/>
        <v>1.400000000000001</v>
      </c>
      <c r="I122">
        <f t="shared" si="2"/>
        <v>8.0904360020514297E-3</v>
      </c>
    </row>
    <row r="123" spans="7:9" x14ac:dyDescent="0.25">
      <c r="G123">
        <v>121</v>
      </c>
      <c r="H123">
        <f t="shared" si="3"/>
        <v>1.410000000000001</v>
      </c>
      <c r="I123">
        <f t="shared" si="2"/>
        <v>7.6979754038677987E-3</v>
      </c>
    </row>
    <row r="124" spans="7:9" x14ac:dyDescent="0.25">
      <c r="G124">
        <v>122</v>
      </c>
      <c r="H124">
        <f t="shared" si="3"/>
        <v>1.420000000000001</v>
      </c>
      <c r="I124">
        <f t="shared" si="2"/>
        <v>7.2955497207910659E-3</v>
      </c>
    </row>
    <row r="125" spans="7:9" x14ac:dyDescent="0.25">
      <c r="G125">
        <v>123</v>
      </c>
      <c r="H125">
        <f t="shared" si="3"/>
        <v>1.430000000000001</v>
      </c>
      <c r="I125">
        <f t="shared" si="2"/>
        <v>6.8831249351765421E-3</v>
      </c>
    </row>
    <row r="126" spans="7:9" x14ac:dyDescent="0.25">
      <c r="G126">
        <v>124</v>
      </c>
      <c r="H126">
        <f t="shared" si="3"/>
        <v>1.4400000000000011</v>
      </c>
      <c r="I126">
        <f t="shared" si="2"/>
        <v>6.4606688360527298E-3</v>
      </c>
    </row>
    <row r="127" spans="7:9" x14ac:dyDescent="0.25">
      <c r="G127">
        <v>125</v>
      </c>
      <c r="H127">
        <f t="shared" si="3"/>
        <v>1.4500000000000011</v>
      </c>
      <c r="I127">
        <f t="shared" si="2"/>
        <v>6.0281510376024652E-3</v>
      </c>
    </row>
    <row r="128" spans="7:9" x14ac:dyDescent="0.25">
      <c r="G128">
        <v>126</v>
      </c>
      <c r="H128">
        <f t="shared" si="3"/>
        <v>1.4600000000000011</v>
      </c>
      <c r="I128">
        <f t="shared" si="2"/>
        <v>5.5855429973905857E-3</v>
      </c>
    </row>
    <row r="129" spans="7:9" x14ac:dyDescent="0.25">
      <c r="G129">
        <v>127</v>
      </c>
      <c r="H129">
        <f t="shared" si="3"/>
        <v>1.4700000000000011</v>
      </c>
      <c r="I129">
        <f t="shared" si="2"/>
        <v>5.1328180343339488E-3</v>
      </c>
    </row>
    <row r="130" spans="7:9" x14ac:dyDescent="0.25">
      <c r="G130">
        <v>128</v>
      </c>
      <c r="H130">
        <f t="shared" si="3"/>
        <v>1.4800000000000011</v>
      </c>
      <c r="I130">
        <f t="shared" si="2"/>
        <v>4.6699513464097536E-3</v>
      </c>
    </row>
    <row r="131" spans="7:9" x14ac:dyDescent="0.25">
      <c r="G131">
        <v>129</v>
      </c>
      <c r="H131">
        <f t="shared" si="3"/>
        <v>1.4900000000000011</v>
      </c>
      <c r="I131">
        <f t="shared" ref="I131:I194" si="4">((H131^2+2*H131)*COS(H131)*$A$2)</f>
        <v>4.1969200280980341E-3</v>
      </c>
    </row>
    <row r="132" spans="7:9" x14ac:dyDescent="0.25">
      <c r="G132">
        <v>130</v>
      </c>
      <c r="H132">
        <f t="shared" ref="H132:H195" si="5">H131+$A$2</f>
        <v>1.5000000000000011</v>
      </c>
      <c r="I132">
        <f t="shared" si="4"/>
        <v>3.7137030875543479E-3</v>
      </c>
    </row>
    <row r="133" spans="7:9" x14ac:dyDescent="0.25">
      <c r="G133">
        <v>131</v>
      </c>
      <c r="H133">
        <f t="shared" si="5"/>
        <v>1.5100000000000011</v>
      </c>
      <c r="I133">
        <f t="shared" si="4"/>
        <v>3.2202814635086171E-3</v>
      </c>
    </row>
    <row r="134" spans="7:9" x14ac:dyDescent="0.25">
      <c r="G134">
        <v>132</v>
      </c>
      <c r="H134">
        <f t="shared" si="5"/>
        <v>1.5200000000000011</v>
      </c>
      <c r="I134">
        <f t="shared" si="4"/>
        <v>2.7166380418861642E-3</v>
      </c>
    </row>
    <row r="135" spans="7:9" x14ac:dyDescent="0.25">
      <c r="G135">
        <v>133</v>
      </c>
      <c r="H135">
        <f t="shared" si="5"/>
        <v>1.5300000000000011</v>
      </c>
      <c r="I135">
        <f t="shared" si="4"/>
        <v>2.2027576721470325E-3</v>
      </c>
    </row>
    <row r="136" spans="7:9" x14ac:dyDescent="0.25">
      <c r="G136">
        <v>134</v>
      </c>
      <c r="H136">
        <f t="shared" si="5"/>
        <v>1.5400000000000011</v>
      </c>
      <c r="I136">
        <f t="shared" si="4"/>
        <v>1.6786271833396647E-3</v>
      </c>
    </row>
    <row r="137" spans="7:9" x14ac:dyDescent="0.25">
      <c r="G137">
        <v>135</v>
      </c>
      <c r="H137">
        <f t="shared" si="5"/>
        <v>1.5500000000000012</v>
      </c>
      <c r="I137">
        <f t="shared" si="4"/>
        <v>1.1442353998651013E-3</v>
      </c>
    </row>
    <row r="138" spans="7:9" x14ac:dyDescent="0.25">
      <c r="G138">
        <v>136</v>
      </c>
      <c r="H138">
        <f t="shared" si="5"/>
        <v>1.5600000000000012</v>
      </c>
      <c r="I138">
        <f t="shared" si="4"/>
        <v>5.9957315694787695E-4</v>
      </c>
    </row>
    <row r="139" spans="7:9" x14ac:dyDescent="0.25">
      <c r="G139">
        <v>137</v>
      </c>
      <c r="H139">
        <f t="shared" si="5"/>
        <v>1.5700000000000012</v>
      </c>
      <c r="I139">
        <f t="shared" si="4"/>
        <v>4.4633315809826503E-5</v>
      </c>
    </row>
    <row r="140" spans="7:9" x14ac:dyDescent="0.25">
      <c r="G140">
        <v>138</v>
      </c>
      <c r="H140">
        <f t="shared" si="5"/>
        <v>1.5800000000000012</v>
      </c>
      <c r="I140">
        <f t="shared" si="4"/>
        <v>-5.205892214569382E-4</v>
      </c>
    </row>
    <row r="141" spans="7:9" x14ac:dyDescent="0.25">
      <c r="G141">
        <v>139</v>
      </c>
      <c r="H141">
        <f t="shared" si="5"/>
        <v>1.5900000000000012</v>
      </c>
      <c r="I141">
        <f t="shared" si="4"/>
        <v>-1.0960974973215827E-3</v>
      </c>
    </row>
    <row r="142" spans="7:9" x14ac:dyDescent="0.25">
      <c r="G142">
        <v>140</v>
      </c>
      <c r="H142">
        <f t="shared" si="5"/>
        <v>1.6000000000000012</v>
      </c>
      <c r="I142">
        <f t="shared" si="4"/>
        <v>-1.6818924845543018E-3</v>
      </c>
    </row>
    <row r="143" spans="7:9" x14ac:dyDescent="0.25">
      <c r="G143">
        <v>141</v>
      </c>
      <c r="H143">
        <f t="shared" si="5"/>
        <v>1.6100000000000012</v>
      </c>
      <c r="I143">
        <f t="shared" si="4"/>
        <v>-2.2779730722778859E-3</v>
      </c>
    </row>
    <row r="144" spans="7:9" x14ac:dyDescent="0.25">
      <c r="G144">
        <v>142</v>
      </c>
      <c r="H144">
        <f t="shared" si="5"/>
        <v>1.6200000000000012</v>
      </c>
      <c r="I144">
        <f t="shared" si="4"/>
        <v>-2.884336052334686E-3</v>
      </c>
    </row>
    <row r="145" spans="7:9" x14ac:dyDescent="0.25">
      <c r="G145">
        <v>143</v>
      </c>
      <c r="H145">
        <f t="shared" si="5"/>
        <v>1.6300000000000012</v>
      </c>
      <c r="I145">
        <f t="shared" si="4"/>
        <v>-3.5009761059725136E-3</v>
      </c>
    </row>
    <row r="146" spans="7:9" x14ac:dyDescent="0.25">
      <c r="G146">
        <v>144</v>
      </c>
      <c r="H146">
        <f t="shared" si="5"/>
        <v>1.6400000000000012</v>
      </c>
      <c r="I146">
        <f t="shared" si="4"/>
        <v>-4.127885790852966E-3</v>
      </c>
    </row>
    <row r="147" spans="7:9" x14ac:dyDescent="0.25">
      <c r="G147">
        <v>145</v>
      </c>
      <c r="H147">
        <f t="shared" si="5"/>
        <v>1.6500000000000012</v>
      </c>
      <c r="I147">
        <f t="shared" si="4"/>
        <v>-4.7650555283856319E-3</v>
      </c>
    </row>
    <row r="148" spans="7:9" x14ac:dyDescent="0.25">
      <c r="G148">
        <v>146</v>
      </c>
      <c r="H148">
        <f t="shared" si="5"/>
        <v>1.6600000000000013</v>
      </c>
      <c r="I148">
        <f t="shared" si="4"/>
        <v>-5.4124735913915869E-3</v>
      </c>
    </row>
    <row r="149" spans="7:9" x14ac:dyDescent="0.25">
      <c r="G149">
        <v>147</v>
      </c>
      <c r="H149">
        <f t="shared" si="5"/>
        <v>1.6700000000000013</v>
      </c>
      <c r="I149">
        <f t="shared" si="4"/>
        <v>-6.0701260920995297E-3</v>
      </c>
    </row>
    <row r="150" spans="7:9" x14ac:dyDescent="0.25">
      <c r="G150">
        <v>148</v>
      </c>
      <c r="H150">
        <f t="shared" si="5"/>
        <v>1.6800000000000013</v>
      </c>
      <c r="I150">
        <f t="shared" si="4"/>
        <v>-6.7379969704778808E-3</v>
      </c>
    </row>
    <row r="151" spans="7:9" x14ac:dyDescent="0.25">
      <c r="G151">
        <v>149</v>
      </c>
      <c r="H151">
        <f t="shared" si="5"/>
        <v>1.6900000000000013</v>
      </c>
      <c r="I151">
        <f t="shared" si="4"/>
        <v>-7.4160679829061264E-3</v>
      </c>
    </row>
    <row r="152" spans="7:9" x14ac:dyDescent="0.25">
      <c r="G152">
        <v>150</v>
      </c>
      <c r="H152">
        <f t="shared" si="5"/>
        <v>1.7000000000000013</v>
      </c>
      <c r="I152">
        <f t="shared" si="4"/>
        <v>-8.1043186911885917E-3</v>
      </c>
    </row>
    <row r="153" spans="7:9" x14ac:dyDescent="0.25">
      <c r="G153">
        <v>151</v>
      </c>
      <c r="H153">
        <f t="shared" si="5"/>
        <v>1.7100000000000013</v>
      </c>
      <c r="I153">
        <f t="shared" si="4"/>
        <v>-8.8027264519138781E-3</v>
      </c>
    </row>
    <row r="154" spans="7:9" x14ac:dyDescent="0.25">
      <c r="G154">
        <v>152</v>
      </c>
      <c r="H154">
        <f t="shared" si="5"/>
        <v>1.7200000000000013</v>
      </c>
      <c r="I154">
        <f t="shared" si="4"/>
        <v>-9.5112664061630277E-3</v>
      </c>
    </row>
    <row r="155" spans="7:9" x14ac:dyDescent="0.25">
      <c r="G155">
        <v>153</v>
      </c>
      <c r="H155">
        <f t="shared" si="5"/>
        <v>1.7300000000000013</v>
      </c>
      <c r="I155">
        <f t="shared" si="4"/>
        <v>-1.0229911469569532E-2</v>
      </c>
    </row>
    <row r="156" spans="7:9" x14ac:dyDescent="0.25">
      <c r="G156">
        <v>154</v>
      </c>
      <c r="H156">
        <f t="shared" si="5"/>
        <v>1.7400000000000013</v>
      </c>
      <c r="I156">
        <f t="shared" si="4"/>
        <v>-1.0958632322734233E-2</v>
      </c>
    </row>
    <row r="157" spans="7:9" x14ac:dyDescent="0.25">
      <c r="G157">
        <v>155</v>
      </c>
      <c r="H157">
        <f t="shared" si="5"/>
        <v>1.7500000000000013</v>
      </c>
      <c r="I157">
        <f t="shared" si="4"/>
        <v>-1.1697397401998016E-2</v>
      </c>
    </row>
    <row r="158" spans="7:9" x14ac:dyDescent="0.25">
      <c r="G158">
        <v>156</v>
      </c>
      <c r="H158">
        <f t="shared" si="5"/>
        <v>1.7600000000000013</v>
      </c>
      <c r="I158">
        <f t="shared" si="4"/>
        <v>-1.2446172890575336E-2</v>
      </c>
    </row>
    <row r="159" spans="7:9" x14ac:dyDescent="0.25">
      <c r="G159">
        <v>157</v>
      </c>
      <c r="H159">
        <f t="shared" si="5"/>
        <v>1.7700000000000014</v>
      </c>
      <c r="I159">
        <f t="shared" si="4"/>
        <v>-1.3204922710051336E-2</v>
      </c>
    </row>
    <row r="160" spans="7:9" x14ac:dyDescent="0.25">
      <c r="G160">
        <v>158</v>
      </c>
      <c r="H160">
        <f t="shared" si="5"/>
        <v>1.7800000000000014</v>
      </c>
      <c r="I160">
        <f t="shared" si="4"/>
        <v>-1.3973608512245512E-2</v>
      </c>
    </row>
    <row r="161" spans="7:9" x14ac:dyDescent="0.25">
      <c r="G161">
        <v>159</v>
      </c>
      <c r="H161">
        <f t="shared" si="5"/>
        <v>1.7900000000000014</v>
      </c>
      <c r="I161">
        <f t="shared" si="4"/>
        <v>-1.4752189671444565E-2</v>
      </c>
    </row>
    <row r="162" spans="7:9" x14ac:dyDescent="0.25">
      <c r="G162">
        <v>160</v>
      </c>
      <c r="H162">
        <f t="shared" si="5"/>
        <v>1.8000000000000014</v>
      </c>
      <c r="I162">
        <f t="shared" si="4"/>
        <v>-1.5540623277007264E-2</v>
      </c>
    </row>
    <row r="163" spans="7:9" x14ac:dyDescent="0.25">
      <c r="G163">
        <v>161</v>
      </c>
      <c r="H163">
        <f t="shared" si="5"/>
        <v>1.8100000000000014</v>
      </c>
      <c r="I163">
        <f t="shared" si="4"/>
        <v>-1.6338864126343961E-2</v>
      </c>
    </row>
    <row r="164" spans="7:9" x14ac:dyDescent="0.25">
      <c r="G164">
        <v>162</v>
      </c>
      <c r="H164">
        <f t="shared" si="5"/>
        <v>1.8200000000000014</v>
      </c>
      <c r="I164">
        <f t="shared" si="4"/>
        <v>-1.7146864718273324E-2</v>
      </c>
    </row>
    <row r="165" spans="7:9" x14ac:dyDescent="0.25">
      <c r="G165">
        <v>163</v>
      </c>
      <c r="H165">
        <f t="shared" si="5"/>
        <v>1.8300000000000014</v>
      </c>
      <c r="I165">
        <f t="shared" si="4"/>
        <v>-1.796457524675895E-2</v>
      </c>
    </row>
    <row r="166" spans="7:9" x14ac:dyDescent="0.25">
      <c r="G166">
        <v>164</v>
      </c>
      <c r="H166">
        <f t="shared" si="5"/>
        <v>1.8400000000000014</v>
      </c>
      <c r="I166">
        <f t="shared" si="4"/>
        <v>-1.879194359502823E-2</v>
      </c>
    </row>
    <row r="167" spans="7:9" x14ac:dyDescent="0.25">
      <c r="G167">
        <v>165</v>
      </c>
      <c r="H167">
        <f t="shared" si="5"/>
        <v>1.8500000000000014</v>
      </c>
      <c r="I167">
        <f t="shared" si="4"/>
        <v>-1.9628915330076047E-2</v>
      </c>
    </row>
    <row r="168" spans="7:9" x14ac:dyDescent="0.25">
      <c r="G168">
        <v>166</v>
      </c>
      <c r="H168">
        <f t="shared" si="5"/>
        <v>1.8600000000000014</v>
      </c>
      <c r="I168">
        <f t="shared" si="4"/>
        <v>-2.0475433697555633E-2</v>
      </c>
    </row>
    <row r="169" spans="7:9" x14ac:dyDescent="0.25">
      <c r="G169">
        <v>167</v>
      </c>
      <c r="H169">
        <f t="shared" si="5"/>
        <v>1.8700000000000014</v>
      </c>
      <c r="I169">
        <f t="shared" si="4"/>
        <v>-2.1331439617058898E-2</v>
      </c>
    </row>
    <row r="170" spans="7:9" x14ac:dyDescent="0.25">
      <c r="G170">
        <v>168</v>
      </c>
      <c r="H170">
        <f t="shared" si="5"/>
        <v>1.8800000000000014</v>
      </c>
      <c r="I170">
        <f t="shared" si="4"/>
        <v>-2.219687167778861E-2</v>
      </c>
    </row>
    <row r="171" spans="7:9" x14ac:dyDescent="0.25">
      <c r="G171">
        <v>169</v>
      </c>
      <c r="H171">
        <f t="shared" si="5"/>
        <v>1.8900000000000015</v>
      </c>
      <c r="I171">
        <f t="shared" si="4"/>
        <v>-2.3071666134624521E-2</v>
      </c>
    </row>
    <row r="172" spans="7:9" x14ac:dyDescent="0.25">
      <c r="G172">
        <v>170</v>
      </c>
      <c r="H172">
        <f t="shared" si="5"/>
        <v>1.9000000000000015</v>
      </c>
      <c r="I172">
        <f t="shared" si="4"/>
        <v>-2.3955756904585734E-2</v>
      </c>
    </row>
    <row r="173" spans="7:9" x14ac:dyDescent="0.25">
      <c r="G173">
        <v>171</v>
      </c>
      <c r="H173">
        <f t="shared" si="5"/>
        <v>1.9100000000000015</v>
      </c>
      <c r="I173">
        <f t="shared" si="4"/>
        <v>-2.4849075563691338E-2</v>
      </c>
    </row>
    <row r="174" spans="7:9" x14ac:dyDescent="0.25">
      <c r="G174">
        <v>172</v>
      </c>
      <c r="H174">
        <f t="shared" si="5"/>
        <v>1.9200000000000015</v>
      </c>
      <c r="I174">
        <f t="shared" si="4"/>
        <v>-2.575155134422134E-2</v>
      </c>
    </row>
    <row r="175" spans="7:9" x14ac:dyDescent="0.25">
      <c r="G175">
        <v>173</v>
      </c>
      <c r="H175">
        <f t="shared" si="5"/>
        <v>1.9300000000000015</v>
      </c>
      <c r="I175">
        <f t="shared" si="4"/>
        <v>-2.6663111132380003E-2</v>
      </c>
    </row>
    <row r="176" spans="7:9" x14ac:dyDescent="0.25">
      <c r="G176">
        <v>174</v>
      </c>
      <c r="H176">
        <f t="shared" si="5"/>
        <v>1.9400000000000015</v>
      </c>
      <c r="I176">
        <f t="shared" si="4"/>
        <v>-2.7583679466363382E-2</v>
      </c>
    </row>
    <row r="177" spans="7:9" x14ac:dyDescent="0.25">
      <c r="G177">
        <v>175</v>
      </c>
      <c r="H177">
        <f t="shared" si="5"/>
        <v>1.9500000000000015</v>
      </c>
      <c r="I177">
        <f t="shared" si="4"/>
        <v>-2.8513178534833018E-2</v>
      </c>
    </row>
    <row r="178" spans="7:9" x14ac:dyDescent="0.25">
      <c r="G178">
        <v>176</v>
      </c>
      <c r="H178">
        <f t="shared" si="5"/>
        <v>1.9600000000000015</v>
      </c>
      <c r="I178">
        <f t="shared" si="4"/>
        <v>-2.9451528175797541E-2</v>
      </c>
    </row>
    <row r="179" spans="7:9" x14ac:dyDescent="0.25">
      <c r="G179">
        <v>177</v>
      </c>
      <c r="H179">
        <f t="shared" si="5"/>
        <v>1.9700000000000015</v>
      </c>
      <c r="I179">
        <f t="shared" si="4"/>
        <v>-3.0398645875904035E-2</v>
      </c>
    </row>
    <row r="180" spans="7:9" x14ac:dyDescent="0.25">
      <c r="G180">
        <v>178</v>
      </c>
      <c r="H180">
        <f t="shared" si="5"/>
        <v>1.9800000000000015</v>
      </c>
      <c r="I180">
        <f t="shared" si="4"/>
        <v>-3.1354446770140688E-2</v>
      </c>
    </row>
    <row r="181" spans="7:9" x14ac:dyDescent="0.25">
      <c r="G181">
        <v>179</v>
      </c>
      <c r="H181">
        <f t="shared" si="5"/>
        <v>1.9900000000000015</v>
      </c>
      <c r="I181">
        <f t="shared" si="4"/>
        <v>-3.2318843641952491E-2</v>
      </c>
    </row>
    <row r="182" spans="7:9" x14ac:dyDescent="0.25">
      <c r="G182">
        <v>180</v>
      </c>
      <c r="H182">
        <f t="shared" si="5"/>
        <v>2.0000000000000013</v>
      </c>
      <c r="I182">
        <f t="shared" si="4"/>
        <v>-3.3291746923771515E-2</v>
      </c>
    </row>
    <row r="183" spans="7:9" x14ac:dyDescent="0.25">
      <c r="G183">
        <v>181</v>
      </c>
      <c r="H183">
        <f t="shared" si="5"/>
        <v>2.0100000000000011</v>
      </c>
      <c r="I183">
        <f t="shared" si="4"/>
        <v>-3.427306469796329E-2</v>
      </c>
    </row>
    <row r="184" spans="7:9" x14ac:dyDescent="0.25">
      <c r="G184">
        <v>182</v>
      </c>
      <c r="H184">
        <f t="shared" si="5"/>
        <v>2.0200000000000009</v>
      </c>
      <c r="I184">
        <f t="shared" si="4"/>
        <v>-3.5262702698190561E-2</v>
      </c>
    </row>
    <row r="185" spans="7:9" x14ac:dyDescent="0.25">
      <c r="G185">
        <v>183</v>
      </c>
      <c r="H185">
        <f t="shared" si="5"/>
        <v>2.0300000000000007</v>
      </c>
      <c r="I185">
        <f t="shared" si="4"/>
        <v>-3.6260564311196064E-2</v>
      </c>
    </row>
    <row r="186" spans="7:9" x14ac:dyDescent="0.25">
      <c r="G186">
        <v>184</v>
      </c>
      <c r="H186">
        <f t="shared" si="5"/>
        <v>2.0400000000000005</v>
      </c>
      <c r="I186">
        <f t="shared" si="4"/>
        <v>-3.7266550579005443E-2</v>
      </c>
    </row>
    <row r="187" spans="7:9" x14ac:dyDescent="0.25">
      <c r="G187">
        <v>185</v>
      </c>
      <c r="H187">
        <f t="shared" si="5"/>
        <v>2.0500000000000003</v>
      </c>
      <c r="I187">
        <f t="shared" si="4"/>
        <v>-3.8280560201551621E-2</v>
      </c>
    </row>
    <row r="188" spans="7:9" x14ac:dyDescent="0.25">
      <c r="G188">
        <v>186</v>
      </c>
      <c r="H188">
        <f t="shared" si="5"/>
        <v>2.06</v>
      </c>
      <c r="I188">
        <f t="shared" si="4"/>
        <v>-3.9302489539721742E-2</v>
      </c>
    </row>
    <row r="189" spans="7:9" x14ac:dyDescent="0.25">
      <c r="G189">
        <v>187</v>
      </c>
      <c r="H189">
        <f t="shared" si="5"/>
        <v>2.0699999999999998</v>
      </c>
      <c r="I189">
        <f t="shared" si="4"/>
        <v>-4.0332232618827978E-2</v>
      </c>
    </row>
    <row r="190" spans="7:9" x14ac:dyDescent="0.25">
      <c r="G190">
        <v>188</v>
      </c>
      <c r="H190">
        <f t="shared" si="5"/>
        <v>2.0799999999999996</v>
      </c>
      <c r="I190">
        <f t="shared" si="4"/>
        <v>-4.1369681132503028E-2</v>
      </c>
    </row>
    <row r="191" spans="7:9" x14ac:dyDescent="0.25">
      <c r="G191">
        <v>189</v>
      </c>
      <c r="H191">
        <f t="shared" si="5"/>
        <v>2.0899999999999994</v>
      </c>
      <c r="I191">
        <f t="shared" si="4"/>
        <v>-4.2414724447021435E-2</v>
      </c>
    </row>
    <row r="192" spans="7:9" x14ac:dyDescent="0.25">
      <c r="G192">
        <v>190</v>
      </c>
      <c r="H192">
        <f t="shared" si="5"/>
        <v>2.0999999999999992</v>
      </c>
      <c r="I192">
        <f t="shared" si="4"/>
        <v>-4.3467249606047649E-2</v>
      </c>
    </row>
    <row r="193" spans="7:9" x14ac:dyDescent="0.25">
      <c r="G193">
        <v>191</v>
      </c>
      <c r="H193">
        <f t="shared" si="5"/>
        <v>2.109999999999999</v>
      </c>
      <c r="I193">
        <f t="shared" si="4"/>
        <v>-4.4527141335811572E-2</v>
      </c>
    </row>
    <row r="194" spans="7:9" x14ac:dyDescent="0.25">
      <c r="G194">
        <v>192</v>
      </c>
      <c r="H194">
        <f t="shared" si="5"/>
        <v>2.1199999999999988</v>
      </c>
      <c r="I194">
        <f t="shared" si="4"/>
        <v>-4.5594282050712621E-2</v>
      </c>
    </row>
    <row r="195" spans="7:9" x14ac:dyDescent="0.25">
      <c r="G195">
        <v>193</v>
      </c>
      <c r="H195">
        <f t="shared" si="5"/>
        <v>2.1299999999999986</v>
      </c>
      <c r="I195">
        <f t="shared" ref="I195:I258" si="6">((H195^2+2*H195)*COS(H195)*$A$2)</f>
        <v>-4.6668551859352682E-2</v>
      </c>
    </row>
    <row r="196" spans="7:9" x14ac:dyDescent="0.25">
      <c r="G196">
        <v>194</v>
      </c>
      <c r="H196">
        <f t="shared" ref="H196:H259" si="7">H195+$A$2</f>
        <v>2.1399999999999983</v>
      </c>
      <c r="I196">
        <f t="shared" si="6"/>
        <v>-4.7749828570998937E-2</v>
      </c>
    </row>
    <row r="197" spans="7:9" x14ac:dyDescent="0.25">
      <c r="G197">
        <v>195</v>
      </c>
      <c r="H197">
        <f t="shared" si="7"/>
        <v>2.1499999999999981</v>
      </c>
      <c r="I197">
        <f t="shared" si="6"/>
        <v>-4.8837987702476993E-2</v>
      </c>
    </row>
    <row r="198" spans="7:9" x14ac:dyDescent="0.25">
      <c r="G198">
        <v>196</v>
      </c>
      <c r="H198">
        <f t="shared" si="7"/>
        <v>2.1599999999999979</v>
      </c>
      <c r="I198">
        <f t="shared" si="6"/>
        <v>-4.9932902485494826E-2</v>
      </c>
    </row>
    <row r="199" spans="7:9" x14ac:dyDescent="0.25">
      <c r="G199">
        <v>197</v>
      </c>
      <c r="H199">
        <f t="shared" si="7"/>
        <v>2.1699999999999977</v>
      </c>
      <c r="I199">
        <f t="shared" si="6"/>
        <v>-5.1034443874398094E-2</v>
      </c>
    </row>
    <row r="200" spans="7:9" x14ac:dyDescent="0.25">
      <c r="G200">
        <v>198</v>
      </c>
      <c r="H200">
        <f t="shared" si="7"/>
        <v>2.1799999999999975</v>
      </c>
      <c r="I200">
        <f t="shared" si="6"/>
        <v>-5.2142480554357162E-2</v>
      </c>
    </row>
    <row r="201" spans="7:9" x14ac:dyDescent="0.25">
      <c r="G201">
        <v>199</v>
      </c>
      <c r="H201">
        <f t="shared" si="7"/>
        <v>2.1899999999999973</v>
      </c>
      <c r="I201">
        <f t="shared" si="6"/>
        <v>-5.3256878949986021E-2</v>
      </c>
    </row>
    <row r="202" spans="7:9" x14ac:dyDescent="0.25">
      <c r="G202">
        <v>200</v>
      </c>
      <c r="H202">
        <f t="shared" si="7"/>
        <v>2.1999999999999971</v>
      </c>
      <c r="I202">
        <f t="shared" si="6"/>
        <v>-5.4377503234393616E-2</v>
      </c>
    </row>
    <row r="203" spans="7:9" x14ac:dyDescent="0.25">
      <c r="G203">
        <v>201</v>
      </c>
      <c r="H203">
        <f t="shared" si="7"/>
        <v>2.2099999999999969</v>
      </c>
      <c r="I203">
        <f t="shared" si="6"/>
        <v>-5.5504215338667624E-2</v>
      </c>
    </row>
    <row r="204" spans="7:9" x14ac:dyDescent="0.25">
      <c r="G204">
        <v>202</v>
      </c>
      <c r="H204">
        <f t="shared" si="7"/>
        <v>2.2199999999999966</v>
      </c>
      <c r="I204">
        <f t="shared" si="6"/>
        <v>-5.6636874961790692E-2</v>
      </c>
    </row>
    <row r="205" spans="7:9" x14ac:dyDescent="0.25">
      <c r="G205">
        <v>203</v>
      </c>
      <c r="H205">
        <f t="shared" si="7"/>
        <v>2.2299999999999964</v>
      </c>
      <c r="I205">
        <f t="shared" si="6"/>
        <v>-5.7775339580989404E-2</v>
      </c>
    </row>
    <row r="206" spans="7:9" x14ac:dyDescent="0.25">
      <c r="G206">
        <v>204</v>
      </c>
      <c r="H206">
        <f t="shared" si="7"/>
        <v>2.2399999999999962</v>
      </c>
      <c r="I206">
        <f t="shared" si="6"/>
        <v>-5.8919464462515836E-2</v>
      </c>
    </row>
    <row r="207" spans="7:9" x14ac:dyDescent="0.25">
      <c r="G207">
        <v>205</v>
      </c>
      <c r="H207">
        <f t="shared" si="7"/>
        <v>2.249999999999996</v>
      </c>
      <c r="I207">
        <f t="shared" si="6"/>
        <v>-6.0069102672861474E-2</v>
      </c>
    </row>
    <row r="208" spans="7:9" x14ac:dyDescent="0.25">
      <c r="G208">
        <v>206</v>
      </c>
      <c r="H208">
        <f t="shared" si="7"/>
        <v>2.2599999999999958</v>
      </c>
      <c r="I208">
        <f t="shared" si="6"/>
        <v>-6.1224105090403706E-2</v>
      </c>
    </row>
    <row r="209" spans="7:9" x14ac:dyDescent="0.25">
      <c r="G209">
        <v>207</v>
      </c>
      <c r="H209">
        <f t="shared" si="7"/>
        <v>2.2699999999999956</v>
      </c>
      <c r="I209">
        <f t="shared" si="6"/>
        <v>-6.2384320417484256E-2</v>
      </c>
    </row>
    <row r="210" spans="7:9" x14ac:dyDescent="0.25">
      <c r="G210">
        <v>208</v>
      </c>
      <c r="H210">
        <f t="shared" si="7"/>
        <v>2.2799999999999954</v>
      </c>
      <c r="I210">
        <f t="shared" si="6"/>
        <v>-6.3549595192919486E-2</v>
      </c>
    </row>
    <row r="211" spans="7:9" x14ac:dyDescent="0.25">
      <c r="G211">
        <v>209</v>
      </c>
      <c r="H211">
        <f t="shared" si="7"/>
        <v>2.2899999999999952</v>
      </c>
      <c r="I211">
        <f t="shared" si="6"/>
        <v>-6.4719773804942121E-2</v>
      </c>
    </row>
    <row r="212" spans="7:9" x14ac:dyDescent="0.25">
      <c r="G212">
        <v>210</v>
      </c>
      <c r="H212">
        <f t="shared" si="7"/>
        <v>2.2999999999999949</v>
      </c>
      <c r="I212">
        <f t="shared" si="6"/>
        <v>-6.5894698504574023E-2</v>
      </c>
    </row>
    <row r="213" spans="7:9" x14ac:dyDescent="0.25">
      <c r="G213">
        <v>211</v>
      </c>
      <c r="H213">
        <f t="shared" si="7"/>
        <v>2.3099999999999947</v>
      </c>
      <c r="I213">
        <f t="shared" si="6"/>
        <v>-6.7074209419429445E-2</v>
      </c>
    </row>
    <row r="214" spans="7:9" x14ac:dyDescent="0.25">
      <c r="G214">
        <v>212</v>
      </c>
      <c r="H214">
        <f t="shared" si="7"/>
        <v>2.3199999999999945</v>
      </c>
      <c r="I214">
        <f t="shared" si="6"/>
        <v>-6.8258144567948223E-2</v>
      </c>
    </row>
    <row r="215" spans="7:9" x14ac:dyDescent="0.25">
      <c r="G215">
        <v>213</v>
      </c>
      <c r="H215">
        <f t="shared" si="7"/>
        <v>2.3299999999999943</v>
      </c>
      <c r="I215">
        <f t="shared" si="6"/>
        <v>-6.9446339874058086E-2</v>
      </c>
    </row>
    <row r="216" spans="7:9" x14ac:dyDescent="0.25">
      <c r="G216">
        <v>214</v>
      </c>
      <c r="H216">
        <f t="shared" si="7"/>
        <v>2.3399999999999941</v>
      </c>
      <c r="I216">
        <f t="shared" si="6"/>
        <v>-7.0638629182265794E-2</v>
      </c>
    </row>
    <row r="217" spans="7:9" x14ac:dyDescent="0.25">
      <c r="G217">
        <v>215</v>
      </c>
      <c r="H217">
        <f t="shared" si="7"/>
        <v>2.3499999999999939</v>
      </c>
      <c r="I217">
        <f t="shared" si="6"/>
        <v>-7.183484427317581E-2</v>
      </c>
    </row>
    <row r="218" spans="7:9" x14ac:dyDescent="0.25">
      <c r="G218">
        <v>216</v>
      </c>
      <c r="H218">
        <f t="shared" si="7"/>
        <v>2.3599999999999937</v>
      </c>
      <c r="I218">
        <f t="shared" si="6"/>
        <v>-7.3034814879436E-2</v>
      </c>
    </row>
    <row r="219" spans="7:9" x14ac:dyDescent="0.25">
      <c r="G219">
        <v>217</v>
      </c>
      <c r="H219">
        <f t="shared" si="7"/>
        <v>2.3699999999999934</v>
      </c>
      <c r="I219">
        <f t="shared" si="6"/>
        <v>-7.4238368702109189E-2</v>
      </c>
    </row>
    <row r="220" spans="7:9" x14ac:dyDescent="0.25">
      <c r="G220">
        <v>218</v>
      </c>
      <c r="H220">
        <f t="shared" si="7"/>
        <v>2.3799999999999932</v>
      </c>
      <c r="I220">
        <f t="shared" si="6"/>
        <v>-7.5445331427469745E-2</v>
      </c>
    </row>
    <row r="221" spans="7:9" x14ac:dyDescent="0.25">
      <c r="G221">
        <v>219</v>
      </c>
      <c r="H221">
        <f t="shared" si="7"/>
        <v>2.389999999999993</v>
      </c>
      <c r="I221">
        <f t="shared" si="6"/>
        <v>-7.6655526744224295E-2</v>
      </c>
    </row>
    <row r="222" spans="7:9" x14ac:dyDescent="0.25">
      <c r="G222">
        <v>220</v>
      </c>
      <c r="H222">
        <f t="shared" si="7"/>
        <v>2.3999999999999928</v>
      </c>
      <c r="I222">
        <f t="shared" si="6"/>
        <v>-7.7868776361154649E-2</v>
      </c>
    </row>
    <row r="223" spans="7:9" x14ac:dyDescent="0.25">
      <c r="G223">
        <v>221</v>
      </c>
      <c r="H223">
        <f t="shared" si="7"/>
        <v>2.4099999999999926</v>
      </c>
      <c r="I223">
        <f t="shared" si="6"/>
        <v>-7.9084900025182953E-2</v>
      </c>
    </row>
    <row r="224" spans="7:9" x14ac:dyDescent="0.25">
      <c r="G224">
        <v>222</v>
      </c>
      <c r="H224">
        <f t="shared" si="7"/>
        <v>2.4199999999999924</v>
      </c>
      <c r="I224">
        <f t="shared" si="6"/>
        <v>-8.0303715539856491E-2</v>
      </c>
    </row>
    <row r="225" spans="7:9" x14ac:dyDescent="0.25">
      <c r="G225">
        <v>223</v>
      </c>
      <c r="H225">
        <f t="shared" si="7"/>
        <v>2.4299999999999922</v>
      </c>
      <c r="I225">
        <f t="shared" si="6"/>
        <v>-8.1525038784251949E-2</v>
      </c>
    </row>
    <row r="226" spans="7:9" x14ac:dyDescent="0.25">
      <c r="G226">
        <v>224</v>
      </c>
      <c r="H226">
        <f t="shared" si="7"/>
        <v>2.439999999999992</v>
      </c>
      <c r="I226">
        <f t="shared" si="6"/>
        <v>-8.2748683732296741E-2</v>
      </c>
    </row>
    <row r="227" spans="7:9" x14ac:dyDescent="0.25">
      <c r="G227">
        <v>225</v>
      </c>
      <c r="H227">
        <f t="shared" si="7"/>
        <v>2.4499999999999917</v>
      </c>
      <c r="I227">
        <f t="shared" si="6"/>
        <v>-8.3974462472506672E-2</v>
      </c>
    </row>
    <row r="228" spans="7:9" x14ac:dyDescent="0.25">
      <c r="G228">
        <v>226</v>
      </c>
      <c r="H228">
        <f t="shared" si="7"/>
        <v>2.4599999999999915</v>
      </c>
      <c r="I228">
        <f t="shared" si="6"/>
        <v>-8.5202185228137745E-2</v>
      </c>
    </row>
    <row r="229" spans="7:9" x14ac:dyDescent="0.25">
      <c r="G229">
        <v>227</v>
      </c>
      <c r="H229">
        <f t="shared" si="7"/>
        <v>2.4699999999999913</v>
      </c>
      <c r="I229">
        <f t="shared" si="6"/>
        <v>-8.6431660377751088E-2</v>
      </c>
    </row>
    <row r="230" spans="7:9" x14ac:dyDescent="0.25">
      <c r="G230">
        <v>228</v>
      </c>
      <c r="H230">
        <f t="shared" si="7"/>
        <v>2.4799999999999911</v>
      </c>
      <c r="I230">
        <f t="shared" si="6"/>
        <v>-8.7662694476188727E-2</v>
      </c>
    </row>
    <row r="231" spans="7:9" x14ac:dyDescent="0.25">
      <c r="G231">
        <v>229</v>
      </c>
      <c r="H231">
        <f t="shared" si="7"/>
        <v>2.4899999999999909</v>
      </c>
      <c r="I231">
        <f t="shared" si="6"/>
        <v>-8.8895092275958945E-2</v>
      </c>
    </row>
    <row r="232" spans="7:9" x14ac:dyDescent="0.25">
      <c r="G232">
        <v>230</v>
      </c>
      <c r="H232">
        <f t="shared" si="7"/>
        <v>2.4999999999999907</v>
      </c>
      <c r="I232">
        <f t="shared" si="6"/>
        <v>-9.012865674902891E-2</v>
      </c>
    </row>
    <row r="233" spans="7:9" x14ac:dyDescent="0.25">
      <c r="G233">
        <v>231</v>
      </c>
      <c r="H233">
        <f t="shared" si="7"/>
        <v>2.5099999999999905</v>
      </c>
      <c r="I233">
        <f t="shared" si="6"/>
        <v>-9.1363189109022955E-2</v>
      </c>
    </row>
    <row r="234" spans="7:9" x14ac:dyDescent="0.25">
      <c r="G234">
        <v>232</v>
      </c>
      <c r="H234">
        <f t="shared" si="7"/>
        <v>2.5199999999999902</v>
      </c>
      <c r="I234">
        <f t="shared" si="6"/>
        <v>-9.2598488833824683E-2</v>
      </c>
    </row>
    <row r="235" spans="7:9" x14ac:dyDescent="0.25">
      <c r="G235">
        <v>233</v>
      </c>
      <c r="H235">
        <f t="shared" si="7"/>
        <v>2.52999999999999</v>
      </c>
      <c r="I235">
        <f t="shared" si="6"/>
        <v>-9.3834353688580216E-2</v>
      </c>
    </row>
    <row r="236" spans="7:9" x14ac:dyDescent="0.25">
      <c r="G236">
        <v>234</v>
      </c>
      <c r="H236">
        <f t="shared" si="7"/>
        <v>2.5399999999999898</v>
      </c>
      <c r="I236">
        <f t="shared" si="6"/>
        <v>-9.5070579749101311E-2</v>
      </c>
    </row>
    <row r="237" spans="7:9" x14ac:dyDescent="0.25">
      <c r="G237">
        <v>235</v>
      </c>
      <c r="H237">
        <f t="shared" si="7"/>
        <v>2.5499999999999896</v>
      </c>
      <c r="I237">
        <f t="shared" si="6"/>
        <v>-9.6306961425665374E-2</v>
      </c>
    </row>
    <row r="238" spans="7:9" x14ac:dyDescent="0.25">
      <c r="G238">
        <v>236</v>
      </c>
      <c r="H238">
        <f t="shared" si="7"/>
        <v>2.5599999999999894</v>
      </c>
      <c r="I238">
        <f t="shared" si="6"/>
        <v>-9.7543291487210693E-2</v>
      </c>
    </row>
    <row r="239" spans="7:9" x14ac:dyDescent="0.25">
      <c r="G239">
        <v>237</v>
      </c>
      <c r="H239">
        <f t="shared" si="7"/>
        <v>2.5699999999999892</v>
      </c>
      <c r="I239">
        <f t="shared" si="6"/>
        <v>-9.8779361085924194E-2</v>
      </c>
    </row>
    <row r="240" spans="7:9" x14ac:dyDescent="0.25">
      <c r="G240">
        <v>238</v>
      </c>
      <c r="H240">
        <f t="shared" si="7"/>
        <v>2.579999999999989</v>
      </c>
      <c r="I240">
        <f t="shared" si="6"/>
        <v>-0.10001495978221953</v>
      </c>
    </row>
    <row r="241" spans="7:9" x14ac:dyDescent="0.25">
      <c r="G241">
        <v>239</v>
      </c>
      <c r="H241">
        <f t="shared" si="7"/>
        <v>2.5899999999999888</v>
      </c>
      <c r="I241">
        <f t="shared" si="6"/>
        <v>-0.10124987557010302</v>
      </c>
    </row>
    <row r="242" spans="7:9" x14ac:dyDescent="0.25">
      <c r="G242">
        <v>240</v>
      </c>
      <c r="H242">
        <f t="shared" si="7"/>
        <v>2.5999999999999885</v>
      </c>
      <c r="I242">
        <f t="shared" si="6"/>
        <v>-0.10248389490292467</v>
      </c>
    </row>
    <row r="243" spans="7:9" x14ac:dyDescent="0.25">
      <c r="G243">
        <v>241</v>
      </c>
      <c r="H243">
        <f t="shared" si="7"/>
        <v>2.6099999999999883</v>
      </c>
      <c r="I243">
        <f t="shared" si="6"/>
        <v>-0.10371680271951209</v>
      </c>
    </row>
    <row r="244" spans="7:9" x14ac:dyDescent="0.25">
      <c r="G244">
        <v>242</v>
      </c>
      <c r="H244">
        <f t="shared" si="7"/>
        <v>2.6199999999999881</v>
      </c>
      <c r="I244">
        <f t="shared" si="6"/>
        <v>-0.10494838247068425</v>
      </c>
    </row>
    <row r="245" spans="7:9" x14ac:dyDescent="0.25">
      <c r="G245">
        <v>243</v>
      </c>
      <c r="H245">
        <f t="shared" si="7"/>
        <v>2.6299999999999879</v>
      </c>
      <c r="I245">
        <f t="shared" si="6"/>
        <v>-0.10617841614614254</v>
      </c>
    </row>
    <row r="246" spans="7:9" x14ac:dyDescent="0.25">
      <c r="G246">
        <v>244</v>
      </c>
      <c r="H246">
        <f t="shared" si="7"/>
        <v>2.6399999999999877</v>
      </c>
      <c r="I246">
        <f t="shared" si="6"/>
        <v>-0.10740668430173639</v>
      </c>
    </row>
    <row r="247" spans="7:9" x14ac:dyDescent="0.25">
      <c r="G247">
        <v>245</v>
      </c>
      <c r="H247">
        <f t="shared" si="7"/>
        <v>2.6499999999999875</v>
      </c>
      <c r="I247">
        <f t="shared" si="6"/>
        <v>-0.10863296608710026</v>
      </c>
    </row>
    <row r="248" spans="7:9" x14ac:dyDescent="0.25">
      <c r="G248">
        <v>246</v>
      </c>
      <c r="H248">
        <f t="shared" si="7"/>
        <v>2.6599999999999873</v>
      </c>
      <c r="I248">
        <f t="shared" si="6"/>
        <v>-0.10985703927365947</v>
      </c>
    </row>
    <row r="249" spans="7:9" x14ac:dyDescent="0.25">
      <c r="G249">
        <v>247</v>
      </c>
      <c r="H249">
        <f t="shared" si="7"/>
        <v>2.6699999999999871</v>
      </c>
      <c r="I249">
        <f t="shared" si="6"/>
        <v>-0.11107868028300173</v>
      </c>
    </row>
    <row r="250" spans="7:9" x14ac:dyDescent="0.25">
      <c r="G250">
        <v>248</v>
      </c>
      <c r="H250">
        <f t="shared" si="7"/>
        <v>2.6799999999999868</v>
      </c>
      <c r="I250">
        <f t="shared" si="6"/>
        <v>-0.11229766421561084</v>
      </c>
    </row>
    <row r="251" spans="7:9" x14ac:dyDescent="0.25">
      <c r="G251">
        <v>249</v>
      </c>
      <c r="H251">
        <f t="shared" si="7"/>
        <v>2.6899999999999866</v>
      </c>
      <c r="I251">
        <f t="shared" si="6"/>
        <v>-0.11351376487996044</v>
      </c>
    </row>
    <row r="252" spans="7:9" x14ac:dyDescent="0.25">
      <c r="G252">
        <v>250</v>
      </c>
      <c r="H252">
        <f t="shared" si="7"/>
        <v>2.6999999999999864</v>
      </c>
      <c r="I252">
        <f t="shared" si="6"/>
        <v>-0.1147267548219634</v>
      </c>
    </row>
    <row r="253" spans="7:9" x14ac:dyDescent="0.25">
      <c r="G253">
        <v>251</v>
      </c>
      <c r="H253">
        <f t="shared" si="7"/>
        <v>2.7099999999999862</v>
      </c>
      <c r="I253">
        <f t="shared" si="6"/>
        <v>-0.11593640535477469</v>
      </c>
    </row>
    <row r="254" spans="7:9" x14ac:dyDescent="0.25">
      <c r="G254">
        <v>252</v>
      </c>
      <c r="H254">
        <f t="shared" si="7"/>
        <v>2.719999999999986</v>
      </c>
      <c r="I254">
        <f t="shared" si="6"/>
        <v>-0.11714248658894345</v>
      </c>
    </row>
    <row r="255" spans="7:9" x14ac:dyDescent="0.25">
      <c r="G255">
        <v>253</v>
      </c>
      <c r="H255">
        <f t="shared" si="7"/>
        <v>2.7299999999999858</v>
      </c>
      <c r="I255">
        <f t="shared" si="6"/>
        <v>-0.11834476746291152</v>
      </c>
    </row>
    <row r="256" spans="7:9" x14ac:dyDescent="0.25">
      <c r="G256">
        <v>254</v>
      </c>
      <c r="H256">
        <f t="shared" si="7"/>
        <v>2.7399999999999856</v>
      </c>
      <c r="I256">
        <f t="shared" si="6"/>
        <v>-0.11954301577385484</v>
      </c>
    </row>
    <row r="257" spans="7:9" x14ac:dyDescent="0.25">
      <c r="G257">
        <v>255</v>
      </c>
      <c r="H257">
        <f t="shared" si="7"/>
        <v>2.7499999999999853</v>
      </c>
      <c r="I257">
        <f t="shared" si="6"/>
        <v>-0.12073699820886379</v>
      </c>
    </row>
    <row r="258" spans="7:9" x14ac:dyDescent="0.25">
      <c r="G258">
        <v>256</v>
      </c>
      <c r="H258">
        <f t="shared" si="7"/>
        <v>2.7599999999999851</v>
      </c>
      <c r="I258">
        <f t="shared" si="6"/>
        <v>-0.12192648037645952</v>
      </c>
    </row>
    <row r="259" spans="7:9" x14ac:dyDescent="0.25">
      <c r="G259">
        <v>257</v>
      </c>
      <c r="H259">
        <f t="shared" si="7"/>
        <v>2.7699999999999849</v>
      </c>
      <c r="I259">
        <f t="shared" ref="I259:I322" si="8">((H259^2+2*H259)*COS(H259)*$A$2)</f>
        <v>-0.12311122683844199</v>
      </c>
    </row>
    <row r="260" spans="7:9" x14ac:dyDescent="0.25">
      <c r="G260">
        <v>258</v>
      </c>
      <c r="H260">
        <f t="shared" ref="H260:H323" si="9">H259+$A$2</f>
        <v>2.7799999999999847</v>
      </c>
      <c r="I260">
        <f t="shared" si="8"/>
        <v>-0.12429100114206647</v>
      </c>
    </row>
    <row r="261" spans="7:9" x14ac:dyDescent="0.25">
      <c r="G261">
        <v>259</v>
      </c>
      <c r="H261">
        <f t="shared" si="9"/>
        <v>2.7899999999999845</v>
      </c>
      <c r="I261">
        <f t="shared" si="8"/>
        <v>-0.12546556585254456</v>
      </c>
    </row>
    <row r="262" spans="7:9" x14ac:dyDescent="0.25">
      <c r="G262">
        <v>260</v>
      </c>
      <c r="H262">
        <f t="shared" si="9"/>
        <v>2.7999999999999843</v>
      </c>
      <c r="I262">
        <f t="shared" si="8"/>
        <v>-0.12663468258586583</v>
      </c>
    </row>
    <row r="263" spans="7:9" x14ac:dyDescent="0.25">
      <c r="G263">
        <v>261</v>
      </c>
      <c r="H263">
        <f t="shared" si="9"/>
        <v>2.8099999999999841</v>
      </c>
      <c r="I263">
        <f t="shared" si="8"/>
        <v>-0.12779811204193606</v>
      </c>
    </row>
    <row r="264" spans="7:9" x14ac:dyDescent="0.25">
      <c r="G264">
        <v>262</v>
      </c>
      <c r="H264">
        <f t="shared" si="9"/>
        <v>2.8199999999999839</v>
      </c>
      <c r="I264">
        <f t="shared" si="8"/>
        <v>-0.12895561403802863</v>
      </c>
    </row>
    <row r="265" spans="7:9" x14ac:dyDescent="0.25">
      <c r="G265">
        <v>263</v>
      </c>
      <c r="H265">
        <f t="shared" si="9"/>
        <v>2.8299999999999836</v>
      </c>
      <c r="I265">
        <f t="shared" si="8"/>
        <v>-0.13010694754254432</v>
      </c>
    </row>
    <row r="266" spans="7:9" x14ac:dyDescent="0.25">
      <c r="G266">
        <v>264</v>
      </c>
      <c r="H266">
        <f t="shared" si="9"/>
        <v>2.8399999999999834</v>
      </c>
      <c r="I266">
        <f t="shared" si="8"/>
        <v>-0.13125187070907601</v>
      </c>
    </row>
    <row r="267" spans="7:9" x14ac:dyDescent="0.25">
      <c r="G267">
        <v>265</v>
      </c>
      <c r="H267">
        <f t="shared" si="9"/>
        <v>2.8499999999999832</v>
      </c>
      <c r="I267">
        <f t="shared" si="8"/>
        <v>-0.132390140910774</v>
      </c>
    </row>
    <row r="268" spans="7:9" x14ac:dyDescent="0.25">
      <c r="G268">
        <v>266</v>
      </c>
      <c r="H268">
        <f t="shared" si="9"/>
        <v>2.859999999999983</v>
      </c>
      <c r="I268">
        <f t="shared" si="8"/>
        <v>-0.13352151477500723</v>
      </c>
    </row>
    <row r="269" spans="7:9" x14ac:dyDescent="0.25">
      <c r="G269">
        <v>267</v>
      </c>
      <c r="H269">
        <f t="shared" si="9"/>
        <v>2.8699999999999828</v>
      </c>
      <c r="I269">
        <f t="shared" si="8"/>
        <v>-0.13464574821831718</v>
      </c>
    </row>
    <row r="270" spans="7:9" x14ac:dyDescent="0.25">
      <c r="G270">
        <v>268</v>
      </c>
      <c r="H270">
        <f t="shared" si="9"/>
        <v>2.8799999999999826</v>
      </c>
      <c r="I270">
        <f t="shared" si="8"/>
        <v>-0.13576259648165906</v>
      </c>
    </row>
    <row r="271" spans="7:9" x14ac:dyDescent="0.25">
      <c r="G271">
        <v>269</v>
      </c>
      <c r="H271">
        <f t="shared" si="9"/>
        <v>2.8899999999999824</v>
      </c>
      <c r="I271">
        <f t="shared" si="8"/>
        <v>-0.13687181416592636</v>
      </c>
    </row>
    <row r="272" spans="7:9" x14ac:dyDescent="0.25">
      <c r="G272">
        <v>270</v>
      </c>
      <c r="H272">
        <f t="shared" si="9"/>
        <v>2.8999999999999821</v>
      </c>
      <c r="I272">
        <f t="shared" si="8"/>
        <v>-0.13797315526775486</v>
      </c>
    </row>
    <row r="273" spans="7:9" x14ac:dyDescent="0.25">
      <c r="G273">
        <v>271</v>
      </c>
      <c r="H273">
        <f t="shared" si="9"/>
        <v>2.9099999999999819</v>
      </c>
      <c r="I273">
        <f t="shared" si="8"/>
        <v>-0.13906637321560034</v>
      </c>
    </row>
    <row r="274" spans="7:9" x14ac:dyDescent="0.25">
      <c r="G274">
        <v>272</v>
      </c>
      <c r="H274">
        <f t="shared" si="9"/>
        <v>2.9199999999999817</v>
      </c>
      <c r="I274">
        <f t="shared" si="8"/>
        <v>-0.1401512209060867</v>
      </c>
    </row>
    <row r="275" spans="7:9" x14ac:dyDescent="0.25">
      <c r="G275">
        <v>273</v>
      </c>
      <c r="H275">
        <f t="shared" si="9"/>
        <v>2.9299999999999815</v>
      </c>
      <c r="I275">
        <f t="shared" si="8"/>
        <v>-0.14122745074061901</v>
      </c>
    </row>
    <row r="276" spans="7:9" x14ac:dyDescent="0.25">
      <c r="G276">
        <v>274</v>
      </c>
      <c r="H276">
        <f t="shared" si="9"/>
        <v>2.9399999999999813</v>
      </c>
      <c r="I276">
        <f t="shared" si="8"/>
        <v>-0.14229481466225757</v>
      </c>
    </row>
    <row r="277" spans="7:9" x14ac:dyDescent="0.25">
      <c r="G277">
        <v>275</v>
      </c>
      <c r="H277">
        <f t="shared" si="9"/>
        <v>2.9499999999999811</v>
      </c>
      <c r="I277">
        <f t="shared" si="8"/>
        <v>-0.14335306419284727</v>
      </c>
    </row>
    <row r="278" spans="7:9" x14ac:dyDescent="0.25">
      <c r="G278">
        <v>276</v>
      </c>
      <c r="H278">
        <f t="shared" si="9"/>
        <v>2.9599999999999809</v>
      </c>
      <c r="I278">
        <f t="shared" si="8"/>
        <v>-0.14440195047039867</v>
      </c>
    </row>
    <row r="279" spans="7:9" x14ac:dyDescent="0.25">
      <c r="G279">
        <v>277</v>
      </c>
      <c r="H279">
        <f t="shared" si="9"/>
        <v>2.9699999999999807</v>
      </c>
      <c r="I279">
        <f t="shared" si="8"/>
        <v>-0.14544122428671508</v>
      </c>
    </row>
    <row r="280" spans="7:9" x14ac:dyDescent="0.25">
      <c r="G280">
        <v>278</v>
      </c>
      <c r="H280">
        <f t="shared" si="9"/>
        <v>2.9799999999999804</v>
      </c>
      <c r="I280">
        <f t="shared" si="8"/>
        <v>-0.14647063612526076</v>
      </c>
    </row>
    <row r="281" spans="7:9" x14ac:dyDescent="0.25">
      <c r="G281">
        <v>279</v>
      </c>
      <c r="H281">
        <f t="shared" si="9"/>
        <v>2.9899999999999802</v>
      </c>
      <c r="I281">
        <f t="shared" si="8"/>
        <v>-0.14748993619926629</v>
      </c>
    </row>
    <row r="282" spans="7:9" x14ac:dyDescent="0.25">
      <c r="G282">
        <v>280</v>
      </c>
      <c r="H282">
        <f t="shared" si="9"/>
        <v>2.99999999999998</v>
      </c>
      <c r="I282">
        <f t="shared" si="8"/>
        <v>-0.1484988744900648</v>
      </c>
    </row>
    <row r="283" spans="7:9" x14ac:dyDescent="0.25">
      <c r="G283">
        <v>281</v>
      </c>
      <c r="H283">
        <f t="shared" si="9"/>
        <v>3.0099999999999798</v>
      </c>
      <c r="I283">
        <f t="shared" si="8"/>
        <v>-0.14949720078565487</v>
      </c>
    </row>
    <row r="284" spans="7:9" x14ac:dyDescent="0.25">
      <c r="G284">
        <v>282</v>
      </c>
      <c r="H284">
        <f t="shared" si="9"/>
        <v>3.0199999999999796</v>
      </c>
      <c r="I284">
        <f t="shared" si="8"/>
        <v>-0.15048466471948488</v>
      </c>
    </row>
    <row r="285" spans="7:9" x14ac:dyDescent="0.25">
      <c r="G285">
        <v>283</v>
      </c>
      <c r="H285">
        <f t="shared" si="9"/>
        <v>3.0299999999999794</v>
      </c>
      <c r="I285">
        <f t="shared" si="8"/>
        <v>-0.15146101580945343</v>
      </c>
    </row>
    <row r="286" spans="7:9" x14ac:dyDescent="0.25">
      <c r="G286">
        <v>284</v>
      </c>
      <c r="H286">
        <f t="shared" si="9"/>
        <v>3.0399999999999792</v>
      </c>
      <c r="I286">
        <f t="shared" si="8"/>
        <v>-0.15242600349712096</v>
      </c>
    </row>
    <row r="287" spans="7:9" x14ac:dyDescent="0.25">
      <c r="G287">
        <v>285</v>
      </c>
      <c r="H287">
        <f t="shared" si="9"/>
        <v>3.049999999999979</v>
      </c>
      <c r="I287">
        <f t="shared" si="8"/>
        <v>-0.15337937718712691</v>
      </c>
    </row>
    <row r="288" spans="7:9" x14ac:dyDescent="0.25">
      <c r="G288">
        <v>286</v>
      </c>
      <c r="H288">
        <f t="shared" si="9"/>
        <v>3.0599999999999787</v>
      </c>
      <c r="I288">
        <f t="shared" si="8"/>
        <v>-0.15432088628680782</v>
      </c>
    </row>
    <row r="289" spans="7:9" x14ac:dyDescent="0.25">
      <c r="G289">
        <v>287</v>
      </c>
      <c r="H289">
        <f t="shared" si="9"/>
        <v>3.0699999999999785</v>
      </c>
      <c r="I289">
        <f t="shared" si="8"/>
        <v>-0.15525028024601004</v>
      </c>
    </row>
    <row r="290" spans="7:9" x14ac:dyDescent="0.25">
      <c r="G290">
        <v>288</v>
      </c>
      <c r="H290">
        <f t="shared" si="9"/>
        <v>3.0799999999999783</v>
      </c>
      <c r="I290">
        <f t="shared" si="8"/>
        <v>-0.15616730859709291</v>
      </c>
    </row>
    <row r="291" spans="7:9" x14ac:dyDescent="0.25">
      <c r="G291">
        <v>289</v>
      </c>
      <c r="H291">
        <f t="shared" si="9"/>
        <v>3.0899999999999781</v>
      </c>
      <c r="I291">
        <f t="shared" si="8"/>
        <v>-0.15707172099511557</v>
      </c>
    </row>
    <row r="292" spans="7:9" x14ac:dyDescent="0.25">
      <c r="G292">
        <v>290</v>
      </c>
      <c r="H292">
        <f t="shared" si="9"/>
        <v>3.0999999999999779</v>
      </c>
      <c r="I292">
        <f t="shared" si="8"/>
        <v>-0.15796326725820353</v>
      </c>
    </row>
    <row r="293" spans="7:9" x14ac:dyDescent="0.25">
      <c r="G293">
        <v>291</v>
      </c>
      <c r="H293">
        <f t="shared" si="9"/>
        <v>3.1099999999999777</v>
      </c>
      <c r="I293">
        <f t="shared" si="8"/>
        <v>-0.15884169740808773</v>
      </c>
    </row>
    <row r="294" spans="7:9" x14ac:dyDescent="0.25">
      <c r="G294">
        <v>292</v>
      </c>
      <c r="H294">
        <f t="shared" si="9"/>
        <v>3.1199999999999775</v>
      </c>
      <c r="I294">
        <f t="shared" si="8"/>
        <v>-0.15970676171081208</v>
      </c>
    </row>
    <row r="295" spans="7:9" x14ac:dyDescent="0.25">
      <c r="G295">
        <v>293</v>
      </c>
      <c r="H295">
        <f t="shared" si="9"/>
        <v>3.1299999999999772</v>
      </c>
      <c r="I295">
        <f t="shared" si="8"/>
        <v>-0.16055821071760318</v>
      </c>
    </row>
    <row r="296" spans="7:9" x14ac:dyDescent="0.25">
      <c r="G296">
        <v>294</v>
      </c>
      <c r="H296">
        <f t="shared" si="9"/>
        <v>3.139999999999977</v>
      </c>
      <c r="I296">
        <f t="shared" si="8"/>
        <v>-0.16139579530589607</v>
      </c>
    </row>
    <row r="297" spans="7:9" x14ac:dyDescent="0.25">
      <c r="G297">
        <v>295</v>
      </c>
      <c r="H297">
        <f t="shared" si="9"/>
        <v>3.1499999999999768</v>
      </c>
      <c r="I297">
        <f t="shared" si="8"/>
        <v>-0.16221926672051157</v>
      </c>
    </row>
    <row r="298" spans="7:9" x14ac:dyDescent="0.25">
      <c r="G298">
        <v>296</v>
      </c>
      <c r="H298">
        <f t="shared" si="9"/>
        <v>3.1599999999999766</v>
      </c>
      <c r="I298">
        <f t="shared" si="8"/>
        <v>-0.16302837661497829</v>
      </c>
    </row>
    <row r="299" spans="7:9" x14ac:dyDescent="0.25">
      <c r="G299">
        <v>297</v>
      </c>
      <c r="H299">
        <f t="shared" si="9"/>
        <v>3.1699999999999764</v>
      </c>
      <c r="I299">
        <f t="shared" si="8"/>
        <v>-0.16382287709299426</v>
      </c>
    </row>
    <row r="300" spans="7:9" x14ac:dyDescent="0.25">
      <c r="G300">
        <v>298</v>
      </c>
      <c r="H300">
        <f t="shared" si="9"/>
        <v>3.1799999999999762</v>
      </c>
      <c r="I300">
        <f t="shared" si="8"/>
        <v>-0.1646025207500221</v>
      </c>
    </row>
    <row r="301" spans="7:9" x14ac:dyDescent="0.25">
      <c r="G301">
        <v>299</v>
      </c>
      <c r="H301">
        <f t="shared" si="9"/>
        <v>3.189999999999976</v>
      </c>
      <c r="I301">
        <f t="shared" si="8"/>
        <v>-0.1653670607150117</v>
      </c>
    </row>
    <row r="302" spans="7:9" x14ac:dyDescent="0.25">
      <c r="G302">
        <v>300</v>
      </c>
      <c r="H302">
        <f t="shared" si="9"/>
        <v>3.1999999999999758</v>
      </c>
      <c r="I302">
        <f t="shared" si="8"/>
        <v>-0.16611625069224512</v>
      </c>
    </row>
    <row r="303" spans="7:9" x14ac:dyDescent="0.25">
      <c r="G303">
        <v>301</v>
      </c>
      <c r="H303">
        <f t="shared" si="9"/>
        <v>3.2099999999999755</v>
      </c>
      <c r="I303">
        <f t="shared" si="8"/>
        <v>-0.16684984500329711</v>
      </c>
    </row>
    <row r="304" spans="7:9" x14ac:dyDescent="0.25">
      <c r="G304">
        <v>302</v>
      </c>
      <c r="H304">
        <f t="shared" si="9"/>
        <v>3.2199999999999753</v>
      </c>
      <c r="I304">
        <f t="shared" si="8"/>
        <v>-0.16756759862910564</v>
      </c>
    </row>
    <row r="305" spans="7:9" x14ac:dyDescent="0.25">
      <c r="G305">
        <v>303</v>
      </c>
      <c r="H305">
        <f t="shared" si="9"/>
        <v>3.2299999999999751</v>
      </c>
      <c r="I305">
        <f t="shared" si="8"/>
        <v>-0.1682692672521463</v>
      </c>
    </row>
    <row r="306" spans="7:9" x14ac:dyDescent="0.25">
      <c r="G306">
        <v>304</v>
      </c>
      <c r="H306">
        <f t="shared" si="9"/>
        <v>3.2399999999999749</v>
      </c>
      <c r="I306">
        <f t="shared" si="8"/>
        <v>-0.1689546072987049</v>
      </c>
    </row>
    <row r="307" spans="7:9" x14ac:dyDescent="0.25">
      <c r="G307">
        <v>305</v>
      </c>
      <c r="H307">
        <f t="shared" si="9"/>
        <v>3.2499999999999747</v>
      </c>
      <c r="I307">
        <f t="shared" si="8"/>
        <v>-0.16962337598124153</v>
      </c>
    </row>
    <row r="308" spans="7:9" x14ac:dyDescent="0.25">
      <c r="G308">
        <v>306</v>
      </c>
      <c r="H308">
        <f t="shared" si="9"/>
        <v>3.2599999999999745</v>
      </c>
      <c r="I308">
        <f t="shared" si="8"/>
        <v>-0.17027533134084052</v>
      </c>
    </row>
    <row r="309" spans="7:9" x14ac:dyDescent="0.25">
      <c r="G309">
        <v>307</v>
      </c>
      <c r="H309">
        <f t="shared" si="9"/>
        <v>3.2699999999999743</v>
      </c>
      <c r="I309">
        <f t="shared" si="8"/>
        <v>-0.17091023228974003</v>
      </c>
    </row>
    <row r="310" spans="7:9" x14ac:dyDescent="0.25">
      <c r="G310">
        <v>308</v>
      </c>
      <c r="H310">
        <f t="shared" si="9"/>
        <v>3.279999999999974</v>
      </c>
      <c r="I310">
        <f t="shared" si="8"/>
        <v>-0.1715278386539352</v>
      </c>
    </row>
    <row r="311" spans="7:9" x14ac:dyDescent="0.25">
      <c r="G311">
        <v>309</v>
      </c>
      <c r="H311">
        <f t="shared" si="9"/>
        <v>3.2899999999999738</v>
      </c>
      <c r="I311">
        <f t="shared" si="8"/>
        <v>-0.17212791121584803</v>
      </c>
    </row>
    <row r="312" spans="7:9" x14ac:dyDescent="0.25">
      <c r="G312">
        <v>310</v>
      </c>
      <c r="H312">
        <f t="shared" si="9"/>
        <v>3.2999999999999736</v>
      </c>
      <c r="I312">
        <f t="shared" si="8"/>
        <v>-0.17271021175705897</v>
      </c>
    </row>
    <row r="313" spans="7:9" x14ac:dyDescent="0.25">
      <c r="G313">
        <v>311</v>
      </c>
      <c r="H313">
        <f t="shared" si="9"/>
        <v>3.3099999999999734</v>
      </c>
      <c r="I313">
        <f t="shared" si="8"/>
        <v>-0.17327450310109244</v>
      </c>
    </row>
    <row r="314" spans="7:9" x14ac:dyDescent="0.25">
      <c r="G314">
        <v>312</v>
      </c>
      <c r="H314">
        <f t="shared" si="9"/>
        <v>3.3199999999999732</v>
      </c>
      <c r="I314">
        <f t="shared" si="8"/>
        <v>-0.1738205491562517</v>
      </c>
    </row>
    <row r="315" spans="7:9" x14ac:dyDescent="0.25">
      <c r="G315">
        <v>313</v>
      </c>
      <c r="H315">
        <f t="shared" si="9"/>
        <v>3.329999999999973</v>
      </c>
      <c r="I315">
        <f t="shared" si="8"/>
        <v>-0.17434811495849498</v>
      </c>
    </row>
    <row r="316" spans="7:9" x14ac:dyDescent="0.25">
      <c r="G316">
        <v>314</v>
      </c>
      <c r="H316">
        <f t="shared" si="9"/>
        <v>3.3399999999999728</v>
      </c>
      <c r="I316">
        <f t="shared" si="8"/>
        <v>-0.17485696671434808</v>
      </c>
    </row>
    <row r="317" spans="7:9" x14ac:dyDescent="0.25">
      <c r="G317">
        <v>315</v>
      </c>
      <c r="H317">
        <f t="shared" si="9"/>
        <v>3.3499999999999726</v>
      </c>
      <c r="I317">
        <f t="shared" si="8"/>
        <v>-0.17534687184384584</v>
      </c>
    </row>
    <row r="318" spans="7:9" x14ac:dyDescent="0.25">
      <c r="G318">
        <v>316</v>
      </c>
      <c r="H318">
        <f t="shared" si="9"/>
        <v>3.3599999999999723</v>
      </c>
      <c r="I318">
        <f t="shared" si="8"/>
        <v>-0.17581759902349703</v>
      </c>
    </row>
    <row r="319" spans="7:9" x14ac:dyDescent="0.25">
      <c r="G319">
        <v>317</v>
      </c>
      <c r="H319">
        <f t="shared" si="9"/>
        <v>3.3699999999999721</v>
      </c>
      <c r="I319">
        <f t="shared" si="8"/>
        <v>-0.17626891822926585</v>
      </c>
    </row>
    <row r="320" spans="7:9" x14ac:dyDescent="0.25">
      <c r="G320">
        <v>318</v>
      </c>
      <c r="H320">
        <f t="shared" si="9"/>
        <v>3.3799999999999719</v>
      </c>
      <c r="I320">
        <f t="shared" si="8"/>
        <v>-0.17670060077956304</v>
      </c>
    </row>
    <row r="321" spans="7:9" x14ac:dyDescent="0.25">
      <c r="G321">
        <v>319</v>
      </c>
      <c r="H321">
        <f t="shared" si="9"/>
        <v>3.3899999999999717</v>
      </c>
      <c r="I321">
        <f t="shared" si="8"/>
        <v>-0.17711241937824138</v>
      </c>
    </row>
    <row r="322" spans="7:9" x14ac:dyDescent="0.25">
      <c r="G322">
        <v>320</v>
      </c>
      <c r="H322">
        <f t="shared" si="9"/>
        <v>3.3999999999999715</v>
      </c>
      <c r="I322">
        <f t="shared" si="8"/>
        <v>-0.177504148157588</v>
      </c>
    </row>
    <row r="323" spans="7:9" x14ac:dyDescent="0.25">
      <c r="G323">
        <v>321</v>
      </c>
      <c r="H323">
        <f t="shared" si="9"/>
        <v>3.4099999999999713</v>
      </c>
      <c r="I323">
        <f t="shared" ref="I323:I386" si="10">((H323^2+2*H323)*COS(H323)*$A$2)</f>
        <v>-0.17787556272130725</v>
      </c>
    </row>
    <row r="324" spans="7:9" x14ac:dyDescent="0.25">
      <c r="G324">
        <v>322</v>
      </c>
      <c r="H324">
        <f t="shared" ref="H324:H382" si="11">H323+$A$2</f>
        <v>3.4199999999999711</v>
      </c>
      <c r="I324">
        <f t="shared" si="10"/>
        <v>-0.17822644018748826</v>
      </c>
    </row>
    <row r="325" spans="7:9" x14ac:dyDescent="0.25">
      <c r="G325">
        <v>323</v>
      </c>
      <c r="H325">
        <f t="shared" si="11"/>
        <v>3.4299999999999708</v>
      </c>
      <c r="I325">
        <f t="shared" si="10"/>
        <v>-0.17855655923154948</v>
      </c>
    </row>
    <row r="326" spans="7:9" x14ac:dyDescent="0.25">
      <c r="G326">
        <v>324</v>
      </c>
      <c r="H326">
        <f t="shared" si="11"/>
        <v>3.4399999999999706</v>
      </c>
      <c r="I326">
        <f t="shared" si="10"/>
        <v>-0.17886570012915473</v>
      </c>
    </row>
    <row r="327" spans="7:9" x14ac:dyDescent="0.25">
      <c r="G327">
        <v>325</v>
      </c>
      <c r="H327">
        <f t="shared" si="11"/>
        <v>3.4499999999999704</v>
      </c>
      <c r="I327">
        <f t="shared" si="10"/>
        <v>-0.17915364479909332</v>
      </c>
    </row>
    <row r="328" spans="7:9" x14ac:dyDescent="0.25">
      <c r="G328">
        <v>326</v>
      </c>
      <c r="H328">
        <f t="shared" si="11"/>
        <v>3.4599999999999702</v>
      </c>
      <c r="I328">
        <f t="shared" si="10"/>
        <v>-0.17942017684611833</v>
      </c>
    </row>
    <row r="329" spans="7:9" x14ac:dyDescent="0.25">
      <c r="G329">
        <v>327</v>
      </c>
      <c r="H329">
        <f t="shared" si="11"/>
        <v>3.46999999999997</v>
      </c>
      <c r="I329">
        <f t="shared" si="10"/>
        <v>-0.17966508160373612</v>
      </c>
    </row>
    <row r="330" spans="7:9" x14ac:dyDescent="0.25">
      <c r="G330">
        <v>328</v>
      </c>
      <c r="H330">
        <f t="shared" si="11"/>
        <v>3.4799999999999698</v>
      </c>
      <c r="I330">
        <f t="shared" si="10"/>
        <v>-0.17988814617693991</v>
      </c>
    </row>
    <row r="331" spans="7:9" x14ac:dyDescent="0.25">
      <c r="G331">
        <v>329</v>
      </c>
      <c r="H331">
        <f t="shared" si="11"/>
        <v>3.4899999999999696</v>
      </c>
      <c r="I331">
        <f t="shared" si="10"/>
        <v>-0.18008915948488219</v>
      </c>
    </row>
    <row r="332" spans="7:9" x14ac:dyDescent="0.25">
      <c r="G332">
        <v>330</v>
      </c>
      <c r="H332">
        <f t="shared" si="11"/>
        <v>3.4999999999999694</v>
      </c>
      <c r="I332">
        <f t="shared" si="10"/>
        <v>-0.18026791230347777</v>
      </c>
    </row>
    <row r="333" spans="7:9" x14ac:dyDescent="0.25">
      <c r="G333">
        <v>331</v>
      </c>
      <c r="H333">
        <f t="shared" si="11"/>
        <v>3.5099999999999691</v>
      </c>
      <c r="I333">
        <f t="shared" si="10"/>
        <v>-0.18042419730793149</v>
      </c>
    </row>
    <row r="334" spans="7:9" x14ac:dyDescent="0.25">
      <c r="G334">
        <v>332</v>
      </c>
      <c r="H334">
        <f t="shared" si="11"/>
        <v>3.5199999999999689</v>
      </c>
      <c r="I334">
        <f t="shared" si="10"/>
        <v>-0.18055780911518415</v>
      </c>
    </row>
    <row r="335" spans="7:9" x14ac:dyDescent="0.25">
      <c r="G335">
        <v>333</v>
      </c>
      <c r="H335">
        <f t="shared" si="11"/>
        <v>3.5299999999999687</v>
      </c>
      <c r="I335">
        <f t="shared" si="10"/>
        <v>-0.1806685443262695</v>
      </c>
    </row>
    <row r="336" spans="7:9" x14ac:dyDescent="0.25">
      <c r="G336">
        <v>334</v>
      </c>
      <c r="H336">
        <f t="shared" si="11"/>
        <v>3.5399999999999685</v>
      </c>
      <c r="I336">
        <f t="shared" si="10"/>
        <v>-0.18075620156857583</v>
      </c>
    </row>
    <row r="337" spans="7:9" x14ac:dyDescent="0.25">
      <c r="G337">
        <v>335</v>
      </c>
      <c r="H337">
        <f t="shared" si="11"/>
        <v>3.5499999999999683</v>
      </c>
      <c r="I337">
        <f t="shared" si="10"/>
        <v>-0.18082058153800534</v>
      </c>
    </row>
    <row r="338" spans="7:9" x14ac:dyDescent="0.25">
      <c r="G338">
        <v>336</v>
      </c>
      <c r="H338">
        <f t="shared" si="11"/>
        <v>3.5599999999999681</v>
      </c>
      <c r="I338">
        <f t="shared" si="10"/>
        <v>-0.1808614870410247</v>
      </c>
    </row>
    <row r="339" spans="7:9" x14ac:dyDescent="0.25">
      <c r="G339">
        <v>337</v>
      </c>
      <c r="H339">
        <f t="shared" si="11"/>
        <v>3.5699999999999679</v>
      </c>
      <c r="I339">
        <f t="shared" si="10"/>
        <v>-0.18087872303659988</v>
      </c>
    </row>
    <row r="340" spans="7:9" x14ac:dyDescent="0.25">
      <c r="G340">
        <v>338</v>
      </c>
      <c r="H340">
        <f t="shared" si="11"/>
        <v>3.5799999999999677</v>
      </c>
      <c r="I340">
        <f t="shared" si="10"/>
        <v>-0.18087209667800883</v>
      </c>
    </row>
    <row r="341" spans="7:9" x14ac:dyDescent="0.25">
      <c r="G341">
        <v>339</v>
      </c>
      <c r="H341">
        <f t="shared" si="11"/>
        <v>3.5899999999999674</v>
      </c>
      <c r="I341">
        <f t="shared" si="10"/>
        <v>-0.1808414173545248</v>
      </c>
    </row>
    <row r="342" spans="7:9" x14ac:dyDescent="0.25">
      <c r="G342">
        <v>340</v>
      </c>
      <c r="H342">
        <f t="shared" si="11"/>
        <v>3.5999999999999672</v>
      </c>
      <c r="I342">
        <f t="shared" si="10"/>
        <v>-0.18078649673296426</v>
      </c>
    </row>
    <row r="343" spans="7:9" x14ac:dyDescent="0.25">
      <c r="G343">
        <v>341</v>
      </c>
      <c r="H343">
        <f t="shared" si="11"/>
        <v>3.609999999999967</v>
      </c>
      <c r="I343">
        <f t="shared" si="10"/>
        <v>-0.18070714879909189</v>
      </c>
    </row>
    <row r="344" spans="7:9" x14ac:dyDescent="0.25">
      <c r="G344">
        <v>342</v>
      </c>
      <c r="H344">
        <f t="shared" si="11"/>
        <v>3.6199999999999668</v>
      </c>
      <c r="I344">
        <f t="shared" si="10"/>
        <v>-0.18060318989887644</v>
      </c>
    </row>
    <row r="345" spans="7:9" x14ac:dyDescent="0.25">
      <c r="G345">
        <v>343</v>
      </c>
      <c r="H345">
        <f t="shared" si="11"/>
        <v>3.6299999999999666</v>
      </c>
      <c r="I345">
        <f t="shared" si="10"/>
        <v>-0.18047443877959057</v>
      </c>
    </row>
    <row r="346" spans="7:9" x14ac:dyDescent="0.25">
      <c r="G346">
        <v>344</v>
      </c>
      <c r="H346">
        <f t="shared" si="11"/>
        <v>3.6399999999999664</v>
      </c>
      <c r="I346">
        <f t="shared" si="10"/>
        <v>-0.180320716630748</v>
      </c>
    </row>
    <row r="347" spans="7:9" x14ac:dyDescent="0.25">
      <c r="G347">
        <v>345</v>
      </c>
      <c r="H347">
        <f t="shared" si="11"/>
        <v>3.6499999999999662</v>
      </c>
      <c r="I347">
        <f t="shared" si="10"/>
        <v>-0.18014184712487077</v>
      </c>
    </row>
    <row r="348" spans="7:9" x14ac:dyDescent="0.25">
      <c r="G348">
        <v>346</v>
      </c>
      <c r="H348">
        <f t="shared" si="11"/>
        <v>3.6599999999999659</v>
      </c>
      <c r="I348">
        <f t="shared" si="10"/>
        <v>-0.17993765645808082</v>
      </c>
    </row>
    <row r="349" spans="7:9" x14ac:dyDescent="0.25">
      <c r="G349">
        <v>347</v>
      </c>
      <c r="H349">
        <f t="shared" si="11"/>
        <v>3.6699999999999657</v>
      </c>
      <c r="I349">
        <f t="shared" si="10"/>
        <v>-0.17970797339050834</v>
      </c>
    </row>
    <row r="350" spans="7:9" x14ac:dyDescent="0.25">
      <c r="G350">
        <v>348</v>
      </c>
      <c r="H350">
        <f t="shared" si="11"/>
        <v>3.6799999999999655</v>
      </c>
      <c r="I350">
        <f t="shared" si="10"/>
        <v>-0.17945262928650998</v>
      </c>
    </row>
    <row r="351" spans="7:9" x14ac:dyDescent="0.25">
      <c r="G351">
        <v>349</v>
      </c>
      <c r="H351">
        <f t="shared" si="11"/>
        <v>3.6899999999999653</v>
      </c>
      <c r="I351">
        <f t="shared" si="10"/>
        <v>-0.17917145815469146</v>
      </c>
    </row>
    <row r="352" spans="7:9" x14ac:dyDescent="0.25">
      <c r="G352">
        <v>350</v>
      </c>
      <c r="H352">
        <f t="shared" si="11"/>
        <v>3.6999999999999651</v>
      </c>
      <c r="I352">
        <f t="shared" si="10"/>
        <v>-0.17886429668772622</v>
      </c>
    </row>
    <row r="353" spans="7:9" x14ac:dyDescent="0.25">
      <c r="G353">
        <v>351</v>
      </c>
      <c r="H353">
        <f t="shared" si="11"/>
        <v>3.7099999999999649</v>
      </c>
      <c r="I353">
        <f t="shared" si="10"/>
        <v>-0.17853098430196482</v>
      </c>
    </row>
    <row r="354" spans="7:9" x14ac:dyDescent="0.25">
      <c r="G354">
        <v>352</v>
      </c>
      <c r="H354">
        <f t="shared" si="11"/>
        <v>3.7199999999999647</v>
      </c>
      <c r="I354">
        <f t="shared" si="10"/>
        <v>-0.17817136317682741</v>
      </c>
    </row>
    <row r="355" spans="7:9" x14ac:dyDescent="0.25">
      <c r="G355">
        <v>353</v>
      </c>
      <c r="H355">
        <f t="shared" si="11"/>
        <v>3.7299999999999645</v>
      </c>
      <c r="I355">
        <f t="shared" si="10"/>
        <v>-0.17778527829397311</v>
      </c>
    </row>
    <row r="356" spans="7:9" x14ac:dyDescent="0.25">
      <c r="G356">
        <v>354</v>
      </c>
      <c r="H356">
        <f t="shared" si="11"/>
        <v>3.7399999999999642</v>
      </c>
      <c r="I356">
        <f t="shared" si="10"/>
        <v>-0.1773725774762393</v>
      </c>
    </row>
    <row r="357" spans="7:9" x14ac:dyDescent="0.25">
      <c r="G357">
        <v>355</v>
      </c>
      <c r="H357">
        <f t="shared" si="11"/>
        <v>3.749999999999964</v>
      </c>
      <c r="I357">
        <f t="shared" si="10"/>
        <v>-0.17693311142634444</v>
      </c>
    </row>
    <row r="358" spans="7:9" x14ac:dyDescent="0.25">
      <c r="G358">
        <v>356</v>
      </c>
      <c r="H358">
        <f t="shared" si="11"/>
        <v>3.7599999999999638</v>
      </c>
      <c r="I358">
        <f t="shared" si="10"/>
        <v>-0.17646673376534749</v>
      </c>
    </row>
    <row r="359" spans="7:9" x14ac:dyDescent="0.25">
      <c r="G359">
        <v>357</v>
      </c>
      <c r="H359">
        <f t="shared" si="11"/>
        <v>3.7699999999999636</v>
      </c>
      <c r="I359">
        <f t="shared" si="10"/>
        <v>-0.17597330107085771</v>
      </c>
    </row>
    <row r="360" spans="7:9" x14ac:dyDescent="0.25">
      <c r="G360">
        <v>358</v>
      </c>
      <c r="H360">
        <f t="shared" si="11"/>
        <v>3.7799999999999634</v>
      </c>
      <c r="I360">
        <f t="shared" si="10"/>
        <v>-0.1754526729149874</v>
      </c>
    </row>
    <row r="361" spans="7:9" x14ac:dyDescent="0.25">
      <c r="G361">
        <v>359</v>
      </c>
      <c r="H361">
        <f t="shared" si="11"/>
        <v>3.7899999999999632</v>
      </c>
      <c r="I361">
        <f t="shared" si="10"/>
        <v>-0.1749047119020419</v>
      </c>
    </row>
    <row r="362" spans="7:9" x14ac:dyDescent="0.25">
      <c r="G362">
        <v>360</v>
      </c>
      <c r="H362">
        <f t="shared" si="11"/>
        <v>3.799999999999963</v>
      </c>
      <c r="I362">
        <f t="shared" si="10"/>
        <v>-0.17432928370593964</v>
      </c>
    </row>
    <row r="363" spans="7:9" x14ac:dyDescent="0.25">
      <c r="G363">
        <v>361</v>
      </c>
      <c r="H363">
        <f t="shared" si="11"/>
        <v>3.8099999999999627</v>
      </c>
      <c r="I363">
        <f t="shared" si="10"/>
        <v>-0.17372625710735584</v>
      </c>
    </row>
    <row r="364" spans="7:9" x14ac:dyDescent="0.25">
      <c r="G364">
        <v>362</v>
      </c>
      <c r="H364">
        <f t="shared" si="11"/>
        <v>3.8199999999999625</v>
      </c>
      <c r="I364">
        <f t="shared" si="10"/>
        <v>-0.17309550403058346</v>
      </c>
    </row>
    <row r="365" spans="7:9" x14ac:dyDescent="0.25">
      <c r="G365">
        <v>363</v>
      </c>
      <c r="H365">
        <f t="shared" si="11"/>
        <v>3.8299999999999623</v>
      </c>
      <c r="I365">
        <f t="shared" si="10"/>
        <v>-0.17243689958010427</v>
      </c>
    </row>
    <row r="366" spans="7:9" x14ac:dyDescent="0.25">
      <c r="G366">
        <v>364</v>
      </c>
      <c r="H366">
        <f t="shared" si="11"/>
        <v>3.8399999999999621</v>
      </c>
      <c r="I366">
        <f t="shared" si="10"/>
        <v>-0.17175032207686466</v>
      </c>
    </row>
    <row r="367" spans="7:9" x14ac:dyDescent="0.25">
      <c r="G367">
        <v>365</v>
      </c>
      <c r="H367">
        <f t="shared" si="11"/>
        <v>3.8499999999999619</v>
      </c>
      <c r="I367">
        <f t="shared" si="10"/>
        <v>-0.17103565309424804</v>
      </c>
    </row>
    <row r="368" spans="7:9" x14ac:dyDescent="0.25">
      <c r="G368">
        <v>366</v>
      </c>
      <c r="H368">
        <f t="shared" si="11"/>
        <v>3.8599999999999617</v>
      </c>
      <c r="I368">
        <f t="shared" si="10"/>
        <v>-0.17029277749373883</v>
      </c>
    </row>
    <row r="369" spans="7:9" x14ac:dyDescent="0.25">
      <c r="G369">
        <v>367</v>
      </c>
      <c r="H369">
        <f t="shared" si="11"/>
        <v>3.8699999999999615</v>
      </c>
      <c r="I369">
        <f t="shared" si="10"/>
        <v>-0.16952158346027121</v>
      </c>
    </row>
    <row r="370" spans="7:9" x14ac:dyDescent="0.25">
      <c r="G370">
        <v>368</v>
      </c>
      <c r="H370">
        <f t="shared" si="11"/>
        <v>3.8799999999999613</v>
      </c>
      <c r="I370">
        <f t="shared" si="10"/>
        <v>-0.16872196253725541</v>
      </c>
    </row>
    <row r="371" spans="7:9" x14ac:dyDescent="0.25">
      <c r="G371">
        <v>369</v>
      </c>
      <c r="H371">
        <f t="shared" si="11"/>
        <v>3.889999999999961</v>
      </c>
      <c r="I371">
        <f t="shared" si="10"/>
        <v>-0.16789380966127604</v>
      </c>
    </row>
    <row r="372" spans="7:9" x14ac:dyDescent="0.25">
      <c r="G372">
        <v>370</v>
      </c>
      <c r="H372">
        <f t="shared" si="11"/>
        <v>3.8999999999999608</v>
      </c>
      <c r="I372">
        <f t="shared" si="10"/>
        <v>-0.16703702319645569</v>
      </c>
    </row>
    <row r="373" spans="7:9" x14ac:dyDescent="0.25">
      <c r="G373">
        <v>371</v>
      </c>
      <c r="H373">
        <f t="shared" si="11"/>
        <v>3.9099999999999606</v>
      </c>
      <c r="I373">
        <f t="shared" si="10"/>
        <v>-0.16615150496847764</v>
      </c>
    </row>
    <row r="374" spans="7:9" x14ac:dyDescent="0.25">
      <c r="G374">
        <v>372</v>
      </c>
      <c r="H374">
        <f t="shared" si="11"/>
        <v>3.9199999999999604</v>
      </c>
      <c r="I374">
        <f t="shared" si="10"/>
        <v>-0.16523716029826113</v>
      </c>
    </row>
    <row r="375" spans="7:9" x14ac:dyDescent="0.25">
      <c r="G375">
        <v>373</v>
      </c>
      <c r="H375">
        <f t="shared" si="11"/>
        <v>3.9299999999999602</v>
      </c>
      <c r="I375">
        <f t="shared" si="10"/>
        <v>-0.16429389803528266</v>
      </c>
    </row>
    <row r="376" spans="7:9" x14ac:dyDescent="0.25">
      <c r="G376">
        <v>374</v>
      </c>
      <c r="H376">
        <f t="shared" si="11"/>
        <v>3.93999999999996</v>
      </c>
      <c r="I376">
        <f t="shared" si="10"/>
        <v>-0.16332163059053798</v>
      </c>
    </row>
    <row r="377" spans="7:9" x14ac:dyDescent="0.25">
      <c r="G377">
        <v>375</v>
      </c>
      <c r="H377">
        <f t="shared" si="11"/>
        <v>3.9499999999999598</v>
      </c>
      <c r="I377">
        <f t="shared" si="10"/>
        <v>-0.16232027396913742</v>
      </c>
    </row>
    <row r="378" spans="7:9" x14ac:dyDescent="0.25">
      <c r="G378">
        <v>376</v>
      </c>
      <c r="H378">
        <f t="shared" si="11"/>
        <v>3.9599999999999596</v>
      </c>
      <c r="I378">
        <f t="shared" si="10"/>
        <v>-0.16128974780252889</v>
      </c>
    </row>
    <row r="379" spans="7:9" x14ac:dyDescent="0.25">
      <c r="G379">
        <v>377</v>
      </c>
      <c r="H379">
        <f t="shared" si="11"/>
        <v>3.9699999999999593</v>
      </c>
      <c r="I379">
        <f t="shared" si="10"/>
        <v>-0.16022997538034284</v>
      </c>
    </row>
    <row r="380" spans="7:9" x14ac:dyDescent="0.25">
      <c r="G380">
        <v>378</v>
      </c>
      <c r="H380">
        <f t="shared" si="11"/>
        <v>3.9799999999999591</v>
      </c>
      <c r="I380">
        <f t="shared" si="10"/>
        <v>-0.1591408836818515</v>
      </c>
    </row>
    <row r="381" spans="7:9" x14ac:dyDescent="0.25">
      <c r="G381">
        <v>379</v>
      </c>
      <c r="H381">
        <f t="shared" si="11"/>
        <v>3.9899999999999589</v>
      </c>
      <c r="I381">
        <f t="shared" si="10"/>
        <v>-0.15802240340703877</v>
      </c>
    </row>
    <row r="382" spans="7:9" x14ac:dyDescent="0.25">
      <c r="G382">
        <v>380</v>
      </c>
      <c r="H382">
        <f t="shared" si="11"/>
        <v>3.9999999999999587</v>
      </c>
      <c r="I382">
        <f t="shared" si="10"/>
        <v>-0.15687446900727164</v>
      </c>
    </row>
    <row r="383" spans="7:9" x14ac:dyDescent="0.25">
      <c r="G383" t="s">
        <v>7</v>
      </c>
      <c r="H383">
        <f>H382+I382</f>
        <v>3.8431255309926868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B4A8-A8D2-45C9-8720-978F070F5D1B}">
  <dimension ref="A1:I384"/>
  <sheetViews>
    <sheetView tabSelected="1" topLeftCell="A370" workbookViewId="0">
      <selection activeCell="G384" sqref="G384:H384"/>
    </sheetView>
  </sheetViews>
  <sheetFormatPr defaultRowHeight="15" x14ac:dyDescent="0.25"/>
  <cols>
    <col min="9" max="9" width="13.5703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3</v>
      </c>
      <c r="H1" t="s">
        <v>0</v>
      </c>
      <c r="I1" t="s">
        <v>6</v>
      </c>
    </row>
    <row r="2" spans="1:9" x14ac:dyDescent="0.25">
      <c r="A2">
        <v>0.01</v>
      </c>
      <c r="B2">
        <f>A2/2</f>
        <v>5.0000000000000001E-3</v>
      </c>
      <c r="C2">
        <v>380</v>
      </c>
      <c r="D2">
        <v>0.2</v>
      </c>
      <c r="E2">
        <v>4</v>
      </c>
      <c r="G2">
        <v>0</v>
      </c>
      <c r="H2">
        <f>D2</f>
        <v>0.2</v>
      </c>
      <c r="I2">
        <f>((H2^2+2*H2)*COS(H2)*$A$2)</f>
        <v>4.3122929425014637E-3</v>
      </c>
    </row>
    <row r="3" spans="1:9" x14ac:dyDescent="0.25">
      <c r="G3">
        <v>1</v>
      </c>
      <c r="H3">
        <f>D2+$B$2</f>
        <v>0.20500000000000002</v>
      </c>
      <c r="I3">
        <f t="shared" ref="I3:I66" si="0">((H3^2+2*H3)*COS(H3)*$A$2)</f>
        <v>4.4256004152742933E-3</v>
      </c>
    </row>
    <row r="4" spans="1:9" x14ac:dyDescent="0.25">
      <c r="G4">
        <v>2</v>
      </c>
      <c r="H4">
        <f t="shared" ref="H4:H67" si="1">H3+$A$2</f>
        <v>0.21500000000000002</v>
      </c>
      <c r="I4">
        <f t="shared" si="0"/>
        <v>4.6526058333116313E-3</v>
      </c>
    </row>
    <row r="5" spans="1:9" x14ac:dyDescent="0.25">
      <c r="G5">
        <v>3</v>
      </c>
      <c r="H5">
        <f t="shared" si="1"/>
        <v>0.22500000000000003</v>
      </c>
      <c r="I5">
        <f t="shared" si="0"/>
        <v>4.8800629985138984E-3</v>
      </c>
    </row>
    <row r="6" spans="1:9" x14ac:dyDescent="0.25">
      <c r="G6">
        <v>4</v>
      </c>
      <c r="H6">
        <f t="shared" si="1"/>
        <v>0.23500000000000004</v>
      </c>
      <c r="I6">
        <f t="shared" si="0"/>
        <v>5.1078884492643754E-3</v>
      </c>
    </row>
    <row r="7" spans="1:9" x14ac:dyDescent="0.25">
      <c r="G7">
        <v>5</v>
      </c>
      <c r="H7">
        <f t="shared" si="1"/>
        <v>0.24500000000000005</v>
      </c>
      <c r="I7">
        <f t="shared" si="0"/>
        <v>5.3359978216807394E-3</v>
      </c>
    </row>
    <row r="8" spans="1:9" x14ac:dyDescent="0.25">
      <c r="G8">
        <v>6</v>
      </c>
      <c r="H8">
        <f t="shared" si="1"/>
        <v>0.25500000000000006</v>
      </c>
      <c r="I8">
        <f t="shared" si="0"/>
        <v>5.5643058660332324E-3</v>
      </c>
    </row>
    <row r="9" spans="1:9" x14ac:dyDescent="0.25">
      <c r="G9">
        <v>7</v>
      </c>
      <c r="H9">
        <f t="shared" si="1"/>
        <v>0.26500000000000007</v>
      </c>
      <c r="I9">
        <f t="shared" si="0"/>
        <v>5.7927264634149668E-3</v>
      </c>
    </row>
    <row r="10" spans="1:9" x14ac:dyDescent="0.25">
      <c r="G10">
        <v>8</v>
      </c>
      <c r="H10">
        <f t="shared" si="1"/>
        <v>0.27500000000000008</v>
      </c>
      <c r="I10">
        <f t="shared" si="0"/>
        <v>6.0211726426616661E-3</v>
      </c>
    </row>
    <row r="11" spans="1:9" x14ac:dyDescent="0.25">
      <c r="G11">
        <v>9</v>
      </c>
      <c r="H11">
        <f t="shared" si="1"/>
        <v>0.28500000000000009</v>
      </c>
      <c r="I11">
        <f t="shared" si="0"/>
        <v>6.2495565975181624E-3</v>
      </c>
    </row>
    <row r="12" spans="1:9" x14ac:dyDescent="0.25">
      <c r="G12">
        <v>10</v>
      </c>
      <c r="H12">
        <f t="shared" si="1"/>
        <v>0.2950000000000001</v>
      </c>
      <c r="I12">
        <f t="shared" si="0"/>
        <v>6.4777897040488464E-3</v>
      </c>
    </row>
    <row r="13" spans="1:9" x14ac:dyDescent="0.25">
      <c r="G13">
        <v>11</v>
      </c>
      <c r="H13">
        <f t="shared" si="1"/>
        <v>0.3050000000000001</v>
      </c>
      <c r="I13">
        <f t="shared" si="0"/>
        <v>6.705782538289266E-3</v>
      </c>
    </row>
    <row r="14" spans="1:9" x14ac:dyDescent="0.25">
      <c r="G14">
        <v>12</v>
      </c>
      <c r="H14">
        <f t="shared" si="1"/>
        <v>0.31500000000000011</v>
      </c>
      <c r="I14">
        <f t="shared" si="0"/>
        <v>6.9334448941360087E-3</v>
      </c>
    </row>
    <row r="15" spans="1:9" x14ac:dyDescent="0.25">
      <c r="G15">
        <v>13</v>
      </c>
      <c r="H15">
        <f t="shared" si="1"/>
        <v>0.32500000000000012</v>
      </c>
      <c r="I15">
        <f t="shared" si="0"/>
        <v>7.1606858014719547E-3</v>
      </c>
    </row>
    <row r="16" spans="1:9" x14ac:dyDescent="0.25">
      <c r="G16">
        <v>14</v>
      </c>
      <c r="H16">
        <f t="shared" si="1"/>
        <v>0.33500000000000013</v>
      </c>
      <c r="I16">
        <f t="shared" si="0"/>
        <v>7.3874135445239457E-3</v>
      </c>
    </row>
    <row r="17" spans="7:9" x14ac:dyDescent="0.25">
      <c r="G17">
        <v>15</v>
      </c>
      <c r="H17">
        <f t="shared" si="1"/>
        <v>0.34500000000000014</v>
      </c>
      <c r="I17">
        <f t="shared" si="0"/>
        <v>7.6135356804498443E-3</v>
      </c>
    </row>
    <row r="18" spans="7:9" x14ac:dyDescent="0.25">
      <c r="G18">
        <v>16</v>
      </c>
      <c r="H18">
        <f t="shared" si="1"/>
        <v>0.35500000000000015</v>
      </c>
      <c r="I18">
        <f t="shared" si="0"/>
        <v>7.8389590581519689E-3</v>
      </c>
    </row>
    <row r="19" spans="7:9" x14ac:dyDescent="0.25">
      <c r="G19">
        <v>17</v>
      </c>
      <c r="H19">
        <f t="shared" si="1"/>
        <v>0.36500000000000016</v>
      </c>
      <c r="I19">
        <f t="shared" si="0"/>
        <v>8.0635898373137525E-3</v>
      </c>
    </row>
    <row r="20" spans="7:9" x14ac:dyDescent="0.25">
      <c r="G20">
        <v>18</v>
      </c>
      <c r="H20">
        <f t="shared" si="1"/>
        <v>0.37500000000000017</v>
      </c>
      <c r="I20">
        <f t="shared" si="0"/>
        <v>8.2873335076565531E-3</v>
      </c>
    </row>
    <row r="21" spans="7:9" x14ac:dyDescent="0.25">
      <c r="G21">
        <v>19</v>
      </c>
      <c r="H21">
        <f t="shared" si="1"/>
        <v>0.38500000000000018</v>
      </c>
      <c r="I21">
        <f t="shared" si="0"/>
        <v>8.5100949084133543E-3</v>
      </c>
    </row>
    <row r="22" spans="7:9" x14ac:dyDescent="0.25">
      <c r="G22">
        <v>20</v>
      </c>
      <c r="H22">
        <f t="shared" si="1"/>
        <v>0.39500000000000018</v>
      </c>
      <c r="I22">
        <f t="shared" si="0"/>
        <v>8.7317782480161848E-3</v>
      </c>
    </row>
    <row r="23" spans="7:9" x14ac:dyDescent="0.25">
      <c r="G23">
        <v>21</v>
      </c>
      <c r="H23">
        <f t="shared" si="1"/>
        <v>0.40500000000000019</v>
      </c>
      <c r="I23">
        <f t="shared" si="0"/>
        <v>8.9522871239939433E-3</v>
      </c>
    </row>
    <row r="24" spans="7:9" x14ac:dyDescent="0.25">
      <c r="G24">
        <v>22</v>
      </c>
      <c r="H24">
        <f t="shared" si="1"/>
        <v>0.4150000000000002</v>
      </c>
      <c r="I24">
        <f t="shared" si="0"/>
        <v>9.1715245430773282E-3</v>
      </c>
    </row>
    <row r="25" spans="7:9" x14ac:dyDescent="0.25">
      <c r="G25">
        <v>23</v>
      </c>
      <c r="H25">
        <f t="shared" si="1"/>
        <v>0.42500000000000021</v>
      </c>
      <c r="I25">
        <f t="shared" si="0"/>
        <v>9.3893929415075142E-3</v>
      </c>
    </row>
    <row r="26" spans="7:9" x14ac:dyDescent="0.25">
      <c r="G26">
        <v>24</v>
      </c>
      <c r="H26">
        <f t="shared" si="1"/>
        <v>0.43500000000000022</v>
      </c>
      <c r="I26">
        <f t="shared" si="0"/>
        <v>9.6057942055451512E-3</v>
      </c>
    </row>
    <row r="27" spans="7:9" x14ac:dyDescent="0.25">
      <c r="G27">
        <v>25</v>
      </c>
      <c r="H27">
        <f t="shared" si="1"/>
        <v>0.44500000000000023</v>
      </c>
      <c r="I27">
        <f t="shared" si="0"/>
        <v>9.820629692176272E-3</v>
      </c>
    </row>
    <row r="28" spans="7:9" x14ac:dyDescent="0.25">
      <c r="G28">
        <v>26</v>
      </c>
      <c r="H28">
        <f t="shared" si="1"/>
        <v>0.45500000000000024</v>
      </c>
      <c r="I28">
        <f t="shared" si="0"/>
        <v>1.0033800250011578E-2</v>
      </c>
    </row>
    <row r="29" spans="7:9" x14ac:dyDescent="0.25">
      <c r="G29">
        <v>27</v>
      </c>
      <c r="H29">
        <f t="shared" si="1"/>
        <v>0.46500000000000025</v>
      </c>
      <c r="I29">
        <f t="shared" si="0"/>
        <v>1.0245206240375638E-2</v>
      </c>
    </row>
    <row r="30" spans="7:9" x14ac:dyDescent="0.25">
      <c r="G30">
        <v>28</v>
      </c>
      <c r="H30">
        <f t="shared" si="1"/>
        <v>0.47500000000000026</v>
      </c>
      <c r="I30">
        <f t="shared" si="0"/>
        <v>1.0454747558582379E-2</v>
      </c>
    </row>
    <row r="31" spans="7:9" x14ac:dyDescent="0.25">
      <c r="G31">
        <v>29</v>
      </c>
      <c r="H31">
        <f t="shared" si="1"/>
        <v>0.48500000000000026</v>
      </c>
      <c r="I31">
        <f t="shared" si="0"/>
        <v>1.0662323655393267E-2</v>
      </c>
    </row>
    <row r="32" spans="7:9" x14ac:dyDescent="0.25">
      <c r="G32">
        <v>30</v>
      </c>
      <c r="H32">
        <f t="shared" si="1"/>
        <v>0.49500000000000027</v>
      </c>
      <c r="I32">
        <f t="shared" si="0"/>
        <v>1.0867833558654586E-2</v>
      </c>
    </row>
    <row r="33" spans="7:9" x14ac:dyDescent="0.25">
      <c r="G33">
        <v>31</v>
      </c>
      <c r="H33">
        <f t="shared" si="1"/>
        <v>0.50500000000000023</v>
      </c>
      <c r="I33">
        <f t="shared" si="0"/>
        <v>1.107117589511006E-2</v>
      </c>
    </row>
    <row r="34" spans="7:9" x14ac:dyDescent="0.25">
      <c r="G34">
        <v>32</v>
      </c>
      <c r="H34">
        <f t="shared" si="1"/>
        <v>0.51500000000000024</v>
      </c>
      <c r="I34">
        <f t="shared" si="0"/>
        <v>1.1272248912385123E-2</v>
      </c>
    </row>
    <row r="35" spans="7:9" x14ac:dyDescent="0.25">
      <c r="G35">
        <v>33</v>
      </c>
      <c r="H35">
        <f t="shared" si="1"/>
        <v>0.52500000000000024</v>
      </c>
      <c r="I35">
        <f t="shared" si="0"/>
        <v>1.1470950501139119E-2</v>
      </c>
    </row>
    <row r="36" spans="7:9" x14ac:dyDescent="0.25">
      <c r="G36">
        <v>34</v>
      </c>
      <c r="H36">
        <f t="shared" si="1"/>
        <v>0.53500000000000025</v>
      </c>
      <c r="I36">
        <f t="shared" si="0"/>
        <v>1.1667178217381559E-2</v>
      </c>
    </row>
    <row r="37" spans="7:9" x14ac:dyDescent="0.25">
      <c r="G37">
        <v>35</v>
      </c>
      <c r="H37">
        <f t="shared" si="1"/>
        <v>0.54500000000000026</v>
      </c>
      <c r="I37">
        <f t="shared" si="0"/>
        <v>1.1860829304948662E-2</v>
      </c>
    </row>
    <row r="38" spans="7:9" x14ac:dyDescent="0.25">
      <c r="G38">
        <v>36</v>
      </c>
      <c r="H38">
        <f t="shared" si="1"/>
        <v>0.55500000000000027</v>
      </c>
      <c r="I38">
        <f t="shared" si="0"/>
        <v>1.2051800718136286E-2</v>
      </c>
    </row>
    <row r="39" spans="7:9" x14ac:dyDescent="0.25">
      <c r="G39">
        <v>37</v>
      </c>
      <c r="H39">
        <f t="shared" si="1"/>
        <v>0.56500000000000028</v>
      </c>
      <c r="I39">
        <f t="shared" si="0"/>
        <v>1.2239989144485349E-2</v>
      </c>
    </row>
    <row r="40" spans="7:9" x14ac:dyDescent="0.25">
      <c r="G40">
        <v>38</v>
      </c>
      <c r="H40">
        <f t="shared" si="1"/>
        <v>0.57500000000000029</v>
      </c>
      <c r="I40">
        <f t="shared" si="0"/>
        <v>1.2425291027715817E-2</v>
      </c>
    </row>
    <row r="41" spans="7:9" x14ac:dyDescent="0.25">
      <c r="G41">
        <v>39</v>
      </c>
      <c r="H41">
        <f t="shared" si="1"/>
        <v>0.5850000000000003</v>
      </c>
      <c r="I41">
        <f t="shared" si="0"/>
        <v>1.2607602590805258E-2</v>
      </c>
    </row>
    <row r="42" spans="7:9" x14ac:dyDescent="0.25">
      <c r="G42">
        <v>40</v>
      </c>
      <c r="H42">
        <f t="shared" si="1"/>
        <v>0.59500000000000031</v>
      </c>
      <c r="I42">
        <f t="shared" si="0"/>
        <v>1.2786819859207986E-2</v>
      </c>
    </row>
    <row r="43" spans="7:9" x14ac:dyDescent="0.25">
      <c r="G43">
        <v>41</v>
      </c>
      <c r="H43">
        <f t="shared" si="1"/>
        <v>0.60500000000000032</v>
      </c>
      <c r="I43">
        <f t="shared" si="0"/>
        <v>1.296283868421072E-2</v>
      </c>
    </row>
    <row r="44" spans="7:9" x14ac:dyDescent="0.25">
      <c r="G44">
        <v>42</v>
      </c>
      <c r="H44">
        <f t="shared" si="1"/>
        <v>0.61500000000000032</v>
      </c>
      <c r="I44">
        <f t="shared" si="0"/>
        <v>1.3135554766420766E-2</v>
      </c>
    </row>
    <row r="45" spans="7:9" x14ac:dyDescent="0.25">
      <c r="G45">
        <v>43</v>
      </c>
      <c r="H45">
        <f t="shared" si="1"/>
        <v>0.62500000000000033</v>
      </c>
      <c r="I45">
        <f t="shared" si="0"/>
        <v>1.3304863679382488E-2</v>
      </c>
    </row>
    <row r="46" spans="7:9" x14ac:dyDescent="0.25">
      <c r="G46">
        <v>44</v>
      </c>
      <c r="H46">
        <f t="shared" si="1"/>
        <v>0.63500000000000034</v>
      </c>
      <c r="I46">
        <f t="shared" si="0"/>
        <v>1.3470660893318102E-2</v>
      </c>
    </row>
    <row r="47" spans="7:9" x14ac:dyDescent="0.25">
      <c r="G47">
        <v>45</v>
      </c>
      <c r="H47">
        <f t="shared" si="1"/>
        <v>0.64500000000000035</v>
      </c>
      <c r="I47">
        <f t="shared" si="0"/>
        <v>1.363284179898849E-2</v>
      </c>
    </row>
    <row r="48" spans="7:9" x14ac:dyDescent="0.25">
      <c r="G48">
        <v>46</v>
      </c>
      <c r="H48">
        <f t="shared" si="1"/>
        <v>0.65500000000000036</v>
      </c>
      <c r="I48">
        <f t="shared" si="0"/>
        <v>1.379130173166989E-2</v>
      </c>
    </row>
    <row r="49" spans="7:9" x14ac:dyDescent="0.25">
      <c r="G49">
        <v>47</v>
      </c>
      <c r="H49">
        <f t="shared" si="1"/>
        <v>0.66500000000000037</v>
      </c>
      <c r="I49">
        <f t="shared" si="0"/>
        <v>1.39459359952423E-2</v>
      </c>
    </row>
    <row r="50" spans="7:9" x14ac:dyDescent="0.25">
      <c r="G50">
        <v>48</v>
      </c>
      <c r="H50">
        <f t="shared" si="1"/>
        <v>0.67500000000000038</v>
      </c>
      <c r="I50">
        <f t="shared" si="0"/>
        <v>1.4096639886385249E-2</v>
      </c>
    </row>
    <row r="51" spans="7:9" x14ac:dyDescent="0.25">
      <c r="G51">
        <v>49</v>
      </c>
      <c r="H51">
        <f t="shared" si="1"/>
        <v>0.68500000000000039</v>
      </c>
      <c r="I51">
        <f t="shared" si="0"/>
        <v>1.4243308718876718E-2</v>
      </c>
    </row>
    <row r="52" spans="7:9" x14ac:dyDescent="0.25">
      <c r="G52">
        <v>50</v>
      </c>
      <c r="H52">
        <f t="shared" si="1"/>
        <v>0.6950000000000004</v>
      </c>
      <c r="I52">
        <f t="shared" si="0"/>
        <v>1.4385837847990897E-2</v>
      </c>
    </row>
    <row r="53" spans="7:9" x14ac:dyDescent="0.25">
      <c r="G53">
        <v>51</v>
      </c>
      <c r="H53">
        <f t="shared" si="1"/>
        <v>0.7050000000000004</v>
      </c>
      <c r="I53">
        <f t="shared" si="0"/>
        <v>1.4524122694990463E-2</v>
      </c>
    </row>
    <row r="54" spans="7:9" x14ac:dyDescent="0.25">
      <c r="G54">
        <v>52</v>
      </c>
      <c r="H54">
        <f t="shared" si="1"/>
        <v>0.71500000000000041</v>
      </c>
      <c r="I54">
        <f t="shared" si="0"/>
        <v>1.4658058771708973E-2</v>
      </c>
    </row>
    <row r="55" spans="7:9" x14ac:dyDescent="0.25">
      <c r="G55">
        <v>53</v>
      </c>
      <c r="H55">
        <f t="shared" si="1"/>
        <v>0.72500000000000042</v>
      </c>
      <c r="I55">
        <f t="shared" si="0"/>
        <v>1.4787541705219055E-2</v>
      </c>
    </row>
    <row r="56" spans="7:9" x14ac:dyDescent="0.25">
      <c r="G56">
        <v>54</v>
      </c>
      <c r="H56">
        <f t="shared" si="1"/>
        <v>0.73500000000000043</v>
      </c>
      <c r="I56">
        <f t="shared" si="0"/>
        <v>1.4912467262581957E-2</v>
      </c>
    </row>
    <row r="57" spans="7:9" x14ac:dyDescent="0.25">
      <c r="G57">
        <v>55</v>
      </c>
      <c r="H57">
        <f t="shared" si="1"/>
        <v>0.74500000000000044</v>
      </c>
      <c r="I57">
        <f t="shared" si="0"/>
        <v>1.5032731375674029E-2</v>
      </c>
    </row>
    <row r="58" spans="7:9" x14ac:dyDescent="0.25">
      <c r="G58">
        <v>56</v>
      </c>
      <c r="H58">
        <f t="shared" si="1"/>
        <v>0.75500000000000045</v>
      </c>
      <c r="I58">
        <f t="shared" si="0"/>
        <v>1.5148230166085701E-2</v>
      </c>
    </row>
    <row r="59" spans="7:9" x14ac:dyDescent="0.25">
      <c r="G59">
        <v>57</v>
      </c>
      <c r="H59">
        <f t="shared" si="1"/>
        <v>0.76500000000000046</v>
      </c>
      <c r="I59">
        <f t="shared" si="0"/>
        <v>1.5258859970088459E-2</v>
      </c>
    </row>
    <row r="60" spans="7:9" x14ac:dyDescent="0.25">
      <c r="G60">
        <v>58</v>
      </c>
      <c r="H60">
        <f t="shared" si="1"/>
        <v>0.77500000000000047</v>
      </c>
      <c r="I60">
        <f t="shared" si="0"/>
        <v>1.5364517363665378E-2</v>
      </c>
    </row>
    <row r="61" spans="7:9" x14ac:dyDescent="0.25">
      <c r="G61">
        <v>59</v>
      </c>
      <c r="H61">
        <f t="shared" si="1"/>
        <v>0.78500000000000048</v>
      </c>
      <c r="I61">
        <f t="shared" si="0"/>
        <v>1.5465099187600617E-2</v>
      </c>
    </row>
    <row r="62" spans="7:9" x14ac:dyDescent="0.25">
      <c r="G62">
        <v>60</v>
      </c>
      <c r="H62">
        <f t="shared" si="1"/>
        <v>0.79500000000000048</v>
      </c>
      <c r="I62">
        <f t="shared" si="0"/>
        <v>1.5560502572623418E-2</v>
      </c>
    </row>
    <row r="63" spans="7:9" x14ac:dyDescent="0.25">
      <c r="G63">
        <v>61</v>
      </c>
      <c r="H63">
        <f t="shared" si="1"/>
        <v>0.80500000000000049</v>
      </c>
      <c r="I63">
        <f t="shared" si="0"/>
        <v>1.5650624964602004E-2</v>
      </c>
    </row>
    <row r="64" spans="7:9" x14ac:dyDescent="0.25">
      <c r="G64">
        <v>62</v>
      </c>
      <c r="H64">
        <f t="shared" si="1"/>
        <v>0.8150000000000005</v>
      </c>
      <c r="I64">
        <f t="shared" si="0"/>
        <v>1.5735364149782837E-2</v>
      </c>
    </row>
    <row r="65" spans="7:9" x14ac:dyDescent="0.25">
      <c r="G65">
        <v>63</v>
      </c>
      <c r="H65">
        <f t="shared" si="1"/>
        <v>0.82500000000000051</v>
      </c>
      <c r="I65">
        <f t="shared" si="0"/>
        <v>1.5814618280070622E-2</v>
      </c>
    </row>
    <row r="66" spans="7:9" x14ac:dyDescent="0.25">
      <c r="G66">
        <v>64</v>
      </c>
      <c r="H66">
        <f t="shared" si="1"/>
        <v>0.83500000000000052</v>
      </c>
      <c r="I66">
        <f t="shared" si="0"/>
        <v>1.5888285898344456E-2</v>
      </c>
    </row>
    <row r="67" spans="7:9" x14ac:dyDescent="0.25">
      <c r="G67">
        <v>65</v>
      </c>
      <c r="H67">
        <f t="shared" si="1"/>
        <v>0.84500000000000053</v>
      </c>
      <c r="I67">
        <f t="shared" ref="I67:I130" si="2">((H67^2+2*H67)*COS(H67)*$A$2)</f>
        <v>1.5956265963805498E-2</v>
      </c>
    </row>
    <row r="68" spans="7:9" x14ac:dyDescent="0.25">
      <c r="G68">
        <v>66</v>
      </c>
      <c r="H68">
        <f t="shared" ref="H68:H131" si="3">H67+$A$2</f>
        <v>0.85500000000000054</v>
      </c>
      <c r="I68">
        <f t="shared" si="2"/>
        <v>1.6018457877351538E-2</v>
      </c>
    </row>
    <row r="69" spans="7:9" x14ac:dyDescent="0.25">
      <c r="G69">
        <v>67</v>
      </c>
      <c r="H69">
        <f t="shared" si="3"/>
        <v>0.86500000000000055</v>
      </c>
      <c r="I69">
        <f t="shared" si="2"/>
        <v>1.6074761506973775E-2</v>
      </c>
    </row>
    <row r="70" spans="7:9" x14ac:dyDescent="0.25">
      <c r="G70">
        <v>68</v>
      </c>
      <c r="H70">
        <f t="shared" si="3"/>
        <v>0.87500000000000056</v>
      </c>
      <c r="I70">
        <f t="shared" si="2"/>
        <v>1.6125077213171152E-2</v>
      </c>
    </row>
    <row r="71" spans="7:9" x14ac:dyDescent="0.25">
      <c r="G71">
        <v>69</v>
      </c>
      <c r="H71">
        <f t="shared" si="3"/>
        <v>0.88500000000000056</v>
      </c>
      <c r="I71">
        <f t="shared" si="2"/>
        <v>1.616930587437759E-2</v>
      </c>
    </row>
    <row r="72" spans="7:9" x14ac:dyDescent="0.25">
      <c r="G72">
        <v>70</v>
      </c>
      <c r="H72">
        <f t="shared" si="3"/>
        <v>0.89500000000000057</v>
      </c>
      <c r="I72">
        <f t="shared" si="2"/>
        <v>1.6207348912397394E-2</v>
      </c>
    </row>
    <row r="73" spans="7:9" x14ac:dyDescent="0.25">
      <c r="G73">
        <v>71</v>
      </c>
      <c r="H73">
        <f t="shared" si="3"/>
        <v>0.90500000000000058</v>
      </c>
      <c r="I73">
        <f t="shared" si="2"/>
        <v>1.6239108317844114E-2</v>
      </c>
    </row>
    <row r="74" spans="7:9" x14ac:dyDescent="0.25">
      <c r="G74">
        <v>72</v>
      </c>
      <c r="H74">
        <f t="shared" si="3"/>
        <v>0.91500000000000059</v>
      </c>
      <c r="I74">
        <f t="shared" si="2"/>
        <v>1.6264486675578168E-2</v>
      </c>
    </row>
    <row r="75" spans="7:9" x14ac:dyDescent="0.25">
      <c r="G75">
        <v>73</v>
      </c>
      <c r="H75">
        <f t="shared" si="3"/>
        <v>0.9250000000000006</v>
      </c>
      <c r="I75">
        <f t="shared" si="2"/>
        <v>1.6283387190138533E-2</v>
      </c>
    </row>
    <row r="76" spans="7:9" x14ac:dyDescent="0.25">
      <c r="G76">
        <v>74</v>
      </c>
      <c r="H76">
        <f t="shared" si="3"/>
        <v>0.93500000000000061</v>
      </c>
      <c r="I76">
        <f t="shared" si="2"/>
        <v>1.6295713711163659E-2</v>
      </c>
    </row>
    <row r="77" spans="7:9" x14ac:dyDescent="0.25">
      <c r="G77">
        <v>75</v>
      </c>
      <c r="H77">
        <f t="shared" si="3"/>
        <v>0.94500000000000062</v>
      </c>
      <c r="I77">
        <f t="shared" si="2"/>
        <v>1.6301370758796955E-2</v>
      </c>
    </row>
    <row r="78" spans="7:9" x14ac:dyDescent="0.25">
      <c r="G78">
        <v>76</v>
      </c>
      <c r="H78">
        <f t="shared" si="3"/>
        <v>0.95500000000000063</v>
      </c>
      <c r="I78">
        <f t="shared" si="2"/>
        <v>1.6300263549072082E-2</v>
      </c>
    </row>
    <row r="79" spans="7:9" x14ac:dyDescent="0.25">
      <c r="G79">
        <v>77</v>
      </c>
      <c r="H79">
        <f t="shared" si="3"/>
        <v>0.96500000000000064</v>
      </c>
      <c r="I79">
        <f t="shared" si="2"/>
        <v>1.6292298019273212E-2</v>
      </c>
    </row>
    <row r="80" spans="7:9" x14ac:dyDescent="0.25">
      <c r="G80">
        <v>78</v>
      </c>
      <c r="H80">
        <f t="shared" si="3"/>
        <v>0.97500000000000064</v>
      </c>
      <c r="I80">
        <f t="shared" si="2"/>
        <v>1.6277380853265581E-2</v>
      </c>
    </row>
    <row r="81" spans="7:9" x14ac:dyDescent="0.25">
      <c r="G81">
        <v>79</v>
      </c>
      <c r="H81">
        <f t="shared" si="3"/>
        <v>0.98500000000000065</v>
      </c>
      <c r="I81">
        <f t="shared" si="2"/>
        <v>1.6255419506791512E-2</v>
      </c>
    </row>
    <row r="82" spans="7:9" x14ac:dyDescent="0.25">
      <c r="G82">
        <v>80</v>
      </c>
      <c r="H82">
        <f t="shared" si="3"/>
        <v>0.99500000000000066</v>
      </c>
      <c r="I82">
        <f t="shared" si="2"/>
        <v>1.6226322232727089E-2</v>
      </c>
    </row>
    <row r="83" spans="7:9" x14ac:dyDescent="0.25">
      <c r="G83">
        <v>81</v>
      </c>
      <c r="H83">
        <f t="shared" si="3"/>
        <v>1.0050000000000006</v>
      </c>
      <c r="I83">
        <f t="shared" si="2"/>
        <v>1.6189998106294793E-2</v>
      </c>
    </row>
    <row r="84" spans="7:9" x14ac:dyDescent="0.25">
      <c r="G84">
        <v>82</v>
      </c>
      <c r="H84">
        <f t="shared" si="3"/>
        <v>1.0150000000000006</v>
      </c>
      <c r="I84">
        <f t="shared" si="2"/>
        <v>1.6146357050227229E-2</v>
      </c>
    </row>
    <row r="85" spans="7:9" x14ac:dyDescent="0.25">
      <c r="G85">
        <v>83</v>
      </c>
      <c r="H85">
        <f t="shared" si="3"/>
        <v>1.0250000000000006</v>
      </c>
      <c r="I85">
        <f t="shared" si="2"/>
        <v>1.6095309859877168E-2</v>
      </c>
    </row>
    <row r="86" spans="7:9" x14ac:dyDescent="0.25">
      <c r="G86">
        <v>84</v>
      </c>
      <c r="H86">
        <f t="shared" si="3"/>
        <v>1.0350000000000006</v>
      </c>
      <c r="I86">
        <f t="shared" si="2"/>
        <v>1.6036768228269136E-2</v>
      </c>
    </row>
    <row r="87" spans="7:9" x14ac:dyDescent="0.25">
      <c r="G87">
        <v>85</v>
      </c>
      <c r="H87">
        <f t="shared" si="3"/>
        <v>1.0450000000000006</v>
      </c>
      <c r="I87">
        <f t="shared" si="2"/>
        <v>1.5970644771087755E-2</v>
      </c>
    </row>
    <row r="88" spans="7:9" x14ac:dyDescent="0.25">
      <c r="G88">
        <v>86</v>
      </c>
      <c r="H88">
        <f t="shared" si="3"/>
        <v>1.0550000000000006</v>
      </c>
      <c r="I88">
        <f t="shared" si="2"/>
        <v>1.5896853051597961E-2</v>
      </c>
    </row>
    <row r="89" spans="7:9" x14ac:dyDescent="0.25">
      <c r="G89">
        <v>87</v>
      </c>
      <c r="H89">
        <f t="shared" si="3"/>
        <v>1.0650000000000006</v>
      </c>
      <c r="I89">
        <f t="shared" si="2"/>
        <v>1.5815307605492445E-2</v>
      </c>
    </row>
    <row r="90" spans="7:9" x14ac:dyDescent="0.25">
      <c r="G90">
        <v>88</v>
      </c>
      <c r="H90">
        <f t="shared" si="3"/>
        <v>1.0750000000000006</v>
      </c>
      <c r="I90">
        <f t="shared" si="2"/>
        <v>1.5725923965661377E-2</v>
      </c>
    </row>
    <row r="91" spans="7:9" x14ac:dyDescent="0.25">
      <c r="G91">
        <v>89</v>
      </c>
      <c r="H91">
        <f t="shared" si="3"/>
        <v>1.0850000000000006</v>
      </c>
      <c r="I91">
        <f t="shared" si="2"/>
        <v>1.5628618686879713E-2</v>
      </c>
    </row>
    <row r="92" spans="7:9" x14ac:dyDescent="0.25">
      <c r="G92">
        <v>90</v>
      </c>
      <c r="H92">
        <f t="shared" si="3"/>
        <v>1.0950000000000006</v>
      </c>
      <c r="I92">
        <f t="shared" si="2"/>
        <v>1.5523309370407292E-2</v>
      </c>
    </row>
    <row r="93" spans="7:9" x14ac:dyDescent="0.25">
      <c r="G93">
        <v>91</v>
      </c>
      <c r="H93">
        <f t="shared" si="3"/>
        <v>1.1050000000000006</v>
      </c>
      <c r="I93">
        <f t="shared" si="2"/>
        <v>1.5409914688496831E-2</v>
      </c>
    </row>
    <row r="94" spans="7:9" x14ac:dyDescent="0.25">
      <c r="G94">
        <v>92</v>
      </c>
      <c r="H94">
        <f t="shared" si="3"/>
        <v>1.1150000000000007</v>
      </c>
      <c r="I94">
        <f t="shared" si="2"/>
        <v>1.5288354408805212E-2</v>
      </c>
    </row>
    <row r="95" spans="7:9" x14ac:dyDescent="0.25">
      <c r="G95">
        <v>93</v>
      </c>
      <c r="H95">
        <f t="shared" si="3"/>
        <v>1.1250000000000007</v>
      </c>
      <c r="I95">
        <f t="shared" si="2"/>
        <v>1.5158549418703099E-2</v>
      </c>
    </row>
    <row r="96" spans="7:9" x14ac:dyDescent="0.25">
      <c r="G96">
        <v>94</v>
      </c>
      <c r="H96">
        <f t="shared" si="3"/>
        <v>1.1350000000000007</v>
      </c>
      <c r="I96">
        <f t="shared" si="2"/>
        <v>1.5020421749478268E-2</v>
      </c>
    </row>
    <row r="97" spans="7:9" x14ac:dyDescent="0.25">
      <c r="G97">
        <v>95</v>
      </c>
      <c r="H97">
        <f t="shared" si="3"/>
        <v>1.1450000000000007</v>
      </c>
      <c r="I97">
        <f t="shared" si="2"/>
        <v>1.4873894600427751E-2</v>
      </c>
    </row>
    <row r="98" spans="7:9" x14ac:dyDescent="0.25">
      <c r="G98">
        <v>96</v>
      </c>
      <c r="H98">
        <f t="shared" si="3"/>
        <v>1.1550000000000007</v>
      </c>
      <c r="I98">
        <f t="shared" si="2"/>
        <v>1.4718892362834149E-2</v>
      </c>
    </row>
    <row r="99" spans="7:9" x14ac:dyDescent="0.25">
      <c r="G99">
        <v>97</v>
      </c>
      <c r="H99">
        <f t="shared" si="3"/>
        <v>1.1650000000000007</v>
      </c>
      <c r="I99">
        <f t="shared" si="2"/>
        <v>1.4555340643821291E-2</v>
      </c>
    </row>
    <row r="100" spans="7:9" x14ac:dyDescent="0.25">
      <c r="G100">
        <v>98</v>
      </c>
      <c r="H100">
        <f t="shared" si="3"/>
        <v>1.1750000000000007</v>
      </c>
      <c r="I100">
        <f t="shared" si="2"/>
        <v>1.4383166290084501E-2</v>
      </c>
    </row>
    <row r="101" spans="7:9" x14ac:dyDescent="0.25">
      <c r="G101">
        <v>99</v>
      </c>
      <c r="H101">
        <f t="shared" si="3"/>
        <v>1.1850000000000007</v>
      </c>
      <c r="I101">
        <f t="shared" si="2"/>
        <v>1.4202297411490799E-2</v>
      </c>
    </row>
    <row r="102" spans="7:9" x14ac:dyDescent="0.25">
      <c r="G102">
        <v>100</v>
      </c>
      <c r="H102">
        <f t="shared" si="3"/>
        <v>1.1950000000000007</v>
      </c>
      <c r="I102">
        <f t="shared" si="2"/>
        <v>1.4012663404544243E-2</v>
      </c>
    </row>
    <row r="103" spans="7:9" x14ac:dyDescent="0.25">
      <c r="G103">
        <v>101</v>
      </c>
      <c r="H103">
        <f t="shared" si="3"/>
        <v>1.2050000000000007</v>
      </c>
      <c r="I103">
        <f t="shared" si="2"/>
        <v>1.3814194975711735E-2</v>
      </c>
    </row>
    <row r="104" spans="7:9" x14ac:dyDescent="0.25">
      <c r="G104">
        <v>102</v>
      </c>
      <c r="H104">
        <f t="shared" si="3"/>
        <v>1.2150000000000007</v>
      </c>
      <c r="I104">
        <f t="shared" si="2"/>
        <v>1.3606824164604594E-2</v>
      </c>
    </row>
    <row r="105" spans="7:9" x14ac:dyDescent="0.25">
      <c r="G105">
        <v>103</v>
      </c>
      <c r="H105">
        <f t="shared" si="3"/>
        <v>1.2250000000000008</v>
      </c>
      <c r="I105">
        <f t="shared" si="2"/>
        <v>1.3390484367011218E-2</v>
      </c>
    </row>
    <row r="106" spans="7:9" x14ac:dyDescent="0.25">
      <c r="G106">
        <v>104</v>
      </c>
      <c r="H106">
        <f t="shared" si="3"/>
        <v>1.2350000000000008</v>
      </c>
      <c r="I106">
        <f t="shared" si="2"/>
        <v>1.3165110357776115E-2</v>
      </c>
    </row>
    <row r="107" spans="7:9" x14ac:dyDescent="0.25">
      <c r="G107">
        <v>105</v>
      </c>
      <c r="H107">
        <f t="shared" si="3"/>
        <v>1.2450000000000008</v>
      </c>
      <c r="I107">
        <f t="shared" si="2"/>
        <v>1.2930638313520728E-2</v>
      </c>
    </row>
    <row r="108" spans="7:9" x14ac:dyDescent="0.25">
      <c r="G108">
        <v>106</v>
      </c>
      <c r="H108">
        <f t="shared" si="3"/>
        <v>1.2550000000000008</v>
      </c>
      <c r="I108">
        <f t="shared" si="2"/>
        <v>1.26870058352013E-2</v>
      </c>
    </row>
    <row r="109" spans="7:9" x14ac:dyDescent="0.25">
      <c r="G109">
        <v>107</v>
      </c>
      <c r="H109">
        <f t="shared" si="3"/>
        <v>1.2650000000000008</v>
      </c>
      <c r="I109">
        <f t="shared" si="2"/>
        <v>1.2434151970499279E-2</v>
      </c>
    </row>
    <row r="110" spans="7:9" x14ac:dyDescent="0.25">
      <c r="G110">
        <v>108</v>
      </c>
      <c r="H110">
        <f t="shared" si="3"/>
        <v>1.2750000000000008</v>
      </c>
      <c r="I110">
        <f t="shared" si="2"/>
        <v>1.2172017236039542E-2</v>
      </c>
    </row>
    <row r="111" spans="7:9" x14ac:dyDescent="0.25">
      <c r="G111">
        <v>109</v>
      </c>
      <c r="H111">
        <f t="shared" si="3"/>
        <v>1.2850000000000008</v>
      </c>
      <c r="I111">
        <f t="shared" si="2"/>
        <v>1.1900543639431906E-2</v>
      </c>
    </row>
    <row r="112" spans="7:9" x14ac:dyDescent="0.25">
      <c r="G112">
        <v>110</v>
      </c>
      <c r="H112">
        <f t="shared" si="3"/>
        <v>1.2950000000000008</v>
      </c>
      <c r="I112">
        <f t="shared" si="2"/>
        <v>1.1619674701131337E-2</v>
      </c>
    </row>
    <row r="113" spans="7:9" x14ac:dyDescent="0.25">
      <c r="G113">
        <v>111</v>
      </c>
      <c r="H113">
        <f t="shared" si="3"/>
        <v>1.3050000000000008</v>
      </c>
      <c r="I113">
        <f t="shared" si="2"/>
        <v>1.1329355476112286E-2</v>
      </c>
    </row>
    <row r="114" spans="7:9" x14ac:dyDescent="0.25">
      <c r="G114">
        <v>112</v>
      </c>
      <c r="H114">
        <f t="shared" si="3"/>
        <v>1.3150000000000008</v>
      </c>
      <c r="I114">
        <f t="shared" si="2"/>
        <v>1.1029532575352649E-2</v>
      </c>
    </row>
    <row r="115" spans="7:9" x14ac:dyDescent="0.25">
      <c r="G115">
        <v>113</v>
      </c>
      <c r="H115">
        <f t="shared" si="3"/>
        <v>1.3250000000000008</v>
      </c>
      <c r="I115">
        <f t="shared" si="2"/>
        <v>1.0720154187122804E-2</v>
      </c>
    </row>
    <row r="116" spans="7:9" x14ac:dyDescent="0.25">
      <c r="G116">
        <v>114</v>
      </c>
      <c r="H116">
        <f t="shared" si="3"/>
        <v>1.3350000000000009</v>
      </c>
      <c r="I116">
        <f t="shared" si="2"/>
        <v>1.0401170098075219E-2</v>
      </c>
    </row>
    <row r="117" spans="7:9" x14ac:dyDescent="0.25">
      <c r="G117">
        <v>115</v>
      </c>
      <c r="H117">
        <f t="shared" si="3"/>
        <v>1.3450000000000009</v>
      </c>
      <c r="I117">
        <f t="shared" si="2"/>
        <v>1.0072531714130221E-2</v>
      </c>
    </row>
    <row r="118" spans="7:9" x14ac:dyDescent="0.25">
      <c r="G118">
        <v>116</v>
      </c>
      <c r="H118">
        <f t="shared" si="3"/>
        <v>1.3550000000000009</v>
      </c>
      <c r="I118">
        <f t="shared" si="2"/>
        <v>9.7341920811534095E-3</v>
      </c>
    </row>
    <row r="119" spans="7:9" x14ac:dyDescent="0.25">
      <c r="G119">
        <v>117</v>
      </c>
      <c r="H119">
        <f t="shared" si="3"/>
        <v>1.3650000000000009</v>
      </c>
      <c r="I119">
        <f t="shared" si="2"/>
        <v>9.3861059054203156E-3</v>
      </c>
    </row>
    <row r="120" spans="7:9" x14ac:dyDescent="0.25">
      <c r="G120">
        <v>118</v>
      </c>
      <c r="H120">
        <f t="shared" si="3"/>
        <v>1.3750000000000009</v>
      </c>
      <c r="I120">
        <f t="shared" si="2"/>
        <v>9.0282295738639048E-3</v>
      </c>
    </row>
    <row r="121" spans="7:9" x14ac:dyDescent="0.25">
      <c r="G121">
        <v>119</v>
      </c>
      <c r="H121">
        <f t="shared" si="3"/>
        <v>1.3850000000000009</v>
      </c>
      <c r="I121">
        <f t="shared" si="2"/>
        <v>8.6605211741005456E-3</v>
      </c>
    </row>
    <row r="122" spans="7:9" x14ac:dyDescent="0.25">
      <c r="G122">
        <v>120</v>
      </c>
      <c r="H122">
        <f t="shared" si="3"/>
        <v>1.3950000000000009</v>
      </c>
      <c r="I122">
        <f t="shared" si="2"/>
        <v>8.2829405142300968E-3</v>
      </c>
    </row>
    <row r="123" spans="7:9" x14ac:dyDescent="0.25">
      <c r="G123">
        <v>121</v>
      </c>
      <c r="H123">
        <f t="shared" si="3"/>
        <v>1.4050000000000009</v>
      </c>
      <c r="I123">
        <f t="shared" si="2"/>
        <v>7.8954491424057666E-3</v>
      </c>
    </row>
    <row r="124" spans="7:9" x14ac:dyDescent="0.25">
      <c r="G124">
        <v>122</v>
      </c>
      <c r="H124">
        <f t="shared" si="3"/>
        <v>1.4150000000000009</v>
      </c>
      <c r="I124">
        <f t="shared" si="2"/>
        <v>7.4980103661694787E-3</v>
      </c>
    </row>
    <row r="125" spans="7:9" x14ac:dyDescent="0.25">
      <c r="G125">
        <v>123</v>
      </c>
      <c r="H125">
        <f t="shared" si="3"/>
        <v>1.4250000000000009</v>
      </c>
      <c r="I125">
        <f t="shared" si="2"/>
        <v>7.0905892715484578E-3</v>
      </c>
    </row>
    <row r="126" spans="7:9" x14ac:dyDescent="0.25">
      <c r="G126">
        <v>124</v>
      </c>
      <c r="H126">
        <f t="shared" si="3"/>
        <v>1.4350000000000009</v>
      </c>
      <c r="I126">
        <f t="shared" si="2"/>
        <v>6.6731527419087834E-3</v>
      </c>
    </row>
    <row r="127" spans="7:9" x14ac:dyDescent="0.25">
      <c r="G127">
        <v>125</v>
      </c>
      <c r="H127">
        <f t="shared" si="3"/>
        <v>1.445000000000001</v>
      </c>
      <c r="I127">
        <f t="shared" si="2"/>
        <v>6.2456694765617264E-3</v>
      </c>
    </row>
    <row r="128" spans="7:9" x14ac:dyDescent="0.25">
      <c r="G128">
        <v>126</v>
      </c>
      <c r="H128">
        <f t="shared" si="3"/>
        <v>1.455000000000001</v>
      </c>
      <c r="I128">
        <f t="shared" si="2"/>
        <v>5.8081100091186737E-3</v>
      </c>
    </row>
    <row r="129" spans="7:9" x14ac:dyDescent="0.25">
      <c r="G129">
        <v>127</v>
      </c>
      <c r="H129">
        <f t="shared" si="3"/>
        <v>1.465000000000001</v>
      </c>
      <c r="I129">
        <f t="shared" si="2"/>
        <v>5.3604467255904805E-3</v>
      </c>
    </row>
    <row r="130" spans="7:9" x14ac:dyDescent="0.25">
      <c r="G130">
        <v>128</v>
      </c>
      <c r="H130">
        <f t="shared" si="3"/>
        <v>1.475000000000001</v>
      </c>
      <c r="I130">
        <f t="shared" si="2"/>
        <v>4.9026538822271541E-3</v>
      </c>
    </row>
    <row r="131" spans="7:9" x14ac:dyDescent="0.25">
      <c r="G131">
        <v>129</v>
      </c>
      <c r="H131">
        <f t="shared" si="3"/>
        <v>1.485000000000001</v>
      </c>
      <c r="I131">
        <f t="shared" ref="I131:I194" si="4">((H131^2+2*H131)*COS(H131)*$A$2)</f>
        <v>4.4347076230937662E-3</v>
      </c>
    </row>
    <row r="132" spans="7:9" x14ac:dyDescent="0.25">
      <c r="G132">
        <v>130</v>
      </c>
      <c r="H132">
        <f t="shared" ref="H132:H195" si="5">H131+$A$2</f>
        <v>1.495000000000001</v>
      </c>
      <c r="I132">
        <f t="shared" si="4"/>
        <v>3.9565859973785525E-3</v>
      </c>
    </row>
    <row r="133" spans="7:9" x14ac:dyDescent="0.25">
      <c r="G133">
        <v>131</v>
      </c>
      <c r="H133">
        <f t="shared" si="5"/>
        <v>1.505000000000001</v>
      </c>
      <c r="I133">
        <f t="shared" si="4"/>
        <v>3.4682689764291654E-3</v>
      </c>
    </row>
    <row r="134" spans="7:9" x14ac:dyDescent="0.25">
      <c r="G134">
        <v>132</v>
      </c>
      <c r="H134">
        <f t="shared" si="5"/>
        <v>1.515000000000001</v>
      </c>
      <c r="I134">
        <f t="shared" si="4"/>
        <v>2.9697384705131115E-3</v>
      </c>
    </row>
    <row r="135" spans="7:9" x14ac:dyDescent="0.25">
      <c r="G135">
        <v>133</v>
      </c>
      <c r="H135">
        <f t="shared" si="5"/>
        <v>1.525000000000001</v>
      </c>
      <c r="I135">
        <f t="shared" si="4"/>
        <v>2.4609783452984239E-3</v>
      </c>
    </row>
    <row r="136" spans="7:9" x14ac:dyDescent="0.25">
      <c r="G136">
        <v>134</v>
      </c>
      <c r="H136">
        <f t="shared" si="5"/>
        <v>1.535000000000001</v>
      </c>
      <c r="I136">
        <f t="shared" si="4"/>
        <v>1.9419744380506365E-3</v>
      </c>
    </row>
    <row r="137" spans="7:9" x14ac:dyDescent="0.25">
      <c r="G137">
        <v>135</v>
      </c>
      <c r="H137">
        <f t="shared" si="5"/>
        <v>1.545000000000001</v>
      </c>
      <c r="I137">
        <f t="shared" si="4"/>
        <v>1.4127145735422081E-3</v>
      </c>
    </row>
    <row r="138" spans="7:9" x14ac:dyDescent="0.25">
      <c r="G138">
        <v>136</v>
      </c>
      <c r="H138">
        <f t="shared" si="5"/>
        <v>1.555000000000001</v>
      </c>
      <c r="I138">
        <f t="shared" si="4"/>
        <v>8.731885796705454E-4</v>
      </c>
    </row>
    <row r="139" spans="7:9" x14ac:dyDescent="0.25">
      <c r="G139">
        <v>137</v>
      </c>
      <c r="H139">
        <f t="shared" si="5"/>
        <v>1.5650000000000011</v>
      </c>
      <c r="I139">
        <f t="shared" si="4"/>
        <v>3.2338830278082117E-4</v>
      </c>
    </row>
    <row r="140" spans="7:9" x14ac:dyDescent="0.25">
      <c r="G140">
        <v>138</v>
      </c>
      <c r="H140">
        <f t="shared" si="5"/>
        <v>1.5750000000000011</v>
      </c>
      <c r="I140">
        <f t="shared" si="4"/>
        <v>-2.3669237731016628E-4</v>
      </c>
    </row>
    <row r="141" spans="7:9" x14ac:dyDescent="0.25">
      <c r="G141">
        <v>139</v>
      </c>
      <c r="H141">
        <f t="shared" si="5"/>
        <v>1.5850000000000011</v>
      </c>
      <c r="I141">
        <f t="shared" si="4"/>
        <v>-8.0705753259282273E-4</v>
      </c>
    </row>
    <row r="142" spans="7:9" x14ac:dyDescent="0.25">
      <c r="G142">
        <v>140</v>
      </c>
      <c r="H142">
        <f t="shared" si="5"/>
        <v>1.5950000000000011</v>
      </c>
      <c r="I142">
        <f t="shared" si="4"/>
        <v>-1.3877091724499551E-3</v>
      </c>
    </row>
    <row r="143" spans="7:9" x14ac:dyDescent="0.25">
      <c r="G143">
        <v>141</v>
      </c>
      <c r="H143">
        <f t="shared" si="5"/>
        <v>1.6050000000000011</v>
      </c>
      <c r="I143">
        <f t="shared" si="4"/>
        <v>-1.9786472295519812E-3</v>
      </c>
    </row>
    <row r="144" spans="7:9" x14ac:dyDescent="0.25">
      <c r="G144">
        <v>142</v>
      </c>
      <c r="H144">
        <f t="shared" si="5"/>
        <v>1.6150000000000011</v>
      </c>
      <c r="I144">
        <f t="shared" si="4"/>
        <v>-2.5798695460657506E-3</v>
      </c>
    </row>
    <row r="145" spans="7:9" x14ac:dyDescent="0.25">
      <c r="G145">
        <v>143</v>
      </c>
      <c r="H145">
        <f t="shared" si="5"/>
        <v>1.6250000000000011</v>
      </c>
      <c r="I145">
        <f t="shared" si="4"/>
        <v>-3.1913718601805359E-3</v>
      </c>
    </row>
    <row r="146" spans="7:9" x14ac:dyDescent="0.25">
      <c r="G146">
        <v>144</v>
      </c>
      <c r="H146">
        <f t="shared" si="5"/>
        <v>1.6350000000000011</v>
      </c>
      <c r="I146">
        <f t="shared" si="4"/>
        <v>-3.8131477929547138E-3</v>
      </c>
    </row>
    <row r="147" spans="7:9" x14ac:dyDescent="0.25">
      <c r="G147">
        <v>145</v>
      </c>
      <c r="H147">
        <f t="shared" si="5"/>
        <v>1.6450000000000011</v>
      </c>
      <c r="I147">
        <f t="shared" si="4"/>
        <v>-4.4451888354866027E-3</v>
      </c>
    </row>
    <row r="148" spans="7:9" x14ac:dyDescent="0.25">
      <c r="G148">
        <v>146</v>
      </c>
      <c r="H148">
        <f t="shared" si="5"/>
        <v>1.6550000000000011</v>
      </c>
      <c r="I148">
        <f t="shared" si="4"/>
        <v>-5.0874843364128817E-3</v>
      </c>
    </row>
    <row r="149" spans="7:9" x14ac:dyDescent="0.25">
      <c r="G149">
        <v>147</v>
      </c>
      <c r="H149">
        <f t="shared" si="5"/>
        <v>1.6650000000000011</v>
      </c>
      <c r="I149">
        <f t="shared" si="4"/>
        <v>-5.7400214897380042E-3</v>
      </c>
    </row>
    <row r="150" spans="7:9" x14ac:dyDescent="0.25">
      <c r="G150">
        <v>148</v>
      </c>
      <c r="H150">
        <f t="shared" si="5"/>
        <v>1.6750000000000012</v>
      </c>
      <c r="I150">
        <f t="shared" si="4"/>
        <v>-6.4027853229978882E-3</v>
      </c>
    </row>
    <row r="151" spans="7:9" x14ac:dyDescent="0.25">
      <c r="G151">
        <v>149</v>
      </c>
      <c r="H151">
        <f t="shared" si="5"/>
        <v>1.6850000000000012</v>
      </c>
      <c r="I151">
        <f t="shared" si="4"/>
        <v>-7.0757586857612444E-3</v>
      </c>
    </row>
    <row r="152" spans="7:9" x14ac:dyDescent="0.25">
      <c r="G152">
        <v>150</v>
      </c>
      <c r="H152">
        <f t="shared" si="5"/>
        <v>1.6950000000000012</v>
      </c>
      <c r="I152">
        <f t="shared" si="4"/>
        <v>-7.7589222384717238E-3</v>
      </c>
    </row>
    <row r="153" spans="7:9" x14ac:dyDescent="0.25">
      <c r="G153">
        <v>151</v>
      </c>
      <c r="H153">
        <f t="shared" si="5"/>
        <v>1.7050000000000012</v>
      </c>
      <c r="I153">
        <f t="shared" si="4"/>
        <v>-8.45225444163414E-3</v>
      </c>
    </row>
    <row r="154" spans="7:9" x14ac:dyDescent="0.25">
      <c r="G154">
        <v>152</v>
      </c>
      <c r="H154">
        <f t="shared" si="5"/>
        <v>1.7150000000000012</v>
      </c>
      <c r="I154">
        <f t="shared" si="4"/>
        <v>-9.1557315453478765E-3</v>
      </c>
    </row>
    <row r="155" spans="7:9" x14ac:dyDescent="0.25">
      <c r="G155">
        <v>153</v>
      </c>
      <c r="H155">
        <f t="shared" si="5"/>
        <v>1.7250000000000012</v>
      </c>
      <c r="I155">
        <f t="shared" si="4"/>
        <v>-9.869327579190585E-3</v>
      </c>
    </row>
    <row r="156" spans="7:9" x14ac:dyDescent="0.25">
      <c r="G156">
        <v>154</v>
      </c>
      <c r="H156">
        <f t="shared" si="5"/>
        <v>1.7350000000000012</v>
      </c>
      <c r="I156">
        <f t="shared" si="4"/>
        <v>-1.0593014342455281E-2</v>
      </c>
    </row>
    <row r="157" spans="7:9" x14ac:dyDescent="0.25">
      <c r="G157">
        <v>155</v>
      </c>
      <c r="H157">
        <f t="shared" si="5"/>
        <v>1.7450000000000012</v>
      </c>
      <c r="I157">
        <f t="shared" si="4"/>
        <v>-1.1326761394743753E-2</v>
      </c>
    </row>
    <row r="158" spans="7:9" x14ac:dyDescent="0.25">
      <c r="G158">
        <v>156</v>
      </c>
      <c r="H158">
        <f t="shared" si="5"/>
        <v>1.7550000000000012</v>
      </c>
      <c r="I158">
        <f t="shared" si="4"/>
        <v>-1.2070536046919324E-2</v>
      </c>
    </row>
    <row r="159" spans="7:9" x14ac:dyDescent="0.25">
      <c r="G159">
        <v>157</v>
      </c>
      <c r="H159">
        <f t="shared" si="5"/>
        <v>1.7650000000000012</v>
      </c>
      <c r="I159">
        <f t="shared" si="4"/>
        <v>-1.2824303352421811E-2</v>
      </c>
    </row>
    <row r="160" spans="7:9" x14ac:dyDescent="0.25">
      <c r="G160">
        <v>158</v>
      </c>
      <c r="H160">
        <f t="shared" si="5"/>
        <v>1.7750000000000012</v>
      </c>
      <c r="I160">
        <f t="shared" si="4"/>
        <v>-1.3588026098947568E-2</v>
      </c>
    </row>
    <row r="161" spans="7:9" x14ac:dyDescent="0.25">
      <c r="G161">
        <v>159</v>
      </c>
      <c r="H161">
        <f t="shared" si="5"/>
        <v>1.7850000000000013</v>
      </c>
      <c r="I161">
        <f t="shared" si="4"/>
        <v>-1.4361664800497392E-2</v>
      </c>
    </row>
    <row r="162" spans="7:9" x14ac:dyDescent="0.25">
      <c r="G162">
        <v>160</v>
      </c>
      <c r="H162">
        <f t="shared" si="5"/>
        <v>1.7950000000000013</v>
      </c>
      <c r="I162">
        <f t="shared" si="4"/>
        <v>-1.5145177689795062E-2</v>
      </c>
    </row>
    <row r="163" spans="7:9" x14ac:dyDescent="0.25">
      <c r="G163">
        <v>161</v>
      </c>
      <c r="H163">
        <f t="shared" si="5"/>
        <v>1.8050000000000013</v>
      </c>
      <c r="I163">
        <f t="shared" si="4"/>
        <v>-1.5938520711079183E-2</v>
      </c>
    </row>
    <row r="164" spans="7:9" x14ac:dyDescent="0.25">
      <c r="G164">
        <v>162</v>
      </c>
      <c r="H164">
        <f t="shared" si="5"/>
        <v>1.8150000000000013</v>
      </c>
      <c r="I164">
        <f t="shared" si="4"/>
        <v>-1.6741647513270994E-2</v>
      </c>
    </row>
    <row r="165" spans="7:9" x14ac:dyDescent="0.25">
      <c r="G165">
        <v>163</v>
      </c>
      <c r="H165">
        <f t="shared" si="5"/>
        <v>1.8250000000000013</v>
      </c>
      <c r="I165">
        <f t="shared" si="4"/>
        <v>-1.7554509443520709E-2</v>
      </c>
    </row>
    <row r="166" spans="7:9" x14ac:dyDescent="0.25">
      <c r="G166">
        <v>164</v>
      </c>
      <c r="H166">
        <f t="shared" si="5"/>
        <v>1.8350000000000013</v>
      </c>
      <c r="I166">
        <f t="shared" si="4"/>
        <v>-1.8377055541134973E-2</v>
      </c>
    </row>
    <row r="167" spans="7:9" x14ac:dyDescent="0.25">
      <c r="G167">
        <v>165</v>
      </c>
      <c r="H167">
        <f t="shared" si="5"/>
        <v>1.8450000000000013</v>
      </c>
      <c r="I167">
        <f t="shared" si="4"/>
        <v>-1.9209232531887825E-2</v>
      </c>
    </row>
    <row r="168" spans="7:9" x14ac:dyDescent="0.25">
      <c r="G168">
        <v>166</v>
      </c>
      <c r="H168">
        <f t="shared" si="5"/>
        <v>1.8550000000000013</v>
      </c>
      <c r="I168">
        <f t="shared" si="4"/>
        <v>-2.0050984822717669E-2</v>
      </c>
    </row>
    <row r="169" spans="7:9" x14ac:dyDescent="0.25">
      <c r="G169">
        <v>167</v>
      </c>
      <c r="H169">
        <f t="shared" si="5"/>
        <v>1.8650000000000013</v>
      </c>
      <c r="I169">
        <f t="shared" si="4"/>
        <v>-2.0902254496812597E-2</v>
      </c>
    </row>
    <row r="170" spans="7:9" x14ac:dyDescent="0.25">
      <c r="G170">
        <v>168</v>
      </c>
      <c r="H170">
        <f t="shared" si="5"/>
        <v>1.8750000000000013</v>
      </c>
      <c r="I170">
        <f t="shared" si="4"/>
        <v>-2.1762981309086361E-2</v>
      </c>
    </row>
    <row r="171" spans="7:9" x14ac:dyDescent="0.25">
      <c r="G171">
        <v>169</v>
      </c>
      <c r="H171">
        <f t="shared" si="5"/>
        <v>1.8850000000000013</v>
      </c>
      <c r="I171">
        <f t="shared" si="4"/>
        <v>-2.2633102682047237E-2</v>
      </c>
    </row>
    <row r="172" spans="7:9" x14ac:dyDescent="0.25">
      <c r="G172">
        <v>170</v>
      </c>
      <c r="H172">
        <f t="shared" si="5"/>
        <v>1.8950000000000014</v>
      </c>
      <c r="I172">
        <f t="shared" si="4"/>
        <v>-2.3512553702062015E-2</v>
      </c>
    </row>
    <row r="173" spans="7:9" x14ac:dyDescent="0.25">
      <c r="G173">
        <v>171</v>
      </c>
      <c r="H173">
        <f t="shared" si="5"/>
        <v>1.9050000000000014</v>
      </c>
      <c r="I173">
        <f t="shared" si="4"/>
        <v>-2.4401267116017242E-2</v>
      </c>
    </row>
    <row r="174" spans="7:9" x14ac:dyDescent="0.25">
      <c r="G174">
        <v>172</v>
      </c>
      <c r="H174">
        <f t="shared" si="5"/>
        <v>1.9150000000000014</v>
      </c>
      <c r="I174">
        <f t="shared" si="4"/>
        <v>-2.5299173328379734E-2</v>
      </c>
    </row>
    <row r="175" spans="7:9" x14ac:dyDescent="0.25">
      <c r="G175">
        <v>173</v>
      </c>
      <c r="H175">
        <f t="shared" si="5"/>
        <v>1.9250000000000014</v>
      </c>
      <c r="I175">
        <f t="shared" si="4"/>
        <v>-2.6206200398658508E-2</v>
      </c>
    </row>
    <row r="176" spans="7:9" x14ac:dyDescent="0.25">
      <c r="G176">
        <v>174</v>
      </c>
      <c r="H176">
        <f t="shared" si="5"/>
        <v>1.9350000000000014</v>
      </c>
      <c r="I176">
        <f t="shared" si="4"/>
        <v>-2.7122274039269933E-2</v>
      </c>
    </row>
    <row r="177" spans="7:9" x14ac:dyDescent="0.25">
      <c r="G177">
        <v>175</v>
      </c>
      <c r="H177">
        <f t="shared" si="5"/>
        <v>1.9450000000000014</v>
      </c>
      <c r="I177">
        <f t="shared" si="4"/>
        <v>-2.8047317613808131E-2</v>
      </c>
    </row>
    <row r="178" spans="7:9" x14ac:dyDescent="0.25">
      <c r="G178">
        <v>176</v>
      </c>
      <c r="H178">
        <f t="shared" si="5"/>
        <v>1.9550000000000014</v>
      </c>
      <c r="I178">
        <f t="shared" si="4"/>
        <v>-2.8981252135722432E-2</v>
      </c>
    </row>
    <row r="179" spans="7:9" x14ac:dyDescent="0.25">
      <c r="G179">
        <v>177</v>
      </c>
      <c r="H179">
        <f t="shared" si="5"/>
        <v>1.9650000000000014</v>
      </c>
      <c r="I179">
        <f t="shared" si="4"/>
        <v>-2.9923996267403601E-2</v>
      </c>
    </row>
    <row r="180" spans="7:9" x14ac:dyDescent="0.25">
      <c r="G180">
        <v>178</v>
      </c>
      <c r="H180">
        <f t="shared" si="5"/>
        <v>1.9750000000000014</v>
      </c>
      <c r="I180">
        <f t="shared" si="4"/>
        <v>-3.0875466319680661E-2</v>
      </c>
    </row>
    <row r="181" spans="7:9" x14ac:dyDescent="0.25">
      <c r="G181">
        <v>179</v>
      </c>
      <c r="H181">
        <f t="shared" si="5"/>
        <v>1.9850000000000014</v>
      </c>
      <c r="I181">
        <f t="shared" si="4"/>
        <v>-3.183557625172987E-2</v>
      </c>
    </row>
    <row r="182" spans="7:9" x14ac:dyDescent="0.25">
      <c r="G182">
        <v>180</v>
      </c>
      <c r="H182">
        <f t="shared" si="5"/>
        <v>1.9950000000000014</v>
      </c>
      <c r="I182">
        <f t="shared" si="4"/>
        <v>-3.2804237671397514E-2</v>
      </c>
    </row>
    <row r="183" spans="7:9" x14ac:dyDescent="0.25">
      <c r="G183">
        <v>181</v>
      </c>
      <c r="H183">
        <f t="shared" si="5"/>
        <v>2.0050000000000012</v>
      </c>
      <c r="I183">
        <f t="shared" si="4"/>
        <v>-3.378135983593801E-2</v>
      </c>
    </row>
    <row r="184" spans="7:9" x14ac:dyDescent="0.25">
      <c r="G184">
        <v>182</v>
      </c>
      <c r="H184">
        <f t="shared" si="5"/>
        <v>2.015000000000001</v>
      </c>
      <c r="I184">
        <f t="shared" si="4"/>
        <v>-3.4766849653168896E-2</v>
      </c>
    </row>
    <row r="185" spans="7:9" x14ac:dyDescent="0.25">
      <c r="G185">
        <v>183</v>
      </c>
      <c r="H185">
        <f t="shared" si="5"/>
        <v>2.0250000000000008</v>
      </c>
      <c r="I185">
        <f t="shared" si="4"/>
        <v>-3.5760611683043821E-2</v>
      </c>
    </row>
    <row r="186" spans="7:9" x14ac:dyDescent="0.25">
      <c r="G186">
        <v>184</v>
      </c>
      <c r="H186">
        <f t="shared" si="5"/>
        <v>2.0350000000000006</v>
      </c>
      <c r="I186">
        <f t="shared" si="4"/>
        <v>-3.6762548139645294E-2</v>
      </c>
    </row>
    <row r="187" spans="7:9" x14ac:dyDescent="0.25">
      <c r="G187">
        <v>185</v>
      </c>
      <c r="H187">
        <f t="shared" si="5"/>
        <v>2.0450000000000004</v>
      </c>
      <c r="I187">
        <f t="shared" si="4"/>
        <v>-3.77725588935982E-2</v>
      </c>
    </row>
    <row r="188" spans="7:9" x14ac:dyDescent="0.25">
      <c r="G188">
        <v>186</v>
      </c>
      <c r="H188">
        <f t="shared" si="5"/>
        <v>2.0550000000000002</v>
      </c>
      <c r="I188">
        <f t="shared" si="4"/>
        <v>-3.879054147490521E-2</v>
      </c>
    </row>
    <row r="189" spans="7:9" x14ac:dyDescent="0.25">
      <c r="G189">
        <v>187</v>
      </c>
      <c r="H189">
        <f t="shared" si="5"/>
        <v>2.0649999999999999</v>
      </c>
      <c r="I189">
        <f t="shared" si="4"/>
        <v>-3.9816391076205618E-2</v>
      </c>
    </row>
    <row r="190" spans="7:9" x14ac:dyDescent="0.25">
      <c r="G190">
        <v>188</v>
      </c>
      <c r="H190">
        <f t="shared" si="5"/>
        <v>2.0749999999999997</v>
      </c>
      <c r="I190">
        <f t="shared" si="4"/>
        <v>-4.0850000556458349E-2</v>
      </c>
    </row>
    <row r="191" spans="7:9" x14ac:dyDescent="0.25">
      <c r="G191">
        <v>189</v>
      </c>
      <c r="H191">
        <f t="shared" si="5"/>
        <v>2.0849999999999995</v>
      </c>
      <c r="I191">
        <f t="shared" si="4"/>
        <v>-4.1891260445050177E-2</v>
      </c>
    </row>
    <row r="192" spans="7:9" x14ac:dyDescent="0.25">
      <c r="G192">
        <v>190</v>
      </c>
      <c r="H192">
        <f t="shared" si="5"/>
        <v>2.0949999999999993</v>
      </c>
      <c r="I192">
        <f t="shared" si="4"/>
        <v>-4.2940058946330399E-2</v>
      </c>
    </row>
    <row r="193" spans="7:9" x14ac:dyDescent="0.25">
      <c r="G193">
        <v>191</v>
      </c>
      <c r="H193">
        <f t="shared" si="5"/>
        <v>2.1049999999999991</v>
      </c>
      <c r="I193">
        <f t="shared" si="4"/>
        <v>-4.3996281944572509E-2</v>
      </c>
    </row>
    <row r="194" spans="7:9" x14ac:dyDescent="0.25">
      <c r="G194">
        <v>192</v>
      </c>
      <c r="H194">
        <f t="shared" si="5"/>
        <v>2.1149999999999989</v>
      </c>
      <c r="I194">
        <f t="shared" si="4"/>
        <v>-4.5059813009363847E-2</v>
      </c>
    </row>
    <row r="195" spans="7:9" x14ac:dyDescent="0.25">
      <c r="G195">
        <v>193</v>
      </c>
      <c r="H195">
        <f t="shared" si="5"/>
        <v>2.1249999999999987</v>
      </c>
      <c r="I195">
        <f t="shared" ref="I195:I258" si="6">((H195^2+2*H195)*COS(H195)*$A$2)</f>
        <v>-4.613053340142409E-2</v>
      </c>
    </row>
    <row r="196" spans="7:9" x14ac:dyDescent="0.25">
      <c r="G196">
        <v>194</v>
      </c>
      <c r="H196">
        <f t="shared" ref="H196:H259" si="7">H195+$A$2</f>
        <v>2.1349999999999985</v>
      </c>
      <c r="I196">
        <f t="shared" si="6"/>
        <v>-4.7208322078853053E-2</v>
      </c>
    </row>
    <row r="197" spans="7:9" x14ac:dyDescent="0.25">
      <c r="G197">
        <v>195</v>
      </c>
      <c r="H197">
        <f t="shared" si="7"/>
        <v>2.1449999999999982</v>
      </c>
      <c r="I197">
        <f t="shared" si="6"/>
        <v>-4.8293055703808561E-2</v>
      </c>
    </row>
    <row r="198" spans="7:9" x14ac:dyDescent="0.25">
      <c r="G198">
        <v>196</v>
      </c>
      <c r="H198">
        <f t="shared" si="7"/>
        <v>2.154999999999998</v>
      </c>
      <c r="I198">
        <f t="shared" si="6"/>
        <v>-4.9384608649614983E-2</v>
      </c>
    </row>
    <row r="199" spans="7:9" x14ac:dyDescent="0.25">
      <c r="G199">
        <v>197</v>
      </c>
      <c r="H199">
        <f t="shared" si="7"/>
        <v>2.1649999999999978</v>
      </c>
      <c r="I199">
        <f t="shared" si="6"/>
        <v>-5.0482853008302728E-2</v>
      </c>
    </row>
    <row r="200" spans="7:9" x14ac:dyDescent="0.25">
      <c r="G200">
        <v>198</v>
      </c>
      <c r="H200">
        <f t="shared" si="7"/>
        <v>2.1749999999999976</v>
      </c>
      <c r="I200">
        <f t="shared" si="6"/>
        <v>-5.1587658598579444E-2</v>
      </c>
    </row>
    <row r="201" spans="7:9" x14ac:dyDescent="0.25">
      <c r="G201">
        <v>199</v>
      </c>
      <c r="H201">
        <f t="shared" si="7"/>
        <v>2.1849999999999974</v>
      </c>
      <c r="I201">
        <f t="shared" si="6"/>
        <v>-5.2698892974232941E-2</v>
      </c>
    </row>
    <row r="202" spans="7:9" x14ac:dyDescent="0.25">
      <c r="G202">
        <v>200</v>
      </c>
      <c r="H202">
        <f t="shared" si="7"/>
        <v>2.1949999999999972</v>
      </c>
      <c r="I202">
        <f t="shared" si="6"/>
        <v>-5.3816421432966215E-2</v>
      </c>
    </row>
    <row r="203" spans="7:9" x14ac:dyDescent="0.25">
      <c r="G203">
        <v>201</v>
      </c>
      <c r="H203">
        <f t="shared" si="7"/>
        <v>2.204999999999997</v>
      </c>
      <c r="I203">
        <f t="shared" si="6"/>
        <v>-5.4940107025665111E-2</v>
      </c>
    </row>
    <row r="204" spans="7:9" x14ac:dyDescent="0.25">
      <c r="G204">
        <v>202</v>
      </c>
      <c r="H204">
        <f t="shared" si="7"/>
        <v>2.2149999999999967</v>
      </c>
      <c r="I204">
        <f t="shared" si="6"/>
        <v>-5.6069810566098187E-2</v>
      </c>
    </row>
    <row r="205" spans="7:9" x14ac:dyDescent="0.25">
      <c r="G205">
        <v>203</v>
      </c>
      <c r="H205">
        <f t="shared" si="7"/>
        <v>2.2249999999999965</v>
      </c>
      <c r="I205">
        <f t="shared" si="6"/>
        <v>-5.7205390641049424E-2</v>
      </c>
    </row>
    <row r="206" spans="7:9" x14ac:dyDescent="0.25">
      <c r="G206">
        <v>204</v>
      </c>
      <c r="H206">
        <f t="shared" si="7"/>
        <v>2.2349999999999963</v>
      </c>
      <c r="I206">
        <f t="shared" si="6"/>
        <v>-5.8346703620883414E-2</v>
      </c>
    </row>
    <row r="207" spans="7:9" x14ac:dyDescent="0.25">
      <c r="G207">
        <v>205</v>
      </c>
      <c r="H207">
        <f t="shared" si="7"/>
        <v>2.2449999999999961</v>
      </c>
      <c r="I207">
        <f t="shared" si="6"/>
        <v>-5.9493603670543155E-2</v>
      </c>
    </row>
    <row r="208" spans="7:9" x14ac:dyDescent="0.25">
      <c r="G208">
        <v>206</v>
      </c>
      <c r="H208">
        <f t="shared" si="7"/>
        <v>2.2549999999999959</v>
      </c>
      <c r="I208">
        <f t="shared" si="6"/>
        <v>-6.0645942760980315E-2</v>
      </c>
    </row>
    <row r="209" spans="7:9" x14ac:dyDescent="0.25">
      <c r="G209">
        <v>207</v>
      </c>
      <c r="H209">
        <f t="shared" si="7"/>
        <v>2.2649999999999957</v>
      </c>
      <c r="I209">
        <f t="shared" si="6"/>
        <v>-6.1803570681017599E-2</v>
      </c>
    </row>
    <row r="210" spans="7:9" x14ac:dyDescent="0.25">
      <c r="G210">
        <v>208</v>
      </c>
      <c r="H210">
        <f t="shared" si="7"/>
        <v>2.2749999999999955</v>
      </c>
      <c r="I210">
        <f t="shared" si="6"/>
        <v>-6.2966335049643288E-2</v>
      </c>
    </row>
    <row r="211" spans="7:9" x14ac:dyDescent="0.25">
      <c r="G211">
        <v>209</v>
      </c>
      <c r="H211">
        <f t="shared" si="7"/>
        <v>2.2849999999999953</v>
      </c>
      <c r="I211">
        <f t="shared" si="6"/>
        <v>-6.4134081328737283E-2</v>
      </c>
    </row>
    <row r="212" spans="7:9" x14ac:dyDescent="0.25">
      <c r="G212">
        <v>210</v>
      </c>
      <c r="H212">
        <f t="shared" si="7"/>
        <v>2.294999999999995</v>
      </c>
      <c r="I212">
        <f t="shared" si="6"/>
        <v>-6.5306652836228343E-2</v>
      </c>
    </row>
    <row r="213" spans="7:9" x14ac:dyDescent="0.25">
      <c r="G213">
        <v>211</v>
      </c>
      <c r="H213">
        <f t="shared" si="7"/>
        <v>2.3049999999999948</v>
      </c>
      <c r="I213">
        <f t="shared" si="6"/>
        <v>-6.6483890759682279E-2</v>
      </c>
    </row>
    <row r="214" spans="7:9" x14ac:dyDescent="0.25">
      <c r="G214">
        <v>212</v>
      </c>
      <c r="H214">
        <f t="shared" si="7"/>
        <v>2.3149999999999946</v>
      </c>
      <c r="I214">
        <f t="shared" si="6"/>
        <v>-6.7665634170320066E-2</v>
      </c>
    </row>
    <row r="215" spans="7:9" x14ac:dyDescent="0.25">
      <c r="G215">
        <v>213</v>
      </c>
      <c r="H215">
        <f t="shared" si="7"/>
        <v>2.3249999999999944</v>
      </c>
      <c r="I215">
        <f t="shared" si="6"/>
        <v>-6.8851720037465938E-2</v>
      </c>
    </row>
    <row r="216" spans="7:9" x14ac:dyDescent="0.25">
      <c r="G216">
        <v>214</v>
      </c>
      <c r="H216">
        <f t="shared" si="7"/>
        <v>2.3349999999999942</v>
      </c>
      <c r="I216">
        <f t="shared" si="6"/>
        <v>-7.0041983243423991E-2</v>
      </c>
    </row>
    <row r="217" spans="7:9" x14ac:dyDescent="0.25">
      <c r="G217">
        <v>215</v>
      </c>
      <c r="H217">
        <f t="shared" si="7"/>
        <v>2.344999999999994</v>
      </c>
      <c r="I217">
        <f t="shared" si="6"/>
        <v>-7.1236256598783312E-2</v>
      </c>
    </row>
    <row r="218" spans="7:9" x14ac:dyDescent="0.25">
      <c r="G218">
        <v>216</v>
      </c>
      <c r="H218">
        <f t="shared" si="7"/>
        <v>2.3549999999999938</v>
      </c>
      <c r="I218">
        <f t="shared" si="6"/>
        <v>-7.2434370858150202E-2</v>
      </c>
    </row>
    <row r="219" spans="7:9" x14ac:dyDescent="0.25">
      <c r="G219">
        <v>217</v>
      </c>
      <c r="H219">
        <f t="shared" si="7"/>
        <v>2.3649999999999936</v>
      </c>
      <c r="I219">
        <f t="shared" si="6"/>
        <v>-7.3636154736306927E-2</v>
      </c>
    </row>
    <row r="220" spans="7:9" x14ac:dyDescent="0.25">
      <c r="G220">
        <v>218</v>
      </c>
      <c r="H220">
        <f t="shared" si="7"/>
        <v>2.3749999999999933</v>
      </c>
      <c r="I220">
        <f t="shared" si="6"/>
        <v>-7.4841434924796058E-2</v>
      </c>
    </row>
    <row r="221" spans="7:9" x14ac:dyDescent="0.25">
      <c r="G221">
        <v>219</v>
      </c>
      <c r="H221">
        <f t="shared" si="7"/>
        <v>2.3849999999999931</v>
      </c>
      <c r="I221">
        <f t="shared" si="6"/>
        <v>-7.6050036108929048E-2</v>
      </c>
    </row>
    <row r="222" spans="7:9" x14ac:dyDescent="0.25">
      <c r="G222">
        <v>220</v>
      </c>
      <c r="H222">
        <f t="shared" si="7"/>
        <v>2.3949999999999929</v>
      </c>
      <c r="I222">
        <f t="shared" si="6"/>
        <v>-7.726178098521834E-2</v>
      </c>
    </row>
    <row r="223" spans="7:9" x14ac:dyDescent="0.25">
      <c r="G223">
        <v>221</v>
      </c>
      <c r="H223">
        <f t="shared" si="7"/>
        <v>2.4049999999999927</v>
      </c>
      <c r="I223">
        <f t="shared" si="6"/>
        <v>-7.8476490279231495E-2</v>
      </c>
    </row>
    <row r="224" spans="7:9" x14ac:dyDescent="0.25">
      <c r="G224">
        <v>222</v>
      </c>
      <c r="H224">
        <f t="shared" si="7"/>
        <v>2.4149999999999925</v>
      </c>
      <c r="I224">
        <f t="shared" si="6"/>
        <v>-7.9693982763866369E-2</v>
      </c>
    </row>
    <row r="225" spans="7:9" x14ac:dyDescent="0.25">
      <c r="G225">
        <v>223</v>
      </c>
      <c r="H225">
        <f t="shared" si="7"/>
        <v>2.4249999999999923</v>
      </c>
      <c r="I225">
        <f t="shared" si="6"/>
        <v>-8.0914075278045838E-2</v>
      </c>
    </row>
    <row r="226" spans="7:9" x14ac:dyDescent="0.25">
      <c r="G226">
        <v>224</v>
      </c>
      <c r="H226">
        <f t="shared" si="7"/>
        <v>2.4349999999999921</v>
      </c>
      <c r="I226">
        <f t="shared" si="6"/>
        <v>-8.2136582745830758E-2</v>
      </c>
    </row>
    <row r="227" spans="7:9" x14ac:dyDescent="0.25">
      <c r="G227">
        <v>225</v>
      </c>
      <c r="H227">
        <f t="shared" si="7"/>
        <v>2.4449999999999918</v>
      </c>
      <c r="I227">
        <f t="shared" si="6"/>
        <v>-8.3361318195949524E-2</v>
      </c>
    </row>
    <row r="228" spans="7:9" x14ac:dyDescent="0.25">
      <c r="G228">
        <v>226</v>
      </c>
      <c r="H228">
        <f t="shared" si="7"/>
        <v>2.4549999999999916</v>
      </c>
      <c r="I228">
        <f t="shared" si="6"/>
        <v>-8.4588092781743257E-2</v>
      </c>
    </row>
    <row r="229" spans="7:9" x14ac:dyDescent="0.25">
      <c r="G229">
        <v>227</v>
      </c>
      <c r="H229">
        <f t="shared" si="7"/>
        <v>2.4649999999999914</v>
      </c>
      <c r="I229">
        <f t="shared" si="6"/>
        <v>-8.5816715801524182E-2</v>
      </c>
    </row>
    <row r="230" spans="7:9" x14ac:dyDescent="0.25">
      <c r="G230">
        <v>228</v>
      </c>
      <c r="H230">
        <f t="shared" si="7"/>
        <v>2.4749999999999912</v>
      </c>
      <c r="I230">
        <f t="shared" si="6"/>
        <v>-8.7046994719346293E-2</v>
      </c>
    </row>
    <row r="231" spans="7:9" x14ac:dyDescent="0.25">
      <c r="G231">
        <v>229</v>
      </c>
      <c r="H231">
        <f t="shared" si="7"/>
        <v>2.484999999999991</v>
      </c>
      <c r="I231">
        <f t="shared" si="6"/>
        <v>-8.827873518618605E-2</v>
      </c>
    </row>
    <row r="232" spans="7:9" x14ac:dyDescent="0.25">
      <c r="G232">
        <v>230</v>
      </c>
      <c r="H232">
        <f t="shared" si="7"/>
        <v>2.4949999999999908</v>
      </c>
      <c r="I232">
        <f t="shared" si="6"/>
        <v>-8.9511741061531688E-2</v>
      </c>
    </row>
    <row r="233" spans="7:9" x14ac:dyDescent="0.25">
      <c r="G233">
        <v>231</v>
      </c>
      <c r="H233">
        <f t="shared" si="7"/>
        <v>2.5049999999999906</v>
      </c>
      <c r="I233">
        <f t="shared" si="6"/>
        <v>-9.074581443537888E-2</v>
      </c>
    </row>
    <row r="234" spans="7:9" x14ac:dyDescent="0.25">
      <c r="G234">
        <v>232</v>
      </c>
      <c r="H234">
        <f t="shared" si="7"/>
        <v>2.5149999999999904</v>
      </c>
      <c r="I234">
        <f t="shared" si="6"/>
        <v>-9.1980755650631241E-2</v>
      </c>
    </row>
    <row r="235" spans="7:9" x14ac:dyDescent="0.25">
      <c r="G235">
        <v>233</v>
      </c>
      <c r="H235">
        <f t="shared" si="7"/>
        <v>2.5249999999999901</v>
      </c>
      <c r="I235">
        <f t="shared" si="6"/>
        <v>-9.3216363325903176E-2</v>
      </c>
    </row>
    <row r="236" spans="7:9" x14ac:dyDescent="0.25">
      <c r="G236">
        <v>234</v>
      </c>
      <c r="H236">
        <f t="shared" si="7"/>
        <v>2.5349999999999899</v>
      </c>
      <c r="I236">
        <f t="shared" si="6"/>
        <v>-9.4452434378723374E-2</v>
      </c>
    </row>
    <row r="237" spans="7:9" x14ac:dyDescent="0.25">
      <c r="G237">
        <v>235</v>
      </c>
      <c r="H237">
        <f t="shared" si="7"/>
        <v>2.5449999999999897</v>
      </c>
      <c r="I237">
        <f t="shared" si="6"/>
        <v>-9.5688764049136663E-2</v>
      </c>
    </row>
    <row r="238" spans="7:9" x14ac:dyDescent="0.25">
      <c r="G238">
        <v>236</v>
      </c>
      <c r="H238">
        <f t="shared" si="7"/>
        <v>2.5549999999999895</v>
      </c>
      <c r="I238">
        <f t="shared" si="6"/>
        <v>-9.6925145923701883E-2</v>
      </c>
    </row>
    <row r="239" spans="7:9" x14ac:dyDescent="0.25">
      <c r="G239">
        <v>237</v>
      </c>
      <c r="H239">
        <f t="shared" si="7"/>
        <v>2.5649999999999893</v>
      </c>
      <c r="I239">
        <f t="shared" si="6"/>
        <v>-9.8161371959883753E-2</v>
      </c>
    </row>
    <row r="240" spans="7:9" x14ac:dyDescent="0.25">
      <c r="G240">
        <v>238</v>
      </c>
      <c r="H240">
        <f t="shared" si="7"/>
        <v>2.5749999999999891</v>
      </c>
      <c r="I240">
        <f t="shared" si="6"/>
        <v>-9.9397232510835973E-2</v>
      </c>
    </row>
    <row r="241" spans="7:9" x14ac:dyDescent="0.25">
      <c r="G241">
        <v>239</v>
      </c>
      <c r="H241">
        <f t="shared" si="7"/>
        <v>2.5849999999999889</v>
      </c>
      <c r="I241">
        <f t="shared" si="6"/>
        <v>-0.10063251635057364</v>
      </c>
    </row>
    <row r="242" spans="7:9" x14ac:dyDescent="0.25">
      <c r="G242">
        <v>240</v>
      </c>
      <c r="H242">
        <f t="shared" si="7"/>
        <v>2.5949999999999886</v>
      </c>
      <c r="I242">
        <f t="shared" si="6"/>
        <v>-0.10186701069953211</v>
      </c>
    </row>
    <row r="243" spans="7:9" x14ac:dyDescent="0.25">
      <c r="G243">
        <v>241</v>
      </c>
      <c r="H243">
        <f t="shared" si="7"/>
        <v>2.6049999999999884</v>
      </c>
      <c r="I243">
        <f t="shared" si="6"/>
        <v>-0.10310050125050958</v>
      </c>
    </row>
    <row r="244" spans="7:9" x14ac:dyDescent="0.25">
      <c r="G244">
        <v>242</v>
      </c>
      <c r="H244">
        <f t="shared" si="7"/>
        <v>2.6149999999999882</v>
      </c>
      <c r="I244">
        <f t="shared" si="6"/>
        <v>-0.1043327721949915</v>
      </c>
    </row>
    <row r="245" spans="7:9" x14ac:dyDescent="0.25">
      <c r="G245">
        <v>243</v>
      </c>
      <c r="H245">
        <f t="shared" si="7"/>
        <v>2.624999999999988</v>
      </c>
      <c r="I245">
        <f t="shared" si="6"/>
        <v>-0.1055636062498532</v>
      </c>
    </row>
    <row r="246" spans="7:9" x14ac:dyDescent="0.25">
      <c r="G246">
        <v>244</v>
      </c>
      <c r="H246">
        <f t="shared" si="7"/>
        <v>2.6349999999999878</v>
      </c>
      <c r="I246">
        <f t="shared" si="6"/>
        <v>-0.1067927846844386</v>
      </c>
    </row>
    <row r="247" spans="7:9" x14ac:dyDescent="0.25">
      <c r="G247">
        <v>245</v>
      </c>
      <c r="H247">
        <f t="shared" si="7"/>
        <v>2.6449999999999876</v>
      </c>
      <c r="I247">
        <f t="shared" si="6"/>
        <v>-0.1080200873480119</v>
      </c>
    </row>
    <row r="248" spans="7:9" x14ac:dyDescent="0.25">
      <c r="G248">
        <v>246</v>
      </c>
      <c r="H248">
        <f t="shared" si="7"/>
        <v>2.6549999999999874</v>
      </c>
      <c r="I248">
        <f t="shared" si="6"/>
        <v>-0.10924529269757936</v>
      </c>
    </row>
    <row r="249" spans="7:9" x14ac:dyDescent="0.25">
      <c r="G249">
        <v>247</v>
      </c>
      <c r="H249">
        <f t="shared" si="7"/>
        <v>2.6649999999999872</v>
      </c>
      <c r="I249">
        <f t="shared" si="6"/>
        <v>-0.11046817782607832</v>
      </c>
    </row>
    <row r="250" spans="7:9" x14ac:dyDescent="0.25">
      <c r="G250">
        <v>248</v>
      </c>
      <c r="H250">
        <f t="shared" si="7"/>
        <v>2.6749999999999869</v>
      </c>
      <c r="I250">
        <f t="shared" si="6"/>
        <v>-0.11168851849093021</v>
      </c>
    </row>
    <row r="251" spans="7:9" x14ac:dyDescent="0.25">
      <c r="G251">
        <v>249</v>
      </c>
      <c r="H251">
        <f t="shared" si="7"/>
        <v>2.6849999999999867</v>
      </c>
      <c r="I251">
        <f t="shared" si="6"/>
        <v>-0.11290608914295479</v>
      </c>
    </row>
    <row r="252" spans="7:9" x14ac:dyDescent="0.25">
      <c r="G252">
        <v>250</v>
      </c>
      <c r="H252">
        <f t="shared" si="7"/>
        <v>2.6949999999999865</v>
      </c>
      <c r="I252">
        <f t="shared" si="6"/>
        <v>-0.11412066295564195</v>
      </c>
    </row>
    <row r="253" spans="7:9" x14ac:dyDescent="0.25">
      <c r="G253">
        <v>251</v>
      </c>
      <c r="H253">
        <f t="shared" si="7"/>
        <v>2.7049999999999863</v>
      </c>
      <c r="I253">
        <f t="shared" si="6"/>
        <v>-0.11533201185477836</v>
      </c>
    </row>
    <row r="254" spans="7:9" x14ac:dyDescent="0.25">
      <c r="G254">
        <v>252</v>
      </c>
      <c r="H254">
        <f t="shared" si="7"/>
        <v>2.7149999999999861</v>
      </c>
      <c r="I254">
        <f t="shared" si="6"/>
        <v>-0.11653990654842526</v>
      </c>
    </row>
    <row r="255" spans="7:9" x14ac:dyDescent="0.25">
      <c r="G255">
        <v>253</v>
      </c>
      <c r="H255">
        <f t="shared" si="7"/>
        <v>2.7249999999999859</v>
      </c>
      <c r="I255">
        <f t="shared" si="6"/>
        <v>-0.11774411655724439</v>
      </c>
    </row>
    <row r="256" spans="7:9" x14ac:dyDescent="0.25">
      <c r="G256">
        <v>254</v>
      </c>
      <c r="H256">
        <f t="shared" si="7"/>
        <v>2.7349999999999857</v>
      </c>
      <c r="I256">
        <f t="shared" si="6"/>
        <v>-0.11894441024516822</v>
      </c>
    </row>
    <row r="257" spans="7:9" x14ac:dyDescent="0.25">
      <c r="G257">
        <v>255</v>
      </c>
      <c r="H257">
        <f t="shared" si="7"/>
        <v>2.7449999999999855</v>
      </c>
      <c r="I257">
        <f t="shared" si="6"/>
        <v>-0.12014055485041118</v>
      </c>
    </row>
    <row r="258" spans="7:9" x14ac:dyDescent="0.25">
      <c r="G258">
        <v>256</v>
      </c>
      <c r="H258">
        <f t="shared" si="7"/>
        <v>2.7549999999999852</v>
      </c>
      <c r="I258">
        <f t="shared" si="6"/>
        <v>-0.12133231651681876</v>
      </c>
    </row>
    <row r="259" spans="7:9" x14ac:dyDescent="0.25">
      <c r="G259">
        <v>257</v>
      </c>
      <c r="H259">
        <f t="shared" si="7"/>
        <v>2.764999999999985</v>
      </c>
      <c r="I259">
        <f t="shared" ref="I259:I322" si="8">((H259^2+2*H259)*COS(H259)*$A$2)</f>
        <v>-0.12251946032554986</v>
      </c>
    </row>
    <row r="260" spans="7:9" x14ac:dyDescent="0.25">
      <c r="G260">
        <v>258</v>
      </c>
      <c r="H260">
        <f t="shared" ref="H260:H323" si="9">H259+$A$2</f>
        <v>2.7749999999999848</v>
      </c>
      <c r="I260">
        <f t="shared" si="8"/>
        <v>-0.12370175032708966</v>
      </c>
    </row>
    <row r="261" spans="7:9" x14ac:dyDescent="0.25">
      <c r="G261">
        <v>259</v>
      </c>
      <c r="H261">
        <f t="shared" si="9"/>
        <v>2.7849999999999846</v>
      </c>
      <c r="I261">
        <f t="shared" si="8"/>
        <v>-0.12487894957358886</v>
      </c>
    </row>
    <row r="262" spans="7:9" x14ac:dyDescent="0.25">
      <c r="G262">
        <v>260</v>
      </c>
      <c r="H262">
        <f t="shared" si="9"/>
        <v>2.7949999999999844</v>
      </c>
      <c r="I262">
        <f t="shared" si="8"/>
        <v>-0.12605082015152547</v>
      </c>
    </row>
    <row r="263" spans="7:9" x14ac:dyDescent="0.25">
      <c r="G263">
        <v>261</v>
      </c>
      <c r="H263">
        <f t="shared" si="9"/>
        <v>2.8049999999999842</v>
      </c>
      <c r="I263">
        <f t="shared" si="8"/>
        <v>-0.12721712321468517</v>
      </c>
    </row>
    <row r="264" spans="7:9" x14ac:dyDescent="0.25">
      <c r="G264">
        <v>262</v>
      </c>
      <c r="H264">
        <f t="shared" si="9"/>
        <v>2.814999999999984</v>
      </c>
      <c r="I264">
        <f t="shared" si="8"/>
        <v>-0.12837761901745678</v>
      </c>
    </row>
    <row r="265" spans="7:9" x14ac:dyDescent="0.25">
      <c r="G265">
        <v>263</v>
      </c>
      <c r="H265">
        <f t="shared" si="9"/>
        <v>2.8249999999999837</v>
      </c>
      <c r="I265">
        <f t="shared" si="8"/>
        <v>-0.12953206694843822</v>
      </c>
    </row>
    <row r="266" spans="7:9" x14ac:dyDescent="0.25">
      <c r="G266">
        <v>264</v>
      </c>
      <c r="H266">
        <f t="shared" si="9"/>
        <v>2.8349999999999835</v>
      </c>
      <c r="I266">
        <f t="shared" si="8"/>
        <v>-0.13068022556434941</v>
      </c>
    </row>
    <row r="267" spans="7:9" x14ac:dyDescent="0.25">
      <c r="G267">
        <v>265</v>
      </c>
      <c r="H267">
        <f t="shared" si="9"/>
        <v>2.8449999999999833</v>
      </c>
      <c r="I267">
        <f t="shared" si="8"/>
        <v>-0.13182185262424764</v>
      </c>
    </row>
    <row r="268" spans="7:9" x14ac:dyDescent="0.25">
      <c r="G268">
        <v>266</v>
      </c>
      <c r="H268">
        <f t="shared" si="9"/>
        <v>2.8549999999999831</v>
      </c>
      <c r="I268">
        <f t="shared" si="8"/>
        <v>-0.13295670512404142</v>
      </c>
    </row>
    <row r="269" spans="7:9" x14ac:dyDescent="0.25">
      <c r="G269">
        <v>267</v>
      </c>
      <c r="H269">
        <f t="shared" si="9"/>
        <v>2.8649999999999829</v>
      </c>
      <c r="I269">
        <f t="shared" si="8"/>
        <v>-0.1340845393312988</v>
      </c>
    </row>
    <row r="270" spans="7:9" x14ac:dyDescent="0.25">
      <c r="G270">
        <v>268</v>
      </c>
      <c r="H270">
        <f t="shared" si="9"/>
        <v>2.8749999999999827</v>
      </c>
      <c r="I270">
        <f t="shared" si="8"/>
        <v>-0.13520511082034506</v>
      </c>
    </row>
    <row r="271" spans="7:9" x14ac:dyDescent="0.25">
      <c r="G271">
        <v>269</v>
      </c>
      <c r="H271">
        <f t="shared" si="9"/>
        <v>2.8849999999999825</v>
      </c>
      <c r="I271">
        <f t="shared" si="8"/>
        <v>-0.13631817450764647</v>
      </c>
    </row>
    <row r="272" spans="7:9" x14ac:dyDescent="0.25">
      <c r="G272">
        <v>270</v>
      </c>
      <c r="H272">
        <f t="shared" si="9"/>
        <v>2.8949999999999823</v>
      </c>
      <c r="I272">
        <f t="shared" si="8"/>
        <v>-0.13742348468747489</v>
      </c>
    </row>
    <row r="273" spans="7:9" x14ac:dyDescent="0.25">
      <c r="G273">
        <v>271</v>
      </c>
      <c r="H273">
        <f t="shared" si="9"/>
        <v>2.904999999999982</v>
      </c>
      <c r="I273">
        <f t="shared" si="8"/>
        <v>-0.13852079506784948</v>
      </c>
    </row>
    <row r="274" spans="7:9" x14ac:dyDescent="0.25">
      <c r="G274">
        <v>272</v>
      </c>
      <c r="H274">
        <f t="shared" si="9"/>
        <v>2.9149999999999818</v>
      </c>
      <c r="I274">
        <f t="shared" si="8"/>
        <v>-0.13960985880674975</v>
      </c>
    </row>
    <row r="275" spans="7:9" x14ac:dyDescent="0.25">
      <c r="G275">
        <v>273</v>
      </c>
      <c r="H275">
        <f t="shared" si="9"/>
        <v>2.9249999999999816</v>
      </c>
      <c r="I275">
        <f t="shared" si="8"/>
        <v>-0.14069042854859726</v>
      </c>
    </row>
    <row r="276" spans="7:9" x14ac:dyDescent="0.25">
      <c r="G276">
        <v>274</v>
      </c>
      <c r="H276">
        <f t="shared" si="9"/>
        <v>2.9349999999999814</v>
      </c>
      <c r="I276">
        <f t="shared" si="8"/>
        <v>-0.14176225646099933</v>
      </c>
    </row>
    <row r="277" spans="7:9" x14ac:dyDescent="0.25">
      <c r="G277">
        <v>275</v>
      </c>
      <c r="H277">
        <f t="shared" si="9"/>
        <v>2.9449999999999812</v>
      </c>
      <c r="I277">
        <f t="shared" si="8"/>
        <v>-0.14282509427175147</v>
      </c>
    </row>
    <row r="278" spans="7:9" x14ac:dyDescent="0.25">
      <c r="G278">
        <v>276</v>
      </c>
      <c r="H278">
        <f t="shared" si="9"/>
        <v>2.954999999999981</v>
      </c>
      <c r="I278">
        <f t="shared" si="8"/>
        <v>-0.14387869330609346</v>
      </c>
    </row>
    <row r="279" spans="7:9" x14ac:dyDescent="0.25">
      <c r="G279">
        <v>277</v>
      </c>
      <c r="H279">
        <f t="shared" si="9"/>
        <v>2.9649999999999808</v>
      </c>
      <c r="I279">
        <f t="shared" si="8"/>
        <v>-0.14492280452421344</v>
      </c>
    </row>
    <row r="280" spans="7:9" x14ac:dyDescent="0.25">
      <c r="G280">
        <v>278</v>
      </c>
      <c r="H280">
        <f t="shared" si="9"/>
        <v>2.9749999999999805</v>
      </c>
      <c r="I280">
        <f t="shared" si="8"/>
        <v>-0.14595717855899687</v>
      </c>
    </row>
    <row r="281" spans="7:9" x14ac:dyDescent="0.25">
      <c r="G281">
        <v>279</v>
      </c>
      <c r="H281">
        <f t="shared" si="9"/>
        <v>2.9849999999999803</v>
      </c>
      <c r="I281">
        <f t="shared" si="8"/>
        <v>-0.14698156575401344</v>
      </c>
    </row>
    <row r="282" spans="7:9" x14ac:dyDescent="0.25">
      <c r="G282">
        <v>280</v>
      </c>
      <c r="H282">
        <f t="shared" si="9"/>
        <v>2.9949999999999801</v>
      </c>
      <c r="I282">
        <f t="shared" si="8"/>
        <v>-0.14799571620173868</v>
      </c>
    </row>
    <row r="283" spans="7:9" x14ac:dyDescent="0.25">
      <c r="G283">
        <v>281</v>
      </c>
      <c r="H283">
        <f t="shared" si="9"/>
        <v>3.0049999999999799</v>
      </c>
      <c r="I283">
        <f t="shared" si="8"/>
        <v>-0.14899937978200412</v>
      </c>
    </row>
    <row r="284" spans="7:9" x14ac:dyDescent="0.25">
      <c r="G284">
        <v>282</v>
      </c>
      <c r="H284">
        <f t="shared" si="9"/>
        <v>3.0149999999999797</v>
      </c>
      <c r="I284">
        <f t="shared" si="8"/>
        <v>-0.14999230620067153</v>
      </c>
    </row>
    <row r="285" spans="7:9" x14ac:dyDescent="0.25">
      <c r="G285">
        <v>283</v>
      </c>
      <c r="H285">
        <f t="shared" si="9"/>
        <v>3.0249999999999795</v>
      </c>
      <c r="I285">
        <f t="shared" si="8"/>
        <v>-0.15097424502852608</v>
      </c>
    </row>
    <row r="286" spans="7:9" x14ac:dyDescent="0.25">
      <c r="G286">
        <v>284</v>
      </c>
      <c r="H286">
        <f t="shared" si="9"/>
        <v>3.0349999999999793</v>
      </c>
      <c r="I286">
        <f t="shared" si="8"/>
        <v>-0.15194494574038284</v>
      </c>
    </row>
    <row r="287" spans="7:9" x14ac:dyDescent="0.25">
      <c r="G287">
        <v>285</v>
      </c>
      <c r="H287">
        <f t="shared" si="9"/>
        <v>3.0449999999999791</v>
      </c>
      <c r="I287">
        <f t="shared" si="8"/>
        <v>-0.15290415775440194</v>
      </c>
    </row>
    <row r="288" spans="7:9" x14ac:dyDescent="0.25">
      <c r="G288">
        <v>286</v>
      </c>
      <c r="H288">
        <f t="shared" si="9"/>
        <v>3.0549999999999788</v>
      </c>
      <c r="I288">
        <f t="shared" si="8"/>
        <v>-0.15385163047160677</v>
      </c>
    </row>
    <row r="289" spans="7:9" x14ac:dyDescent="0.25">
      <c r="G289">
        <v>287</v>
      </c>
      <c r="H289">
        <f t="shared" si="9"/>
        <v>3.0649999999999786</v>
      </c>
      <c r="I289">
        <f t="shared" si="8"/>
        <v>-0.15478711331560027</v>
      </c>
    </row>
    <row r="290" spans="7:9" x14ac:dyDescent="0.25">
      <c r="G290">
        <v>288</v>
      </c>
      <c r="H290">
        <f t="shared" si="9"/>
        <v>3.0749999999999784</v>
      </c>
      <c r="I290">
        <f t="shared" si="8"/>
        <v>-0.15571035577247316</v>
      </c>
    </row>
    <row r="291" spans="7:9" x14ac:dyDescent="0.25">
      <c r="G291">
        <v>289</v>
      </c>
      <c r="H291">
        <f t="shared" si="9"/>
        <v>3.0849999999999782</v>
      </c>
      <c r="I291">
        <f t="shared" si="8"/>
        <v>-0.15662110743090002</v>
      </c>
    </row>
    <row r="292" spans="7:9" x14ac:dyDescent="0.25">
      <c r="G292">
        <v>290</v>
      </c>
      <c r="H292">
        <f t="shared" si="9"/>
        <v>3.094999999999978</v>
      </c>
      <c r="I292">
        <f t="shared" si="8"/>
        <v>-0.15751911802241644</v>
      </c>
    </row>
    <row r="293" spans="7:9" x14ac:dyDescent="0.25">
      <c r="G293">
        <v>291</v>
      </c>
      <c r="H293">
        <f t="shared" si="9"/>
        <v>3.1049999999999778</v>
      </c>
      <c r="I293">
        <f t="shared" si="8"/>
        <v>-0.1584041374618726</v>
      </c>
    </row>
    <row r="294" spans="7:9" x14ac:dyDescent="0.25">
      <c r="G294">
        <v>292</v>
      </c>
      <c r="H294">
        <f t="shared" si="9"/>
        <v>3.1149999999999776</v>
      </c>
      <c r="I294">
        <f t="shared" si="8"/>
        <v>-0.15927591588805723</v>
      </c>
    </row>
    <row r="295" spans="7:9" x14ac:dyDescent="0.25">
      <c r="G295">
        <v>293</v>
      </c>
      <c r="H295">
        <f t="shared" si="9"/>
        <v>3.1249999999999774</v>
      </c>
      <c r="I295">
        <f t="shared" si="8"/>
        <v>-0.16013420370448692</v>
      </c>
    </row>
    <row r="296" spans="7:9" x14ac:dyDescent="0.25">
      <c r="G296">
        <v>294</v>
      </c>
      <c r="H296">
        <f t="shared" si="9"/>
        <v>3.1349999999999771</v>
      </c>
      <c r="I296">
        <f t="shared" si="8"/>
        <v>-0.16097875162035474</v>
      </c>
    </row>
    <row r="297" spans="7:9" x14ac:dyDescent="0.25">
      <c r="G297">
        <v>295</v>
      </c>
      <c r="H297">
        <f t="shared" si="9"/>
        <v>3.1449999999999769</v>
      </c>
      <c r="I297">
        <f t="shared" si="8"/>
        <v>-0.16180931069163226</v>
      </c>
    </row>
    <row r="298" spans="7:9" x14ac:dyDescent="0.25">
      <c r="G298">
        <v>296</v>
      </c>
      <c r="H298">
        <f t="shared" si="9"/>
        <v>3.1549999999999767</v>
      </c>
      <c r="I298">
        <f t="shared" si="8"/>
        <v>-0.16262563236232003</v>
      </c>
    </row>
    <row r="299" spans="7:9" x14ac:dyDescent="0.25">
      <c r="G299">
        <v>297</v>
      </c>
      <c r="H299">
        <f t="shared" si="9"/>
        <v>3.1649999999999765</v>
      </c>
      <c r="I299">
        <f t="shared" si="8"/>
        <v>-0.16342746850584025</v>
      </c>
    </row>
    <row r="300" spans="7:9" x14ac:dyDescent="0.25">
      <c r="G300">
        <v>298</v>
      </c>
      <c r="H300">
        <f t="shared" si="9"/>
        <v>3.1749999999999763</v>
      </c>
      <c r="I300">
        <f t="shared" si="8"/>
        <v>-0.16421457146656571</v>
      </c>
    </row>
    <row r="301" spans="7:9" x14ac:dyDescent="0.25">
      <c r="G301">
        <v>299</v>
      </c>
      <c r="H301">
        <f t="shared" si="9"/>
        <v>3.1849999999999761</v>
      </c>
      <c r="I301">
        <f t="shared" si="8"/>
        <v>-0.16498669410147954</v>
      </c>
    </row>
    <row r="302" spans="7:9" x14ac:dyDescent="0.25">
      <c r="G302">
        <v>300</v>
      </c>
      <c r="H302">
        <f t="shared" si="9"/>
        <v>3.1949999999999759</v>
      </c>
      <c r="I302">
        <f t="shared" si="8"/>
        <v>-0.16574358982195977</v>
      </c>
    </row>
    <row r="303" spans="7:9" x14ac:dyDescent="0.25">
      <c r="G303">
        <v>301</v>
      </c>
      <c r="H303">
        <f t="shared" si="9"/>
        <v>3.2049999999999756</v>
      </c>
      <c r="I303">
        <f t="shared" si="8"/>
        <v>-0.16648501263568274</v>
      </c>
    </row>
    <row r="304" spans="7:9" x14ac:dyDescent="0.25">
      <c r="G304">
        <v>302</v>
      </c>
      <c r="H304">
        <f t="shared" si="9"/>
        <v>3.2149999999999754</v>
      </c>
      <c r="I304">
        <f t="shared" si="8"/>
        <v>-0.16721071718863928</v>
      </c>
    </row>
    <row r="305" spans="7:9" x14ac:dyDescent="0.25">
      <c r="G305">
        <v>303</v>
      </c>
      <c r="H305">
        <f t="shared" si="9"/>
        <v>3.2249999999999752</v>
      </c>
      <c r="I305">
        <f t="shared" si="8"/>
        <v>-0.1679204588072582</v>
      </c>
    </row>
    <row r="306" spans="7:9" x14ac:dyDescent="0.25">
      <c r="G306">
        <v>304</v>
      </c>
      <c r="H306">
        <f t="shared" si="9"/>
        <v>3.234999999999975</v>
      </c>
      <c r="I306">
        <f t="shared" si="8"/>
        <v>-0.16861399354063014</v>
      </c>
    </row>
    <row r="307" spans="7:9" x14ac:dyDescent="0.25">
      <c r="G307">
        <v>305</v>
      </c>
      <c r="H307">
        <f t="shared" si="9"/>
        <v>3.2449999999999748</v>
      </c>
      <c r="I307">
        <f t="shared" si="8"/>
        <v>-0.16929107820282713</v>
      </c>
    </row>
    <row r="308" spans="7:9" x14ac:dyDescent="0.25">
      <c r="G308">
        <v>306</v>
      </c>
      <c r="H308">
        <f t="shared" si="9"/>
        <v>3.2549999999999746</v>
      </c>
      <c r="I308">
        <f t="shared" si="8"/>
        <v>-0.16995147041530992</v>
      </c>
    </row>
    <row r="309" spans="7:9" x14ac:dyDescent="0.25">
      <c r="G309">
        <v>307</v>
      </c>
      <c r="H309">
        <f t="shared" si="9"/>
        <v>3.2649999999999744</v>
      </c>
      <c r="I309">
        <f t="shared" si="8"/>
        <v>-0.17059492864941891</v>
      </c>
    </row>
    <row r="310" spans="7:9" x14ac:dyDescent="0.25">
      <c r="G310">
        <v>308</v>
      </c>
      <c r="H310">
        <f t="shared" si="9"/>
        <v>3.2749999999999742</v>
      </c>
      <c r="I310">
        <f t="shared" si="8"/>
        <v>-0.17122121226894102</v>
      </c>
    </row>
    <row r="311" spans="7:9" x14ac:dyDescent="0.25">
      <c r="G311">
        <v>309</v>
      </c>
      <c r="H311">
        <f t="shared" si="9"/>
        <v>3.2849999999999739</v>
      </c>
      <c r="I311">
        <f t="shared" si="8"/>
        <v>-0.17183008157274707</v>
      </c>
    </row>
    <row r="312" spans="7:9" x14ac:dyDescent="0.25">
      <c r="G312">
        <v>310</v>
      </c>
      <c r="H312">
        <f t="shared" si="9"/>
        <v>3.2949999999999737</v>
      </c>
      <c r="I312">
        <f t="shared" si="8"/>
        <v>-0.17242129783749327</v>
      </c>
    </row>
    <row r="313" spans="7:9" x14ac:dyDescent="0.25">
      <c r="G313">
        <v>311</v>
      </c>
      <c r="H313">
        <f t="shared" si="9"/>
        <v>3.3049999999999735</v>
      </c>
      <c r="I313">
        <f t="shared" si="8"/>
        <v>-0.17299462336038068</v>
      </c>
    </row>
    <row r="314" spans="7:9" x14ac:dyDescent="0.25">
      <c r="G314">
        <v>312</v>
      </c>
      <c r="H314">
        <f t="shared" si="9"/>
        <v>3.3149999999999733</v>
      </c>
      <c r="I314">
        <f t="shared" si="8"/>
        <v>-0.17354982150196613</v>
      </c>
    </row>
    <row r="315" spans="7:9" x14ac:dyDescent="0.25">
      <c r="G315">
        <v>313</v>
      </c>
      <c r="H315">
        <f t="shared" si="9"/>
        <v>3.3249999999999731</v>
      </c>
      <c r="I315">
        <f t="shared" si="8"/>
        <v>-0.17408665672901827</v>
      </c>
    </row>
    <row r="316" spans="7:9" x14ac:dyDescent="0.25">
      <c r="G316">
        <v>314</v>
      </c>
      <c r="H316">
        <f t="shared" si="9"/>
        <v>3.3349999999999729</v>
      </c>
      <c r="I316">
        <f t="shared" si="8"/>
        <v>-0.17460489465741316</v>
      </c>
    </row>
    <row r="317" spans="7:9" x14ac:dyDescent="0.25">
      <c r="G317">
        <v>315</v>
      </c>
      <c r="H317">
        <f t="shared" si="9"/>
        <v>3.3449999999999727</v>
      </c>
      <c r="I317">
        <f t="shared" si="8"/>
        <v>-0.17510430209506184</v>
      </c>
    </row>
    <row r="318" spans="7:9" x14ac:dyDescent="0.25">
      <c r="G318">
        <v>316</v>
      </c>
      <c r="H318">
        <f t="shared" si="9"/>
        <v>3.3549999999999724</v>
      </c>
      <c r="I318">
        <f t="shared" si="8"/>
        <v>-0.17558464708486426</v>
      </c>
    </row>
    <row r="319" spans="7:9" x14ac:dyDescent="0.25">
      <c r="G319">
        <v>317</v>
      </c>
      <c r="H319">
        <f t="shared" si="9"/>
        <v>3.3649999999999722</v>
      </c>
      <c r="I319">
        <f t="shared" si="8"/>
        <v>-0.17604569894768349</v>
      </c>
    </row>
    <row r="320" spans="7:9" x14ac:dyDescent="0.25">
      <c r="G320">
        <v>318</v>
      </c>
      <c r="H320">
        <f t="shared" si="9"/>
        <v>3.374999999999972</v>
      </c>
      <c r="I320">
        <f t="shared" si="8"/>
        <v>-0.17648722832533273</v>
      </c>
    </row>
    <row r="321" spans="7:9" x14ac:dyDescent="0.25">
      <c r="G321">
        <v>319</v>
      </c>
      <c r="H321">
        <f t="shared" si="9"/>
        <v>3.3849999999999718</v>
      </c>
      <c r="I321">
        <f t="shared" si="8"/>
        <v>-0.17690900722356934</v>
      </c>
    </row>
    <row r="322" spans="7:9" x14ac:dyDescent="0.25">
      <c r="G322">
        <v>320</v>
      </c>
      <c r="H322">
        <f t="shared" si="9"/>
        <v>3.3949999999999716</v>
      </c>
      <c r="I322">
        <f t="shared" si="8"/>
        <v>-0.17731080905508959</v>
      </c>
    </row>
    <row r="323" spans="7:9" x14ac:dyDescent="0.25">
      <c r="G323">
        <v>321</v>
      </c>
      <c r="H323">
        <f t="shared" si="9"/>
        <v>3.4049999999999714</v>
      </c>
      <c r="I323">
        <f t="shared" ref="I323:I383" si="10">((H323^2+2*H323)*COS(H323)*$A$2)</f>
        <v>-0.17769240868251721</v>
      </c>
    </row>
    <row r="324" spans="7:9" x14ac:dyDescent="0.25">
      <c r="G324">
        <v>322</v>
      </c>
      <c r="H324">
        <f t="shared" ref="H324:H382" si="11">H323+$A$2</f>
        <v>3.4149999999999712</v>
      </c>
      <c r="I324">
        <f t="shared" si="10"/>
        <v>-0.17805358246137934</v>
      </c>
    </row>
    <row r="325" spans="7:9" x14ac:dyDescent="0.25">
      <c r="G325">
        <v>323</v>
      </c>
      <c r="H325">
        <f t="shared" si="11"/>
        <v>3.424999999999971</v>
      </c>
      <c r="I325">
        <f t="shared" si="10"/>
        <v>-0.17839410828306332</v>
      </c>
    </row>
    <row r="326" spans="7:9" x14ac:dyDescent="0.25">
      <c r="G326">
        <v>324</v>
      </c>
      <c r="H326">
        <f t="shared" si="11"/>
        <v>3.4349999999999707</v>
      </c>
      <c r="I326">
        <f t="shared" si="10"/>
        <v>-0.17871376561774777</v>
      </c>
    </row>
    <row r="327" spans="7:9" x14ac:dyDescent="0.25">
      <c r="G327">
        <v>325</v>
      </c>
      <c r="H327">
        <f t="shared" si="11"/>
        <v>3.4449999999999705</v>
      </c>
      <c r="I327">
        <f t="shared" si="10"/>
        <v>-0.17901233555730175</v>
      </c>
    </row>
    <row r="328" spans="7:9" x14ac:dyDescent="0.25">
      <c r="G328">
        <v>326</v>
      </c>
      <c r="H328">
        <f t="shared" si="11"/>
        <v>3.4549999999999703</v>
      </c>
      <c r="I328">
        <f t="shared" si="10"/>
        <v>-0.17928960085814463</v>
      </c>
    </row>
    <row r="329" spans="7:9" x14ac:dyDescent="0.25">
      <c r="G329">
        <v>327</v>
      </c>
      <c r="H329">
        <f t="shared" si="11"/>
        <v>3.4649999999999701</v>
      </c>
      <c r="I329">
        <f t="shared" si="10"/>
        <v>-0.17954534598406066</v>
      </c>
    </row>
    <row r="330" spans="7:9" x14ac:dyDescent="0.25">
      <c r="G330">
        <v>328</v>
      </c>
      <c r="H330">
        <f t="shared" si="11"/>
        <v>3.4749999999999699</v>
      </c>
      <c r="I330">
        <f t="shared" si="10"/>
        <v>-0.1797793571489617</v>
      </c>
    </row>
    <row r="331" spans="7:9" x14ac:dyDescent="0.25">
      <c r="G331">
        <v>329</v>
      </c>
      <c r="H331">
        <f t="shared" si="11"/>
        <v>3.4849999999999697</v>
      </c>
      <c r="I331">
        <f t="shared" si="10"/>
        <v>-0.1799914223595907</v>
      </c>
    </row>
    <row r="332" spans="7:9" x14ac:dyDescent="0.25">
      <c r="G332">
        <v>330</v>
      </c>
      <c r="H332">
        <f t="shared" si="11"/>
        <v>3.4949999999999695</v>
      </c>
      <c r="I332">
        <f t="shared" si="10"/>
        <v>-0.18018133145816048</v>
      </c>
    </row>
    <row r="333" spans="7:9" x14ac:dyDescent="0.25">
      <c r="G333">
        <v>331</v>
      </c>
      <c r="H333">
        <f t="shared" si="11"/>
        <v>3.5049999999999693</v>
      </c>
      <c r="I333">
        <f t="shared" si="10"/>
        <v>-0.18034887616491982</v>
      </c>
    </row>
    <row r="334" spans="7:9" x14ac:dyDescent="0.25">
      <c r="G334">
        <v>332</v>
      </c>
      <c r="H334">
        <f t="shared" si="11"/>
        <v>3.514999999999969</v>
      </c>
      <c r="I334">
        <f t="shared" si="10"/>
        <v>-0.18049385012064126</v>
      </c>
    </row>
    <row r="335" spans="7:9" x14ac:dyDescent="0.25">
      <c r="G335">
        <v>333</v>
      </c>
      <c r="H335">
        <f t="shared" si="11"/>
        <v>3.5249999999999688</v>
      </c>
      <c r="I335">
        <f t="shared" si="10"/>
        <v>-0.18061604892902319</v>
      </c>
    </row>
    <row r="336" spans="7:9" x14ac:dyDescent="0.25">
      <c r="G336">
        <v>334</v>
      </c>
      <c r="H336">
        <f t="shared" si="11"/>
        <v>3.5349999999999686</v>
      </c>
      <c r="I336">
        <f t="shared" si="10"/>
        <v>-0.18071527019900027</v>
      </c>
    </row>
    <row r="337" spans="7:9" x14ac:dyDescent="0.25">
      <c r="G337">
        <v>335</v>
      </c>
      <c r="H337">
        <f t="shared" si="11"/>
        <v>3.5449999999999684</v>
      </c>
      <c r="I337">
        <f t="shared" si="10"/>
        <v>-0.18079131358695438</v>
      </c>
    </row>
    <row r="338" spans="7:9" x14ac:dyDescent="0.25">
      <c r="G338">
        <v>336</v>
      </c>
      <c r="H338">
        <f t="shared" si="11"/>
        <v>3.5549999999999682</v>
      </c>
      <c r="I338">
        <f t="shared" si="10"/>
        <v>-0.18084398083882072</v>
      </c>
    </row>
    <row r="339" spans="7:9" x14ac:dyDescent="0.25">
      <c r="G339">
        <v>337</v>
      </c>
      <c r="H339">
        <f t="shared" si="11"/>
        <v>3.564999999999968</v>
      </c>
      <c r="I339">
        <f t="shared" si="10"/>
        <v>-0.18087307583208123</v>
      </c>
    </row>
    <row r="340" spans="7:9" x14ac:dyDescent="0.25">
      <c r="G340">
        <v>338</v>
      </c>
      <c r="H340">
        <f t="shared" si="11"/>
        <v>3.5749999999999678</v>
      </c>
      <c r="I340">
        <f t="shared" si="10"/>
        <v>-0.18087840461763924</v>
      </c>
    </row>
    <row r="341" spans="7:9" x14ac:dyDescent="0.25">
      <c r="G341">
        <v>339</v>
      </c>
      <c r="H341">
        <f t="shared" si="11"/>
        <v>3.5849999999999675</v>
      </c>
      <c r="I341">
        <f t="shared" si="10"/>
        <v>-0.18085977546156823</v>
      </c>
    </row>
    <row r="342" spans="7:9" x14ac:dyDescent="0.25">
      <c r="G342">
        <v>340</v>
      </c>
      <c r="H342">
        <f t="shared" si="11"/>
        <v>3.5949999999999673</v>
      </c>
      <c r="I342">
        <f t="shared" si="10"/>
        <v>-0.18081699888672834</v>
      </c>
    </row>
    <row r="343" spans="7:9" x14ac:dyDescent="0.25">
      <c r="G343">
        <v>341</v>
      </c>
      <c r="H343">
        <f t="shared" si="11"/>
        <v>3.6049999999999671</v>
      </c>
      <c r="I343">
        <f t="shared" si="10"/>
        <v>-0.18074988771424369</v>
      </c>
    </row>
    <row r="344" spans="7:9" x14ac:dyDescent="0.25">
      <c r="G344">
        <v>342</v>
      </c>
      <c r="H344">
        <f t="shared" si="11"/>
        <v>3.6149999999999669</v>
      </c>
      <c r="I344">
        <f t="shared" si="10"/>
        <v>-0.1806582571048336</v>
      </c>
    </row>
    <row r="345" spans="7:9" x14ac:dyDescent="0.25">
      <c r="G345">
        <v>343</v>
      </c>
      <c r="H345">
        <f t="shared" si="11"/>
        <v>3.6249999999999667</v>
      </c>
      <c r="I345">
        <f t="shared" si="10"/>
        <v>-0.1805419245999913</v>
      </c>
    </row>
    <row r="346" spans="7:9" x14ac:dyDescent="0.25">
      <c r="G346">
        <v>344</v>
      </c>
      <c r="H346">
        <f t="shared" si="11"/>
        <v>3.6349999999999665</v>
      </c>
      <c r="I346">
        <f t="shared" si="10"/>
        <v>-0.18040071016300327</v>
      </c>
    </row>
    <row r="347" spans="7:9" x14ac:dyDescent="0.25">
      <c r="G347">
        <v>345</v>
      </c>
      <c r="H347">
        <f t="shared" si="11"/>
        <v>3.6449999999999663</v>
      </c>
      <c r="I347">
        <f t="shared" si="10"/>
        <v>-0.18023443621980234</v>
      </c>
    </row>
    <row r="348" spans="7:9" x14ac:dyDescent="0.25">
      <c r="G348">
        <v>346</v>
      </c>
      <c r="H348">
        <f t="shared" si="11"/>
        <v>3.6549999999999661</v>
      </c>
      <c r="I348">
        <f t="shared" si="10"/>
        <v>-0.18004292769964797</v>
      </c>
    </row>
    <row r="349" spans="7:9" x14ac:dyDescent="0.25">
      <c r="G349">
        <v>347</v>
      </c>
      <c r="H349">
        <f t="shared" si="11"/>
        <v>3.6649999999999658</v>
      </c>
      <c r="I349">
        <f t="shared" si="10"/>
        <v>-0.17982601207562668</v>
      </c>
    </row>
    <row r="350" spans="7:9" x14ac:dyDescent="0.25">
      <c r="G350">
        <v>348</v>
      </c>
      <c r="H350">
        <f t="shared" si="11"/>
        <v>3.6749999999999656</v>
      </c>
      <c r="I350">
        <f t="shared" si="10"/>
        <v>-0.17958351940496681</v>
      </c>
    </row>
    <row r="351" spans="7:9" x14ac:dyDescent="0.25">
      <c r="G351">
        <v>349</v>
      </c>
      <c r="H351">
        <f t="shared" si="11"/>
        <v>3.6849999999999654</v>
      </c>
      <c r="I351">
        <f t="shared" si="10"/>
        <v>-0.1793152823691592</v>
      </c>
    </row>
    <row r="352" spans="7:9" x14ac:dyDescent="0.25">
      <c r="G352">
        <v>350</v>
      </c>
      <c r="H352">
        <f t="shared" si="11"/>
        <v>3.6949999999999652</v>
      </c>
      <c r="I352">
        <f t="shared" si="10"/>
        <v>-0.17902113631387914</v>
      </c>
    </row>
    <row r="353" spans="7:9" x14ac:dyDescent="0.25">
      <c r="G353">
        <v>351</v>
      </c>
      <c r="H353">
        <f t="shared" si="11"/>
        <v>3.704999999999965</v>
      </c>
      <c r="I353">
        <f t="shared" si="10"/>
        <v>-0.17870091928870083</v>
      </c>
    </row>
    <row r="354" spans="7:9" x14ac:dyDescent="0.25">
      <c r="G354">
        <v>352</v>
      </c>
      <c r="H354">
        <f t="shared" si="11"/>
        <v>3.7149999999999648</v>
      </c>
      <c r="I354">
        <f t="shared" si="10"/>
        <v>-0.17835447208659935</v>
      </c>
    </row>
    <row r="355" spans="7:9" x14ac:dyDescent="0.25">
      <c r="G355">
        <v>353</v>
      </c>
      <c r="H355">
        <f t="shared" si="11"/>
        <v>3.7249999999999646</v>
      </c>
      <c r="I355">
        <f t="shared" si="10"/>
        <v>-0.17798163828323238</v>
      </c>
    </row>
    <row r="356" spans="7:9" x14ac:dyDescent="0.25">
      <c r="G356">
        <v>354</v>
      </c>
      <c r="H356">
        <f t="shared" si="11"/>
        <v>3.7349999999999643</v>
      </c>
      <c r="I356">
        <f t="shared" si="10"/>
        <v>-0.17758226427599536</v>
      </c>
    </row>
    <row r="357" spans="7:9" x14ac:dyDescent="0.25">
      <c r="G357">
        <v>355</v>
      </c>
      <c r="H357">
        <f t="shared" si="11"/>
        <v>3.7449999999999641</v>
      </c>
      <c r="I357">
        <f t="shared" si="10"/>
        <v>-0.17715619932284341</v>
      </c>
    </row>
    <row r="358" spans="7:9" x14ac:dyDescent="0.25">
      <c r="G358">
        <v>356</v>
      </c>
      <c r="H358">
        <f t="shared" si="11"/>
        <v>3.7549999999999639</v>
      </c>
      <c r="I358">
        <f t="shared" si="10"/>
        <v>-0.17670329558087333</v>
      </c>
    </row>
    <row r="359" spans="7:9" x14ac:dyDescent="0.25">
      <c r="G359">
        <v>357</v>
      </c>
      <c r="H359">
        <f t="shared" si="11"/>
        <v>3.7649999999999637</v>
      </c>
      <c r="I359">
        <f t="shared" si="10"/>
        <v>-0.17622340814465887</v>
      </c>
    </row>
    <row r="360" spans="7:9" x14ac:dyDescent="0.25">
      <c r="G360">
        <v>358</v>
      </c>
      <c r="H360">
        <f t="shared" si="11"/>
        <v>3.7749999999999635</v>
      </c>
      <c r="I360">
        <f t="shared" si="10"/>
        <v>-0.17571639508433293</v>
      </c>
    </row>
    <row r="361" spans="7:9" x14ac:dyDescent="0.25">
      <c r="G361">
        <v>359</v>
      </c>
      <c r="H361">
        <f t="shared" si="11"/>
        <v>3.7849999999999633</v>
      </c>
      <c r="I361">
        <f t="shared" si="10"/>
        <v>-0.17518211748340989</v>
      </c>
    </row>
    <row r="362" spans="7:9" x14ac:dyDescent="0.25">
      <c r="G362">
        <v>360</v>
      </c>
      <c r="H362">
        <f t="shared" si="11"/>
        <v>3.7949999999999631</v>
      </c>
      <c r="I362">
        <f t="shared" si="10"/>
        <v>-0.17462043947634112</v>
      </c>
    </row>
    <row r="363" spans="7:9" x14ac:dyDescent="0.25">
      <c r="G363">
        <v>361</v>
      </c>
      <c r="H363">
        <f t="shared" si="11"/>
        <v>3.8049999999999629</v>
      </c>
      <c r="I363">
        <f t="shared" si="10"/>
        <v>-0.17403122828579815</v>
      </c>
    </row>
    <row r="364" spans="7:9" x14ac:dyDescent="0.25">
      <c r="G364">
        <v>362</v>
      </c>
      <c r="H364">
        <f t="shared" si="11"/>
        <v>3.8149999999999626</v>
      </c>
      <c r="I364">
        <f t="shared" si="10"/>
        <v>-0.17341435425967533</v>
      </c>
    </row>
    <row r="365" spans="7:9" x14ac:dyDescent="0.25">
      <c r="G365">
        <v>363</v>
      </c>
      <c r="H365">
        <f t="shared" si="11"/>
        <v>3.8249999999999624</v>
      </c>
      <c r="I365">
        <f t="shared" si="10"/>
        <v>-0.172769690907807</v>
      </c>
    </row>
    <row r="366" spans="7:9" x14ac:dyDescent="0.25">
      <c r="G366">
        <v>364</v>
      </c>
      <c r="H366">
        <f t="shared" si="11"/>
        <v>3.8349999999999622</v>
      </c>
      <c r="I366">
        <f t="shared" si="10"/>
        <v>-0.17209711493839155</v>
      </c>
    </row>
    <row r="367" spans="7:9" x14ac:dyDescent="0.25">
      <c r="G367">
        <v>365</v>
      </c>
      <c r="H367">
        <f t="shared" si="11"/>
        <v>3.844999999999962</v>
      </c>
      <c r="I367">
        <f t="shared" si="10"/>
        <v>-0.17139650629411635</v>
      </c>
    </row>
    <row r="368" spans="7:9" x14ac:dyDescent="0.25">
      <c r="G368">
        <v>366</v>
      </c>
      <c r="H368">
        <f t="shared" si="11"/>
        <v>3.8549999999999618</v>
      </c>
      <c r="I368">
        <f t="shared" si="10"/>
        <v>-0.170667748187977</v>
      </c>
    </row>
    <row r="369" spans="7:9" x14ac:dyDescent="0.25">
      <c r="G369">
        <v>367</v>
      </c>
      <c r="H369">
        <f t="shared" si="11"/>
        <v>3.8649999999999616</v>
      </c>
      <c r="I369">
        <f t="shared" si="10"/>
        <v>-0.16991072713878422</v>
      </c>
    </row>
    <row r="370" spans="7:9" x14ac:dyDescent="0.25">
      <c r="G370">
        <v>368</v>
      </c>
      <c r="H370">
        <f t="shared" si="11"/>
        <v>3.8749999999999614</v>
      </c>
      <c r="I370">
        <f t="shared" si="10"/>
        <v>-0.16912533300635219</v>
      </c>
    </row>
    <row r="371" spans="7:9" x14ac:dyDescent="0.25">
      <c r="G371">
        <v>369</v>
      </c>
      <c r="H371">
        <f t="shared" si="11"/>
        <v>3.8849999999999612</v>
      </c>
      <c r="I371">
        <f t="shared" si="10"/>
        <v>-0.1683114590263618</v>
      </c>
    </row>
    <row r="372" spans="7:9" x14ac:dyDescent="0.25">
      <c r="G372">
        <v>370</v>
      </c>
      <c r="H372">
        <f t="shared" si="11"/>
        <v>3.8949999999999609</v>
      </c>
      <c r="I372">
        <f t="shared" si="10"/>
        <v>-0.16746900184489241</v>
      </c>
    </row>
    <row r="373" spans="7:9" x14ac:dyDescent="0.25">
      <c r="G373">
        <v>371</v>
      </c>
      <c r="H373">
        <f t="shared" si="11"/>
        <v>3.9049999999999607</v>
      </c>
      <c r="I373">
        <f t="shared" si="10"/>
        <v>-0.16659786155261574</v>
      </c>
    </row>
    <row r="374" spans="7:9" x14ac:dyDescent="0.25">
      <c r="G374">
        <v>372</v>
      </c>
      <c r="H374">
        <f t="shared" si="11"/>
        <v>3.9149999999999605</v>
      </c>
      <c r="I374">
        <f t="shared" si="10"/>
        <v>-0.16569794171864552</v>
      </c>
    </row>
    <row r="375" spans="7:9" x14ac:dyDescent="0.25">
      <c r="G375">
        <v>373</v>
      </c>
      <c r="H375">
        <f t="shared" si="11"/>
        <v>3.9249999999999603</v>
      </c>
      <c r="I375">
        <f t="shared" si="10"/>
        <v>-0.16476914942403678</v>
      </c>
    </row>
    <row r="376" spans="7:9" x14ac:dyDescent="0.25">
      <c r="G376">
        <v>374</v>
      </c>
      <c r="H376">
        <f t="shared" si="11"/>
        <v>3.9349999999999601</v>
      </c>
      <c r="I376">
        <f t="shared" si="10"/>
        <v>-0.16381139529492822</v>
      </c>
    </row>
    <row r="377" spans="7:9" x14ac:dyDescent="0.25">
      <c r="G377">
        <v>375</v>
      </c>
      <c r="H377">
        <f t="shared" si="11"/>
        <v>3.9449999999999599</v>
      </c>
      <c r="I377">
        <f t="shared" si="10"/>
        <v>-0.1628245935353215</v>
      </c>
    </row>
    <row r="378" spans="7:9" x14ac:dyDescent="0.25">
      <c r="G378">
        <v>376</v>
      </c>
      <c r="H378">
        <f t="shared" si="11"/>
        <v>3.9549999999999597</v>
      </c>
      <c r="I378">
        <f t="shared" si="10"/>
        <v>-0.16180866195949142</v>
      </c>
    </row>
    <row r="379" spans="7:9" x14ac:dyDescent="0.25">
      <c r="G379">
        <v>377</v>
      </c>
      <c r="H379">
        <f t="shared" si="11"/>
        <v>3.9649999999999594</v>
      </c>
      <c r="I379">
        <f t="shared" si="10"/>
        <v>-0.16076352202402053</v>
      </c>
    </row>
    <row r="380" spans="7:9" x14ac:dyDescent="0.25">
      <c r="G380">
        <v>378</v>
      </c>
      <c r="H380">
        <f t="shared" si="11"/>
        <v>3.9749999999999592</v>
      </c>
      <c r="I380">
        <f t="shared" si="10"/>
        <v>-0.15968909885945187</v>
      </c>
    </row>
    <row r="381" spans="7:9" x14ac:dyDescent="0.25">
      <c r="G381">
        <v>379</v>
      </c>
      <c r="H381">
        <f t="shared" si="11"/>
        <v>3.984999999999959</v>
      </c>
      <c r="I381">
        <f t="shared" si="10"/>
        <v>-0.15858532130155462</v>
      </c>
    </row>
    <row r="382" spans="7:9" x14ac:dyDescent="0.25">
      <c r="G382">
        <v>380</v>
      </c>
      <c r="H382">
        <f t="shared" si="11"/>
        <v>3.9949999999999588</v>
      </c>
      <c r="I382">
        <f t="shared" si="10"/>
        <v>-0.15745212192219518</v>
      </c>
    </row>
    <row r="383" spans="7:9" x14ac:dyDescent="0.25">
      <c r="G383">
        <v>381</v>
      </c>
      <c r="H383">
        <f t="shared" ref="H383" si="12">H382+$A$2</f>
        <v>4.004999999999959</v>
      </c>
      <c r="I383">
        <f t="shared" si="10"/>
        <v>-0.1562894370598088</v>
      </c>
    </row>
    <row r="384" spans="7:9" x14ac:dyDescent="0.25">
      <c r="G384" t="s">
        <v>7</v>
      </c>
      <c r="H384">
        <f>H383+I383</f>
        <v>3.8487105629401501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34BF-494A-4D0E-8EFC-0076B160C351}">
  <dimension ref="A1:I382"/>
  <sheetViews>
    <sheetView workbookViewId="0">
      <selection activeCell="F9" sqref="F9"/>
    </sheetView>
  </sheetViews>
  <sheetFormatPr defaultRowHeight="15" x14ac:dyDescent="0.25"/>
  <cols>
    <col min="9" max="9" width="13.5703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3</v>
      </c>
      <c r="H1" t="s">
        <v>0</v>
      </c>
      <c r="I1" t="s">
        <v>6</v>
      </c>
    </row>
    <row r="2" spans="1:9" x14ac:dyDescent="0.25">
      <c r="A2">
        <v>0.01</v>
      </c>
      <c r="B2">
        <f>A2/2</f>
        <v>5.0000000000000001E-3</v>
      </c>
      <c r="C2">
        <v>380</v>
      </c>
      <c r="D2">
        <v>0.2</v>
      </c>
      <c r="E2">
        <v>4</v>
      </c>
      <c r="G2">
        <v>0</v>
      </c>
      <c r="H2">
        <f>D2</f>
        <v>0.2</v>
      </c>
    </row>
    <row r="3" spans="1:9" x14ac:dyDescent="0.25">
      <c r="G3">
        <v>1</v>
      </c>
      <c r="H3">
        <f>D2+$B$2</f>
        <v>0.20500000000000002</v>
      </c>
    </row>
    <row r="4" spans="1:9" x14ac:dyDescent="0.25">
      <c r="G4">
        <v>2</v>
      </c>
      <c r="H4">
        <f t="shared" ref="H4:H67" si="0">H3+$A$2</f>
        <v>0.21500000000000002</v>
      </c>
    </row>
    <row r="5" spans="1:9" x14ac:dyDescent="0.25">
      <c r="G5">
        <v>3</v>
      </c>
      <c r="H5">
        <f t="shared" si="0"/>
        <v>0.22500000000000003</v>
      </c>
    </row>
    <row r="6" spans="1:9" x14ac:dyDescent="0.25">
      <c r="G6">
        <v>4</v>
      </c>
      <c r="H6">
        <f t="shared" si="0"/>
        <v>0.23500000000000004</v>
      </c>
    </row>
    <row r="7" spans="1:9" x14ac:dyDescent="0.25">
      <c r="G7">
        <v>5</v>
      </c>
      <c r="H7">
        <f t="shared" si="0"/>
        <v>0.24500000000000005</v>
      </c>
    </row>
    <row r="8" spans="1:9" x14ac:dyDescent="0.25">
      <c r="G8">
        <v>6</v>
      </c>
      <c r="H8">
        <f t="shared" si="0"/>
        <v>0.25500000000000006</v>
      </c>
    </row>
    <row r="9" spans="1:9" x14ac:dyDescent="0.25">
      <c r="G9">
        <v>7</v>
      </c>
      <c r="H9">
        <f t="shared" si="0"/>
        <v>0.26500000000000007</v>
      </c>
    </row>
    <row r="10" spans="1:9" x14ac:dyDescent="0.25">
      <c r="G10">
        <v>8</v>
      </c>
      <c r="H10">
        <f t="shared" si="0"/>
        <v>0.27500000000000008</v>
      </c>
    </row>
    <row r="11" spans="1:9" x14ac:dyDescent="0.25">
      <c r="G11">
        <v>9</v>
      </c>
      <c r="H11">
        <f t="shared" si="0"/>
        <v>0.28500000000000009</v>
      </c>
    </row>
    <row r="12" spans="1:9" x14ac:dyDescent="0.25">
      <c r="G12">
        <v>10</v>
      </c>
      <c r="H12">
        <f t="shared" si="0"/>
        <v>0.2950000000000001</v>
      </c>
    </row>
    <row r="13" spans="1:9" x14ac:dyDescent="0.25">
      <c r="G13">
        <v>11</v>
      </c>
      <c r="H13">
        <f t="shared" si="0"/>
        <v>0.3050000000000001</v>
      </c>
    </row>
    <row r="14" spans="1:9" x14ac:dyDescent="0.25">
      <c r="G14">
        <v>12</v>
      </c>
      <c r="H14">
        <f t="shared" si="0"/>
        <v>0.31500000000000011</v>
      </c>
    </row>
    <row r="15" spans="1:9" x14ac:dyDescent="0.25">
      <c r="G15">
        <v>13</v>
      </c>
      <c r="H15">
        <f t="shared" si="0"/>
        <v>0.32500000000000012</v>
      </c>
    </row>
    <row r="16" spans="1:9" x14ac:dyDescent="0.25">
      <c r="G16">
        <v>14</v>
      </c>
      <c r="H16">
        <f t="shared" si="0"/>
        <v>0.33500000000000013</v>
      </c>
    </row>
    <row r="17" spans="7:8" x14ac:dyDescent="0.25">
      <c r="G17">
        <v>15</v>
      </c>
      <c r="H17">
        <f t="shared" si="0"/>
        <v>0.34500000000000014</v>
      </c>
    </row>
    <row r="18" spans="7:8" x14ac:dyDescent="0.25">
      <c r="G18">
        <v>16</v>
      </c>
      <c r="H18">
        <f t="shared" si="0"/>
        <v>0.35500000000000015</v>
      </c>
    </row>
    <row r="19" spans="7:8" x14ac:dyDescent="0.25">
      <c r="G19">
        <v>17</v>
      </c>
      <c r="H19">
        <f t="shared" si="0"/>
        <v>0.36500000000000016</v>
      </c>
    </row>
    <row r="20" spans="7:8" x14ac:dyDescent="0.25">
      <c r="G20">
        <v>18</v>
      </c>
      <c r="H20">
        <f t="shared" si="0"/>
        <v>0.37500000000000017</v>
      </c>
    </row>
    <row r="21" spans="7:8" x14ac:dyDescent="0.25">
      <c r="G21">
        <v>19</v>
      </c>
      <c r="H21">
        <f t="shared" si="0"/>
        <v>0.38500000000000018</v>
      </c>
    </row>
    <row r="22" spans="7:8" x14ac:dyDescent="0.25">
      <c r="G22">
        <v>20</v>
      </c>
      <c r="H22">
        <f t="shared" si="0"/>
        <v>0.39500000000000018</v>
      </c>
    </row>
    <row r="23" spans="7:8" x14ac:dyDescent="0.25">
      <c r="G23">
        <v>21</v>
      </c>
      <c r="H23">
        <f t="shared" si="0"/>
        <v>0.40500000000000019</v>
      </c>
    </row>
    <row r="24" spans="7:8" x14ac:dyDescent="0.25">
      <c r="G24">
        <v>22</v>
      </c>
      <c r="H24">
        <f t="shared" si="0"/>
        <v>0.4150000000000002</v>
      </c>
    </row>
    <row r="25" spans="7:8" x14ac:dyDescent="0.25">
      <c r="G25">
        <v>23</v>
      </c>
      <c r="H25">
        <f t="shared" si="0"/>
        <v>0.42500000000000021</v>
      </c>
    </row>
    <row r="26" spans="7:8" x14ac:dyDescent="0.25">
      <c r="G26">
        <v>24</v>
      </c>
      <c r="H26">
        <f t="shared" si="0"/>
        <v>0.43500000000000022</v>
      </c>
    </row>
    <row r="27" spans="7:8" x14ac:dyDescent="0.25">
      <c r="G27">
        <v>25</v>
      </c>
      <c r="H27">
        <f t="shared" si="0"/>
        <v>0.44500000000000023</v>
      </c>
    </row>
    <row r="28" spans="7:8" x14ac:dyDescent="0.25">
      <c r="G28">
        <v>26</v>
      </c>
      <c r="H28">
        <f t="shared" si="0"/>
        <v>0.45500000000000024</v>
      </c>
    </row>
    <row r="29" spans="7:8" x14ac:dyDescent="0.25">
      <c r="G29">
        <v>27</v>
      </c>
      <c r="H29">
        <f t="shared" si="0"/>
        <v>0.46500000000000025</v>
      </c>
    </row>
    <row r="30" spans="7:8" x14ac:dyDescent="0.25">
      <c r="G30">
        <v>28</v>
      </c>
      <c r="H30">
        <f t="shared" si="0"/>
        <v>0.47500000000000026</v>
      </c>
    </row>
    <row r="31" spans="7:8" x14ac:dyDescent="0.25">
      <c r="G31">
        <v>29</v>
      </c>
      <c r="H31">
        <f t="shared" si="0"/>
        <v>0.48500000000000026</v>
      </c>
    </row>
    <row r="32" spans="7:8" x14ac:dyDescent="0.25">
      <c r="G32">
        <v>30</v>
      </c>
      <c r="H32">
        <f t="shared" si="0"/>
        <v>0.49500000000000027</v>
      </c>
    </row>
    <row r="33" spans="7:8" x14ac:dyDescent="0.25">
      <c r="G33">
        <v>31</v>
      </c>
      <c r="H33">
        <f t="shared" si="0"/>
        <v>0.50500000000000023</v>
      </c>
    </row>
    <row r="34" spans="7:8" x14ac:dyDescent="0.25">
      <c r="G34">
        <v>32</v>
      </c>
      <c r="H34">
        <f t="shared" si="0"/>
        <v>0.51500000000000024</v>
      </c>
    </row>
    <row r="35" spans="7:8" x14ac:dyDescent="0.25">
      <c r="G35">
        <v>33</v>
      </c>
      <c r="H35">
        <f t="shared" si="0"/>
        <v>0.52500000000000024</v>
      </c>
    </row>
    <row r="36" spans="7:8" x14ac:dyDescent="0.25">
      <c r="G36">
        <v>34</v>
      </c>
      <c r="H36">
        <f t="shared" si="0"/>
        <v>0.53500000000000025</v>
      </c>
    </row>
    <row r="37" spans="7:8" x14ac:dyDescent="0.25">
      <c r="G37">
        <v>35</v>
      </c>
      <c r="H37">
        <f t="shared" si="0"/>
        <v>0.54500000000000026</v>
      </c>
    </row>
    <row r="38" spans="7:8" x14ac:dyDescent="0.25">
      <c r="G38">
        <v>36</v>
      </c>
      <c r="H38">
        <f t="shared" si="0"/>
        <v>0.55500000000000027</v>
      </c>
    </row>
    <row r="39" spans="7:8" x14ac:dyDescent="0.25">
      <c r="G39">
        <v>37</v>
      </c>
      <c r="H39">
        <f t="shared" si="0"/>
        <v>0.56500000000000028</v>
      </c>
    </row>
    <row r="40" spans="7:8" x14ac:dyDescent="0.25">
      <c r="G40">
        <v>38</v>
      </c>
      <c r="H40">
        <f t="shared" si="0"/>
        <v>0.57500000000000029</v>
      </c>
    </row>
    <row r="41" spans="7:8" x14ac:dyDescent="0.25">
      <c r="G41">
        <v>39</v>
      </c>
      <c r="H41">
        <f t="shared" si="0"/>
        <v>0.5850000000000003</v>
      </c>
    </row>
    <row r="42" spans="7:8" x14ac:dyDescent="0.25">
      <c r="G42">
        <v>40</v>
      </c>
      <c r="H42">
        <f t="shared" si="0"/>
        <v>0.59500000000000031</v>
      </c>
    </row>
    <row r="43" spans="7:8" x14ac:dyDescent="0.25">
      <c r="G43">
        <v>41</v>
      </c>
      <c r="H43">
        <f t="shared" si="0"/>
        <v>0.60500000000000032</v>
      </c>
    </row>
    <row r="44" spans="7:8" x14ac:dyDescent="0.25">
      <c r="G44">
        <v>42</v>
      </c>
      <c r="H44">
        <f t="shared" si="0"/>
        <v>0.61500000000000032</v>
      </c>
    </row>
    <row r="45" spans="7:8" x14ac:dyDescent="0.25">
      <c r="G45">
        <v>43</v>
      </c>
      <c r="H45">
        <f t="shared" si="0"/>
        <v>0.62500000000000033</v>
      </c>
    </row>
    <row r="46" spans="7:8" x14ac:dyDescent="0.25">
      <c r="G46">
        <v>44</v>
      </c>
      <c r="H46">
        <f t="shared" si="0"/>
        <v>0.63500000000000034</v>
      </c>
    </row>
    <row r="47" spans="7:8" x14ac:dyDescent="0.25">
      <c r="G47">
        <v>45</v>
      </c>
      <c r="H47">
        <f t="shared" si="0"/>
        <v>0.64500000000000035</v>
      </c>
    </row>
    <row r="48" spans="7:8" x14ac:dyDescent="0.25">
      <c r="G48">
        <v>46</v>
      </c>
      <c r="H48">
        <f t="shared" si="0"/>
        <v>0.65500000000000036</v>
      </c>
    </row>
    <row r="49" spans="7:8" x14ac:dyDescent="0.25">
      <c r="G49">
        <v>47</v>
      </c>
      <c r="H49">
        <f t="shared" si="0"/>
        <v>0.66500000000000037</v>
      </c>
    </row>
    <row r="50" spans="7:8" x14ac:dyDescent="0.25">
      <c r="G50">
        <v>48</v>
      </c>
      <c r="H50">
        <f t="shared" si="0"/>
        <v>0.67500000000000038</v>
      </c>
    </row>
    <row r="51" spans="7:8" x14ac:dyDescent="0.25">
      <c r="G51">
        <v>49</v>
      </c>
      <c r="H51">
        <f t="shared" si="0"/>
        <v>0.68500000000000039</v>
      </c>
    </row>
    <row r="52" spans="7:8" x14ac:dyDescent="0.25">
      <c r="G52">
        <v>50</v>
      </c>
      <c r="H52">
        <f t="shared" si="0"/>
        <v>0.6950000000000004</v>
      </c>
    </row>
    <row r="53" spans="7:8" x14ac:dyDescent="0.25">
      <c r="G53">
        <v>51</v>
      </c>
      <c r="H53">
        <f t="shared" si="0"/>
        <v>0.7050000000000004</v>
      </c>
    </row>
    <row r="54" spans="7:8" x14ac:dyDescent="0.25">
      <c r="G54">
        <v>52</v>
      </c>
      <c r="H54">
        <f t="shared" si="0"/>
        <v>0.71500000000000041</v>
      </c>
    </row>
    <row r="55" spans="7:8" x14ac:dyDescent="0.25">
      <c r="G55">
        <v>53</v>
      </c>
      <c r="H55">
        <f t="shared" si="0"/>
        <v>0.72500000000000042</v>
      </c>
    </row>
    <row r="56" spans="7:8" x14ac:dyDescent="0.25">
      <c r="G56">
        <v>54</v>
      </c>
      <c r="H56">
        <f t="shared" si="0"/>
        <v>0.73500000000000043</v>
      </c>
    </row>
    <row r="57" spans="7:8" x14ac:dyDescent="0.25">
      <c r="G57">
        <v>55</v>
      </c>
      <c r="H57">
        <f t="shared" si="0"/>
        <v>0.74500000000000044</v>
      </c>
    </row>
    <row r="58" spans="7:8" x14ac:dyDescent="0.25">
      <c r="G58">
        <v>56</v>
      </c>
      <c r="H58">
        <f t="shared" si="0"/>
        <v>0.75500000000000045</v>
      </c>
    </row>
    <row r="59" spans="7:8" x14ac:dyDescent="0.25">
      <c r="G59">
        <v>57</v>
      </c>
      <c r="H59">
        <f t="shared" si="0"/>
        <v>0.76500000000000046</v>
      </c>
    </row>
    <row r="60" spans="7:8" x14ac:dyDescent="0.25">
      <c r="G60">
        <v>58</v>
      </c>
      <c r="H60">
        <f t="shared" si="0"/>
        <v>0.77500000000000047</v>
      </c>
    </row>
    <row r="61" spans="7:8" x14ac:dyDescent="0.25">
      <c r="G61">
        <v>59</v>
      </c>
      <c r="H61">
        <f t="shared" si="0"/>
        <v>0.78500000000000048</v>
      </c>
    </row>
    <row r="62" spans="7:8" x14ac:dyDescent="0.25">
      <c r="G62">
        <v>60</v>
      </c>
      <c r="H62">
        <f t="shared" si="0"/>
        <v>0.79500000000000048</v>
      </c>
    </row>
    <row r="63" spans="7:8" x14ac:dyDescent="0.25">
      <c r="G63">
        <v>61</v>
      </c>
      <c r="H63">
        <f t="shared" si="0"/>
        <v>0.80500000000000049</v>
      </c>
    </row>
    <row r="64" spans="7:8" x14ac:dyDescent="0.25">
      <c r="G64">
        <v>62</v>
      </c>
      <c r="H64">
        <f t="shared" si="0"/>
        <v>0.8150000000000005</v>
      </c>
    </row>
    <row r="65" spans="7:8" x14ac:dyDescent="0.25">
      <c r="G65">
        <v>63</v>
      </c>
      <c r="H65">
        <f t="shared" si="0"/>
        <v>0.82500000000000051</v>
      </c>
    </row>
    <row r="66" spans="7:8" x14ac:dyDescent="0.25">
      <c r="G66">
        <v>64</v>
      </c>
      <c r="H66">
        <f t="shared" si="0"/>
        <v>0.83500000000000052</v>
      </c>
    </row>
    <row r="67" spans="7:8" x14ac:dyDescent="0.25">
      <c r="G67">
        <v>65</v>
      </c>
      <c r="H67">
        <f t="shared" si="0"/>
        <v>0.84500000000000053</v>
      </c>
    </row>
    <row r="68" spans="7:8" x14ac:dyDescent="0.25">
      <c r="G68">
        <v>66</v>
      </c>
      <c r="H68">
        <f t="shared" ref="H68:H131" si="1">H67+$A$2</f>
        <v>0.85500000000000054</v>
      </c>
    </row>
    <row r="69" spans="7:8" x14ac:dyDescent="0.25">
      <c r="G69">
        <v>67</v>
      </c>
      <c r="H69">
        <f t="shared" si="1"/>
        <v>0.86500000000000055</v>
      </c>
    </row>
    <row r="70" spans="7:8" x14ac:dyDescent="0.25">
      <c r="G70">
        <v>68</v>
      </c>
      <c r="H70">
        <f t="shared" si="1"/>
        <v>0.87500000000000056</v>
      </c>
    </row>
    <row r="71" spans="7:8" x14ac:dyDescent="0.25">
      <c r="G71">
        <v>69</v>
      </c>
      <c r="H71">
        <f t="shared" si="1"/>
        <v>0.88500000000000056</v>
      </c>
    </row>
    <row r="72" spans="7:8" x14ac:dyDescent="0.25">
      <c r="G72">
        <v>70</v>
      </c>
      <c r="H72">
        <f t="shared" si="1"/>
        <v>0.89500000000000057</v>
      </c>
    </row>
    <row r="73" spans="7:8" x14ac:dyDescent="0.25">
      <c r="G73">
        <v>71</v>
      </c>
      <c r="H73">
        <f t="shared" si="1"/>
        <v>0.90500000000000058</v>
      </c>
    </row>
    <row r="74" spans="7:8" x14ac:dyDescent="0.25">
      <c r="G74">
        <v>72</v>
      </c>
      <c r="H74">
        <f t="shared" si="1"/>
        <v>0.91500000000000059</v>
      </c>
    </row>
    <row r="75" spans="7:8" x14ac:dyDescent="0.25">
      <c r="G75">
        <v>73</v>
      </c>
      <c r="H75">
        <f t="shared" si="1"/>
        <v>0.9250000000000006</v>
      </c>
    </row>
    <row r="76" spans="7:8" x14ac:dyDescent="0.25">
      <c r="G76">
        <v>74</v>
      </c>
      <c r="H76">
        <f t="shared" si="1"/>
        <v>0.93500000000000061</v>
      </c>
    </row>
    <row r="77" spans="7:8" x14ac:dyDescent="0.25">
      <c r="G77">
        <v>75</v>
      </c>
      <c r="H77">
        <f t="shared" si="1"/>
        <v>0.94500000000000062</v>
      </c>
    </row>
    <row r="78" spans="7:8" x14ac:dyDescent="0.25">
      <c r="G78">
        <v>76</v>
      </c>
      <c r="H78">
        <f t="shared" si="1"/>
        <v>0.95500000000000063</v>
      </c>
    </row>
    <row r="79" spans="7:8" x14ac:dyDescent="0.25">
      <c r="G79">
        <v>77</v>
      </c>
      <c r="H79">
        <f t="shared" si="1"/>
        <v>0.96500000000000064</v>
      </c>
    </row>
    <row r="80" spans="7:8" x14ac:dyDescent="0.25">
      <c r="G80">
        <v>78</v>
      </c>
      <c r="H80">
        <f t="shared" si="1"/>
        <v>0.97500000000000064</v>
      </c>
    </row>
    <row r="81" spans="7:8" x14ac:dyDescent="0.25">
      <c r="G81">
        <v>79</v>
      </c>
      <c r="H81">
        <f t="shared" si="1"/>
        <v>0.98500000000000065</v>
      </c>
    </row>
    <row r="82" spans="7:8" x14ac:dyDescent="0.25">
      <c r="G82">
        <v>80</v>
      </c>
      <c r="H82">
        <f t="shared" si="1"/>
        <v>0.99500000000000066</v>
      </c>
    </row>
    <row r="83" spans="7:8" x14ac:dyDescent="0.25">
      <c r="G83">
        <v>81</v>
      </c>
      <c r="H83">
        <f t="shared" si="1"/>
        <v>1.0050000000000006</v>
      </c>
    </row>
    <row r="84" spans="7:8" x14ac:dyDescent="0.25">
      <c r="G84">
        <v>82</v>
      </c>
      <c r="H84">
        <f t="shared" si="1"/>
        <v>1.0150000000000006</v>
      </c>
    </row>
    <row r="85" spans="7:8" x14ac:dyDescent="0.25">
      <c r="G85">
        <v>83</v>
      </c>
      <c r="H85">
        <f t="shared" si="1"/>
        <v>1.0250000000000006</v>
      </c>
    </row>
    <row r="86" spans="7:8" x14ac:dyDescent="0.25">
      <c r="G86">
        <v>84</v>
      </c>
      <c r="H86">
        <f t="shared" si="1"/>
        <v>1.0350000000000006</v>
      </c>
    </row>
    <row r="87" spans="7:8" x14ac:dyDescent="0.25">
      <c r="G87">
        <v>85</v>
      </c>
      <c r="H87">
        <f t="shared" si="1"/>
        <v>1.0450000000000006</v>
      </c>
    </row>
    <row r="88" spans="7:8" x14ac:dyDescent="0.25">
      <c r="G88">
        <v>86</v>
      </c>
      <c r="H88">
        <f t="shared" si="1"/>
        <v>1.0550000000000006</v>
      </c>
    </row>
    <row r="89" spans="7:8" x14ac:dyDescent="0.25">
      <c r="G89">
        <v>87</v>
      </c>
      <c r="H89">
        <f t="shared" si="1"/>
        <v>1.0650000000000006</v>
      </c>
    </row>
    <row r="90" spans="7:8" x14ac:dyDescent="0.25">
      <c r="G90">
        <v>88</v>
      </c>
      <c r="H90">
        <f t="shared" si="1"/>
        <v>1.0750000000000006</v>
      </c>
    </row>
    <row r="91" spans="7:8" x14ac:dyDescent="0.25">
      <c r="G91">
        <v>89</v>
      </c>
      <c r="H91">
        <f t="shared" si="1"/>
        <v>1.0850000000000006</v>
      </c>
    </row>
    <row r="92" spans="7:8" x14ac:dyDescent="0.25">
      <c r="G92">
        <v>90</v>
      </c>
      <c r="H92">
        <f t="shared" si="1"/>
        <v>1.0950000000000006</v>
      </c>
    </row>
    <row r="93" spans="7:8" x14ac:dyDescent="0.25">
      <c r="G93">
        <v>91</v>
      </c>
      <c r="H93">
        <f t="shared" si="1"/>
        <v>1.1050000000000006</v>
      </c>
    </row>
    <row r="94" spans="7:8" x14ac:dyDescent="0.25">
      <c r="G94">
        <v>92</v>
      </c>
      <c r="H94">
        <f t="shared" si="1"/>
        <v>1.1150000000000007</v>
      </c>
    </row>
    <row r="95" spans="7:8" x14ac:dyDescent="0.25">
      <c r="G95">
        <v>93</v>
      </c>
      <c r="H95">
        <f t="shared" si="1"/>
        <v>1.1250000000000007</v>
      </c>
    </row>
    <row r="96" spans="7:8" x14ac:dyDescent="0.25">
      <c r="G96">
        <v>94</v>
      </c>
      <c r="H96">
        <f t="shared" si="1"/>
        <v>1.1350000000000007</v>
      </c>
    </row>
    <row r="97" spans="7:8" x14ac:dyDescent="0.25">
      <c r="G97">
        <v>95</v>
      </c>
      <c r="H97">
        <f t="shared" si="1"/>
        <v>1.1450000000000007</v>
      </c>
    </row>
    <row r="98" spans="7:8" x14ac:dyDescent="0.25">
      <c r="G98">
        <v>96</v>
      </c>
      <c r="H98">
        <f t="shared" si="1"/>
        <v>1.1550000000000007</v>
      </c>
    </row>
    <row r="99" spans="7:8" x14ac:dyDescent="0.25">
      <c r="G99">
        <v>97</v>
      </c>
      <c r="H99">
        <f t="shared" si="1"/>
        <v>1.1650000000000007</v>
      </c>
    </row>
    <row r="100" spans="7:8" x14ac:dyDescent="0.25">
      <c r="G100">
        <v>98</v>
      </c>
      <c r="H100">
        <f t="shared" si="1"/>
        <v>1.1750000000000007</v>
      </c>
    </row>
    <row r="101" spans="7:8" x14ac:dyDescent="0.25">
      <c r="G101">
        <v>99</v>
      </c>
      <c r="H101">
        <f t="shared" si="1"/>
        <v>1.1850000000000007</v>
      </c>
    </row>
    <row r="102" spans="7:8" x14ac:dyDescent="0.25">
      <c r="G102">
        <v>100</v>
      </c>
      <c r="H102">
        <f t="shared" si="1"/>
        <v>1.1950000000000007</v>
      </c>
    </row>
    <row r="103" spans="7:8" x14ac:dyDescent="0.25">
      <c r="G103">
        <v>101</v>
      </c>
      <c r="H103">
        <f t="shared" si="1"/>
        <v>1.2050000000000007</v>
      </c>
    </row>
    <row r="104" spans="7:8" x14ac:dyDescent="0.25">
      <c r="G104">
        <v>102</v>
      </c>
      <c r="H104">
        <f t="shared" si="1"/>
        <v>1.2150000000000007</v>
      </c>
    </row>
    <row r="105" spans="7:8" x14ac:dyDescent="0.25">
      <c r="G105">
        <v>103</v>
      </c>
      <c r="H105">
        <f t="shared" si="1"/>
        <v>1.2250000000000008</v>
      </c>
    </row>
    <row r="106" spans="7:8" x14ac:dyDescent="0.25">
      <c r="G106">
        <v>104</v>
      </c>
      <c r="H106">
        <f t="shared" si="1"/>
        <v>1.2350000000000008</v>
      </c>
    </row>
    <row r="107" spans="7:8" x14ac:dyDescent="0.25">
      <c r="G107">
        <v>105</v>
      </c>
      <c r="H107">
        <f t="shared" si="1"/>
        <v>1.2450000000000008</v>
      </c>
    </row>
    <row r="108" spans="7:8" x14ac:dyDescent="0.25">
      <c r="G108">
        <v>106</v>
      </c>
      <c r="H108">
        <f t="shared" si="1"/>
        <v>1.2550000000000008</v>
      </c>
    </row>
    <row r="109" spans="7:8" x14ac:dyDescent="0.25">
      <c r="G109">
        <v>107</v>
      </c>
      <c r="H109">
        <f t="shared" si="1"/>
        <v>1.2650000000000008</v>
      </c>
    </row>
    <row r="110" spans="7:8" x14ac:dyDescent="0.25">
      <c r="G110">
        <v>108</v>
      </c>
      <c r="H110">
        <f t="shared" si="1"/>
        <v>1.2750000000000008</v>
      </c>
    </row>
    <row r="111" spans="7:8" x14ac:dyDescent="0.25">
      <c r="G111">
        <v>109</v>
      </c>
      <c r="H111">
        <f t="shared" si="1"/>
        <v>1.2850000000000008</v>
      </c>
    </row>
    <row r="112" spans="7:8" x14ac:dyDescent="0.25">
      <c r="G112">
        <v>110</v>
      </c>
      <c r="H112">
        <f t="shared" si="1"/>
        <v>1.2950000000000008</v>
      </c>
    </row>
    <row r="113" spans="7:8" x14ac:dyDescent="0.25">
      <c r="G113">
        <v>111</v>
      </c>
      <c r="H113">
        <f t="shared" si="1"/>
        <v>1.3050000000000008</v>
      </c>
    </row>
    <row r="114" spans="7:8" x14ac:dyDescent="0.25">
      <c r="G114">
        <v>112</v>
      </c>
      <c r="H114">
        <f t="shared" si="1"/>
        <v>1.3150000000000008</v>
      </c>
    </row>
    <row r="115" spans="7:8" x14ac:dyDescent="0.25">
      <c r="G115">
        <v>113</v>
      </c>
      <c r="H115">
        <f t="shared" si="1"/>
        <v>1.3250000000000008</v>
      </c>
    </row>
    <row r="116" spans="7:8" x14ac:dyDescent="0.25">
      <c r="G116">
        <v>114</v>
      </c>
      <c r="H116">
        <f t="shared" si="1"/>
        <v>1.3350000000000009</v>
      </c>
    </row>
    <row r="117" spans="7:8" x14ac:dyDescent="0.25">
      <c r="G117">
        <v>115</v>
      </c>
      <c r="H117">
        <f t="shared" si="1"/>
        <v>1.3450000000000009</v>
      </c>
    </row>
    <row r="118" spans="7:8" x14ac:dyDescent="0.25">
      <c r="G118">
        <v>116</v>
      </c>
      <c r="H118">
        <f t="shared" si="1"/>
        <v>1.3550000000000009</v>
      </c>
    </row>
    <row r="119" spans="7:8" x14ac:dyDescent="0.25">
      <c r="G119">
        <v>117</v>
      </c>
      <c r="H119">
        <f t="shared" si="1"/>
        <v>1.3650000000000009</v>
      </c>
    </row>
    <row r="120" spans="7:8" x14ac:dyDescent="0.25">
      <c r="G120">
        <v>118</v>
      </c>
      <c r="H120">
        <f t="shared" si="1"/>
        <v>1.3750000000000009</v>
      </c>
    </row>
    <row r="121" spans="7:8" x14ac:dyDescent="0.25">
      <c r="G121">
        <v>119</v>
      </c>
      <c r="H121">
        <f t="shared" si="1"/>
        <v>1.3850000000000009</v>
      </c>
    </row>
    <row r="122" spans="7:8" x14ac:dyDescent="0.25">
      <c r="G122">
        <v>120</v>
      </c>
      <c r="H122">
        <f t="shared" si="1"/>
        <v>1.3950000000000009</v>
      </c>
    </row>
    <row r="123" spans="7:8" x14ac:dyDescent="0.25">
      <c r="G123">
        <v>121</v>
      </c>
      <c r="H123">
        <f t="shared" si="1"/>
        <v>1.4050000000000009</v>
      </c>
    </row>
    <row r="124" spans="7:8" x14ac:dyDescent="0.25">
      <c r="G124">
        <v>122</v>
      </c>
      <c r="H124">
        <f t="shared" si="1"/>
        <v>1.4150000000000009</v>
      </c>
    </row>
    <row r="125" spans="7:8" x14ac:dyDescent="0.25">
      <c r="G125">
        <v>123</v>
      </c>
      <c r="H125">
        <f t="shared" si="1"/>
        <v>1.4250000000000009</v>
      </c>
    </row>
    <row r="126" spans="7:8" x14ac:dyDescent="0.25">
      <c r="G126">
        <v>124</v>
      </c>
      <c r="H126">
        <f t="shared" si="1"/>
        <v>1.4350000000000009</v>
      </c>
    </row>
    <row r="127" spans="7:8" x14ac:dyDescent="0.25">
      <c r="G127">
        <v>125</v>
      </c>
      <c r="H127">
        <f t="shared" si="1"/>
        <v>1.445000000000001</v>
      </c>
    </row>
    <row r="128" spans="7:8" x14ac:dyDescent="0.25">
      <c r="G128">
        <v>126</v>
      </c>
      <c r="H128">
        <f t="shared" si="1"/>
        <v>1.455000000000001</v>
      </c>
    </row>
    <row r="129" spans="7:8" x14ac:dyDescent="0.25">
      <c r="G129">
        <v>127</v>
      </c>
      <c r="H129">
        <f t="shared" si="1"/>
        <v>1.465000000000001</v>
      </c>
    </row>
    <row r="130" spans="7:8" x14ac:dyDescent="0.25">
      <c r="G130">
        <v>128</v>
      </c>
      <c r="H130">
        <f t="shared" si="1"/>
        <v>1.475000000000001</v>
      </c>
    </row>
    <row r="131" spans="7:8" x14ac:dyDescent="0.25">
      <c r="G131">
        <v>129</v>
      </c>
      <c r="H131">
        <f t="shared" si="1"/>
        <v>1.485000000000001</v>
      </c>
    </row>
    <row r="132" spans="7:8" x14ac:dyDescent="0.25">
      <c r="G132">
        <v>130</v>
      </c>
      <c r="H132">
        <f t="shared" ref="H132:H195" si="2">H131+$A$2</f>
        <v>1.495000000000001</v>
      </c>
    </row>
    <row r="133" spans="7:8" x14ac:dyDescent="0.25">
      <c r="G133">
        <v>131</v>
      </c>
      <c r="H133">
        <f t="shared" si="2"/>
        <v>1.505000000000001</v>
      </c>
    </row>
    <row r="134" spans="7:8" x14ac:dyDescent="0.25">
      <c r="G134">
        <v>132</v>
      </c>
      <c r="H134">
        <f t="shared" si="2"/>
        <v>1.515000000000001</v>
      </c>
    </row>
    <row r="135" spans="7:8" x14ac:dyDescent="0.25">
      <c r="G135">
        <v>133</v>
      </c>
      <c r="H135">
        <f t="shared" si="2"/>
        <v>1.525000000000001</v>
      </c>
    </row>
    <row r="136" spans="7:8" x14ac:dyDescent="0.25">
      <c r="G136">
        <v>134</v>
      </c>
      <c r="H136">
        <f t="shared" si="2"/>
        <v>1.535000000000001</v>
      </c>
    </row>
    <row r="137" spans="7:8" x14ac:dyDescent="0.25">
      <c r="G137">
        <v>135</v>
      </c>
      <c r="H137">
        <f t="shared" si="2"/>
        <v>1.545000000000001</v>
      </c>
    </row>
    <row r="138" spans="7:8" x14ac:dyDescent="0.25">
      <c r="G138">
        <v>136</v>
      </c>
      <c r="H138">
        <f t="shared" si="2"/>
        <v>1.555000000000001</v>
      </c>
    </row>
    <row r="139" spans="7:8" x14ac:dyDescent="0.25">
      <c r="G139">
        <v>137</v>
      </c>
      <c r="H139">
        <f t="shared" si="2"/>
        <v>1.5650000000000011</v>
      </c>
    </row>
    <row r="140" spans="7:8" x14ac:dyDescent="0.25">
      <c r="G140">
        <v>138</v>
      </c>
      <c r="H140">
        <f t="shared" si="2"/>
        <v>1.5750000000000011</v>
      </c>
    </row>
    <row r="141" spans="7:8" x14ac:dyDescent="0.25">
      <c r="G141">
        <v>139</v>
      </c>
      <c r="H141">
        <f t="shared" si="2"/>
        <v>1.5850000000000011</v>
      </c>
    </row>
    <row r="142" spans="7:8" x14ac:dyDescent="0.25">
      <c r="G142">
        <v>140</v>
      </c>
      <c r="H142">
        <f t="shared" si="2"/>
        <v>1.5950000000000011</v>
      </c>
    </row>
    <row r="143" spans="7:8" x14ac:dyDescent="0.25">
      <c r="G143">
        <v>141</v>
      </c>
      <c r="H143">
        <f t="shared" si="2"/>
        <v>1.6050000000000011</v>
      </c>
    </row>
    <row r="144" spans="7:8" x14ac:dyDescent="0.25">
      <c r="G144">
        <v>142</v>
      </c>
      <c r="H144">
        <f t="shared" si="2"/>
        <v>1.6150000000000011</v>
      </c>
    </row>
    <row r="145" spans="7:8" x14ac:dyDescent="0.25">
      <c r="G145">
        <v>143</v>
      </c>
      <c r="H145">
        <f t="shared" si="2"/>
        <v>1.6250000000000011</v>
      </c>
    </row>
    <row r="146" spans="7:8" x14ac:dyDescent="0.25">
      <c r="G146">
        <v>144</v>
      </c>
      <c r="H146">
        <f t="shared" si="2"/>
        <v>1.6350000000000011</v>
      </c>
    </row>
    <row r="147" spans="7:8" x14ac:dyDescent="0.25">
      <c r="G147">
        <v>145</v>
      </c>
      <c r="H147">
        <f t="shared" si="2"/>
        <v>1.6450000000000011</v>
      </c>
    </row>
    <row r="148" spans="7:8" x14ac:dyDescent="0.25">
      <c r="G148">
        <v>146</v>
      </c>
      <c r="H148">
        <f t="shared" si="2"/>
        <v>1.6550000000000011</v>
      </c>
    </row>
    <row r="149" spans="7:8" x14ac:dyDescent="0.25">
      <c r="G149">
        <v>147</v>
      </c>
      <c r="H149">
        <f t="shared" si="2"/>
        <v>1.6650000000000011</v>
      </c>
    </row>
    <row r="150" spans="7:8" x14ac:dyDescent="0.25">
      <c r="G150">
        <v>148</v>
      </c>
      <c r="H150">
        <f t="shared" si="2"/>
        <v>1.6750000000000012</v>
      </c>
    </row>
    <row r="151" spans="7:8" x14ac:dyDescent="0.25">
      <c r="G151">
        <v>149</v>
      </c>
      <c r="H151">
        <f t="shared" si="2"/>
        <v>1.6850000000000012</v>
      </c>
    </row>
    <row r="152" spans="7:8" x14ac:dyDescent="0.25">
      <c r="G152">
        <v>150</v>
      </c>
      <c r="H152">
        <f t="shared" si="2"/>
        <v>1.6950000000000012</v>
      </c>
    </row>
    <row r="153" spans="7:8" x14ac:dyDescent="0.25">
      <c r="G153">
        <v>151</v>
      </c>
      <c r="H153">
        <f t="shared" si="2"/>
        <v>1.7050000000000012</v>
      </c>
    </row>
    <row r="154" spans="7:8" x14ac:dyDescent="0.25">
      <c r="G154">
        <v>152</v>
      </c>
      <c r="H154">
        <f t="shared" si="2"/>
        <v>1.7150000000000012</v>
      </c>
    </row>
    <row r="155" spans="7:8" x14ac:dyDescent="0.25">
      <c r="G155">
        <v>153</v>
      </c>
      <c r="H155">
        <f t="shared" si="2"/>
        <v>1.7250000000000012</v>
      </c>
    </row>
    <row r="156" spans="7:8" x14ac:dyDescent="0.25">
      <c r="G156">
        <v>154</v>
      </c>
      <c r="H156">
        <f t="shared" si="2"/>
        <v>1.7350000000000012</v>
      </c>
    </row>
    <row r="157" spans="7:8" x14ac:dyDescent="0.25">
      <c r="G157">
        <v>155</v>
      </c>
      <c r="H157">
        <f t="shared" si="2"/>
        <v>1.7450000000000012</v>
      </c>
    </row>
    <row r="158" spans="7:8" x14ac:dyDescent="0.25">
      <c r="G158">
        <v>156</v>
      </c>
      <c r="H158">
        <f t="shared" si="2"/>
        <v>1.7550000000000012</v>
      </c>
    </row>
    <row r="159" spans="7:8" x14ac:dyDescent="0.25">
      <c r="G159">
        <v>157</v>
      </c>
      <c r="H159">
        <f t="shared" si="2"/>
        <v>1.7650000000000012</v>
      </c>
    </row>
    <row r="160" spans="7:8" x14ac:dyDescent="0.25">
      <c r="G160">
        <v>158</v>
      </c>
      <c r="H160">
        <f t="shared" si="2"/>
        <v>1.7750000000000012</v>
      </c>
    </row>
    <row r="161" spans="7:8" x14ac:dyDescent="0.25">
      <c r="G161">
        <v>159</v>
      </c>
      <c r="H161">
        <f t="shared" si="2"/>
        <v>1.7850000000000013</v>
      </c>
    </row>
    <row r="162" spans="7:8" x14ac:dyDescent="0.25">
      <c r="G162">
        <v>160</v>
      </c>
      <c r="H162">
        <f t="shared" si="2"/>
        <v>1.7950000000000013</v>
      </c>
    </row>
    <row r="163" spans="7:8" x14ac:dyDescent="0.25">
      <c r="G163">
        <v>161</v>
      </c>
      <c r="H163">
        <f t="shared" si="2"/>
        <v>1.8050000000000013</v>
      </c>
    </row>
    <row r="164" spans="7:8" x14ac:dyDescent="0.25">
      <c r="G164">
        <v>162</v>
      </c>
      <c r="H164">
        <f t="shared" si="2"/>
        <v>1.8150000000000013</v>
      </c>
    </row>
    <row r="165" spans="7:8" x14ac:dyDescent="0.25">
      <c r="G165">
        <v>163</v>
      </c>
      <c r="H165">
        <f t="shared" si="2"/>
        <v>1.8250000000000013</v>
      </c>
    </row>
    <row r="166" spans="7:8" x14ac:dyDescent="0.25">
      <c r="G166">
        <v>164</v>
      </c>
      <c r="H166">
        <f t="shared" si="2"/>
        <v>1.8350000000000013</v>
      </c>
    </row>
    <row r="167" spans="7:8" x14ac:dyDescent="0.25">
      <c r="G167">
        <v>165</v>
      </c>
      <c r="H167">
        <f t="shared" si="2"/>
        <v>1.8450000000000013</v>
      </c>
    </row>
    <row r="168" spans="7:8" x14ac:dyDescent="0.25">
      <c r="G168">
        <v>166</v>
      </c>
      <c r="H168">
        <f t="shared" si="2"/>
        <v>1.8550000000000013</v>
      </c>
    </row>
    <row r="169" spans="7:8" x14ac:dyDescent="0.25">
      <c r="G169">
        <v>167</v>
      </c>
      <c r="H169">
        <f t="shared" si="2"/>
        <v>1.8650000000000013</v>
      </c>
    </row>
    <row r="170" spans="7:8" x14ac:dyDescent="0.25">
      <c r="G170">
        <v>168</v>
      </c>
      <c r="H170">
        <f t="shared" si="2"/>
        <v>1.8750000000000013</v>
      </c>
    </row>
    <row r="171" spans="7:8" x14ac:dyDescent="0.25">
      <c r="G171">
        <v>169</v>
      </c>
      <c r="H171">
        <f t="shared" si="2"/>
        <v>1.8850000000000013</v>
      </c>
    </row>
    <row r="172" spans="7:8" x14ac:dyDescent="0.25">
      <c r="G172">
        <v>170</v>
      </c>
      <c r="H172">
        <f t="shared" si="2"/>
        <v>1.8950000000000014</v>
      </c>
    </row>
    <row r="173" spans="7:8" x14ac:dyDescent="0.25">
      <c r="G173">
        <v>171</v>
      </c>
      <c r="H173">
        <f t="shared" si="2"/>
        <v>1.9050000000000014</v>
      </c>
    </row>
    <row r="174" spans="7:8" x14ac:dyDescent="0.25">
      <c r="G174">
        <v>172</v>
      </c>
      <c r="H174">
        <f t="shared" si="2"/>
        <v>1.9150000000000014</v>
      </c>
    </row>
    <row r="175" spans="7:8" x14ac:dyDescent="0.25">
      <c r="G175">
        <v>173</v>
      </c>
      <c r="H175">
        <f t="shared" si="2"/>
        <v>1.9250000000000014</v>
      </c>
    </row>
    <row r="176" spans="7:8" x14ac:dyDescent="0.25">
      <c r="G176">
        <v>174</v>
      </c>
      <c r="H176">
        <f t="shared" si="2"/>
        <v>1.9350000000000014</v>
      </c>
    </row>
    <row r="177" spans="7:8" x14ac:dyDescent="0.25">
      <c r="G177">
        <v>175</v>
      </c>
      <c r="H177">
        <f t="shared" si="2"/>
        <v>1.9450000000000014</v>
      </c>
    </row>
    <row r="178" spans="7:8" x14ac:dyDescent="0.25">
      <c r="G178">
        <v>176</v>
      </c>
      <c r="H178">
        <f t="shared" si="2"/>
        <v>1.9550000000000014</v>
      </c>
    </row>
    <row r="179" spans="7:8" x14ac:dyDescent="0.25">
      <c r="G179">
        <v>177</v>
      </c>
      <c r="H179">
        <f t="shared" si="2"/>
        <v>1.9650000000000014</v>
      </c>
    </row>
    <row r="180" spans="7:8" x14ac:dyDescent="0.25">
      <c r="G180">
        <v>178</v>
      </c>
      <c r="H180">
        <f t="shared" si="2"/>
        <v>1.9750000000000014</v>
      </c>
    </row>
    <row r="181" spans="7:8" x14ac:dyDescent="0.25">
      <c r="G181">
        <v>179</v>
      </c>
      <c r="H181">
        <f t="shared" si="2"/>
        <v>1.9850000000000014</v>
      </c>
    </row>
    <row r="182" spans="7:8" x14ac:dyDescent="0.25">
      <c r="G182">
        <v>180</v>
      </c>
      <c r="H182">
        <f t="shared" si="2"/>
        <v>1.9950000000000014</v>
      </c>
    </row>
    <row r="183" spans="7:8" x14ac:dyDescent="0.25">
      <c r="G183">
        <v>181</v>
      </c>
      <c r="H183">
        <f t="shared" si="2"/>
        <v>2.0050000000000012</v>
      </c>
    </row>
    <row r="184" spans="7:8" x14ac:dyDescent="0.25">
      <c r="G184">
        <v>182</v>
      </c>
      <c r="H184">
        <f t="shared" si="2"/>
        <v>2.015000000000001</v>
      </c>
    </row>
    <row r="185" spans="7:8" x14ac:dyDescent="0.25">
      <c r="G185">
        <v>183</v>
      </c>
      <c r="H185">
        <f t="shared" si="2"/>
        <v>2.0250000000000008</v>
      </c>
    </row>
    <row r="186" spans="7:8" x14ac:dyDescent="0.25">
      <c r="G186">
        <v>184</v>
      </c>
      <c r="H186">
        <f t="shared" si="2"/>
        <v>2.0350000000000006</v>
      </c>
    </row>
    <row r="187" spans="7:8" x14ac:dyDescent="0.25">
      <c r="G187">
        <v>185</v>
      </c>
      <c r="H187">
        <f t="shared" si="2"/>
        <v>2.0450000000000004</v>
      </c>
    </row>
    <row r="188" spans="7:8" x14ac:dyDescent="0.25">
      <c r="G188">
        <v>186</v>
      </c>
      <c r="H188">
        <f t="shared" si="2"/>
        <v>2.0550000000000002</v>
      </c>
    </row>
    <row r="189" spans="7:8" x14ac:dyDescent="0.25">
      <c r="G189">
        <v>187</v>
      </c>
      <c r="H189">
        <f t="shared" si="2"/>
        <v>2.0649999999999999</v>
      </c>
    </row>
    <row r="190" spans="7:8" x14ac:dyDescent="0.25">
      <c r="G190">
        <v>188</v>
      </c>
      <c r="H190">
        <f t="shared" si="2"/>
        <v>2.0749999999999997</v>
      </c>
    </row>
    <row r="191" spans="7:8" x14ac:dyDescent="0.25">
      <c r="G191">
        <v>189</v>
      </c>
      <c r="H191">
        <f t="shared" si="2"/>
        <v>2.0849999999999995</v>
      </c>
    </row>
    <row r="192" spans="7:8" x14ac:dyDescent="0.25">
      <c r="G192">
        <v>190</v>
      </c>
      <c r="H192">
        <f t="shared" si="2"/>
        <v>2.0949999999999993</v>
      </c>
    </row>
    <row r="193" spans="7:8" x14ac:dyDescent="0.25">
      <c r="G193">
        <v>191</v>
      </c>
      <c r="H193">
        <f t="shared" si="2"/>
        <v>2.1049999999999991</v>
      </c>
    </row>
    <row r="194" spans="7:8" x14ac:dyDescent="0.25">
      <c r="G194">
        <v>192</v>
      </c>
      <c r="H194">
        <f t="shared" si="2"/>
        <v>2.1149999999999989</v>
      </c>
    </row>
    <row r="195" spans="7:8" x14ac:dyDescent="0.25">
      <c r="G195">
        <v>193</v>
      </c>
      <c r="H195">
        <f t="shared" si="2"/>
        <v>2.1249999999999987</v>
      </c>
    </row>
    <row r="196" spans="7:8" x14ac:dyDescent="0.25">
      <c r="G196">
        <v>194</v>
      </c>
      <c r="H196">
        <f t="shared" ref="H196:H259" si="3">H195+$A$2</f>
        <v>2.1349999999999985</v>
      </c>
    </row>
    <row r="197" spans="7:8" x14ac:dyDescent="0.25">
      <c r="G197">
        <v>195</v>
      </c>
      <c r="H197">
        <f t="shared" si="3"/>
        <v>2.1449999999999982</v>
      </c>
    </row>
    <row r="198" spans="7:8" x14ac:dyDescent="0.25">
      <c r="G198">
        <v>196</v>
      </c>
      <c r="H198">
        <f t="shared" si="3"/>
        <v>2.154999999999998</v>
      </c>
    </row>
    <row r="199" spans="7:8" x14ac:dyDescent="0.25">
      <c r="G199">
        <v>197</v>
      </c>
      <c r="H199">
        <f t="shared" si="3"/>
        <v>2.1649999999999978</v>
      </c>
    </row>
    <row r="200" spans="7:8" x14ac:dyDescent="0.25">
      <c r="G200">
        <v>198</v>
      </c>
      <c r="H200">
        <f t="shared" si="3"/>
        <v>2.1749999999999976</v>
      </c>
    </row>
    <row r="201" spans="7:8" x14ac:dyDescent="0.25">
      <c r="G201">
        <v>199</v>
      </c>
      <c r="H201">
        <f t="shared" si="3"/>
        <v>2.1849999999999974</v>
      </c>
    </row>
    <row r="202" spans="7:8" x14ac:dyDescent="0.25">
      <c r="G202">
        <v>200</v>
      </c>
      <c r="H202">
        <f t="shared" si="3"/>
        <v>2.1949999999999972</v>
      </c>
    </row>
    <row r="203" spans="7:8" x14ac:dyDescent="0.25">
      <c r="G203">
        <v>201</v>
      </c>
      <c r="H203">
        <f t="shared" si="3"/>
        <v>2.204999999999997</v>
      </c>
    </row>
    <row r="204" spans="7:8" x14ac:dyDescent="0.25">
      <c r="G204">
        <v>202</v>
      </c>
      <c r="H204">
        <f t="shared" si="3"/>
        <v>2.2149999999999967</v>
      </c>
    </row>
    <row r="205" spans="7:8" x14ac:dyDescent="0.25">
      <c r="G205">
        <v>203</v>
      </c>
      <c r="H205">
        <f t="shared" si="3"/>
        <v>2.2249999999999965</v>
      </c>
    </row>
    <row r="206" spans="7:8" x14ac:dyDescent="0.25">
      <c r="G206">
        <v>204</v>
      </c>
      <c r="H206">
        <f t="shared" si="3"/>
        <v>2.2349999999999963</v>
      </c>
    </row>
    <row r="207" spans="7:8" x14ac:dyDescent="0.25">
      <c r="G207">
        <v>205</v>
      </c>
      <c r="H207">
        <f t="shared" si="3"/>
        <v>2.2449999999999961</v>
      </c>
    </row>
    <row r="208" spans="7:8" x14ac:dyDescent="0.25">
      <c r="G208">
        <v>206</v>
      </c>
      <c r="H208">
        <f t="shared" si="3"/>
        <v>2.2549999999999959</v>
      </c>
    </row>
    <row r="209" spans="7:8" x14ac:dyDescent="0.25">
      <c r="G209">
        <v>207</v>
      </c>
      <c r="H209">
        <f t="shared" si="3"/>
        <v>2.2649999999999957</v>
      </c>
    </row>
    <row r="210" spans="7:8" x14ac:dyDescent="0.25">
      <c r="G210">
        <v>208</v>
      </c>
      <c r="H210">
        <f t="shared" si="3"/>
        <v>2.2749999999999955</v>
      </c>
    </row>
    <row r="211" spans="7:8" x14ac:dyDescent="0.25">
      <c r="G211">
        <v>209</v>
      </c>
      <c r="H211">
        <f t="shared" si="3"/>
        <v>2.2849999999999953</v>
      </c>
    </row>
    <row r="212" spans="7:8" x14ac:dyDescent="0.25">
      <c r="G212">
        <v>210</v>
      </c>
      <c r="H212">
        <f t="shared" si="3"/>
        <v>2.294999999999995</v>
      </c>
    </row>
    <row r="213" spans="7:8" x14ac:dyDescent="0.25">
      <c r="G213">
        <v>211</v>
      </c>
      <c r="H213">
        <f t="shared" si="3"/>
        <v>2.3049999999999948</v>
      </c>
    </row>
    <row r="214" spans="7:8" x14ac:dyDescent="0.25">
      <c r="G214">
        <v>212</v>
      </c>
      <c r="H214">
        <f t="shared" si="3"/>
        <v>2.3149999999999946</v>
      </c>
    </row>
    <row r="215" spans="7:8" x14ac:dyDescent="0.25">
      <c r="G215">
        <v>213</v>
      </c>
      <c r="H215">
        <f t="shared" si="3"/>
        <v>2.3249999999999944</v>
      </c>
    </row>
    <row r="216" spans="7:8" x14ac:dyDescent="0.25">
      <c r="G216">
        <v>214</v>
      </c>
      <c r="H216">
        <f t="shared" si="3"/>
        <v>2.3349999999999942</v>
      </c>
    </row>
    <row r="217" spans="7:8" x14ac:dyDescent="0.25">
      <c r="G217">
        <v>215</v>
      </c>
      <c r="H217">
        <f t="shared" si="3"/>
        <v>2.344999999999994</v>
      </c>
    </row>
    <row r="218" spans="7:8" x14ac:dyDescent="0.25">
      <c r="G218">
        <v>216</v>
      </c>
      <c r="H218">
        <f t="shared" si="3"/>
        <v>2.3549999999999938</v>
      </c>
    </row>
    <row r="219" spans="7:8" x14ac:dyDescent="0.25">
      <c r="G219">
        <v>217</v>
      </c>
      <c r="H219">
        <f t="shared" si="3"/>
        <v>2.3649999999999936</v>
      </c>
    </row>
    <row r="220" spans="7:8" x14ac:dyDescent="0.25">
      <c r="G220">
        <v>218</v>
      </c>
      <c r="H220">
        <f t="shared" si="3"/>
        <v>2.3749999999999933</v>
      </c>
    </row>
    <row r="221" spans="7:8" x14ac:dyDescent="0.25">
      <c r="G221">
        <v>219</v>
      </c>
      <c r="H221">
        <f t="shared" si="3"/>
        <v>2.3849999999999931</v>
      </c>
    </row>
    <row r="222" spans="7:8" x14ac:dyDescent="0.25">
      <c r="G222">
        <v>220</v>
      </c>
      <c r="H222">
        <f t="shared" si="3"/>
        <v>2.3949999999999929</v>
      </c>
    </row>
    <row r="223" spans="7:8" x14ac:dyDescent="0.25">
      <c r="G223">
        <v>221</v>
      </c>
      <c r="H223">
        <f t="shared" si="3"/>
        <v>2.4049999999999927</v>
      </c>
    </row>
    <row r="224" spans="7:8" x14ac:dyDescent="0.25">
      <c r="G224">
        <v>222</v>
      </c>
      <c r="H224">
        <f t="shared" si="3"/>
        <v>2.4149999999999925</v>
      </c>
    </row>
    <row r="225" spans="7:8" x14ac:dyDescent="0.25">
      <c r="G225">
        <v>223</v>
      </c>
      <c r="H225">
        <f t="shared" si="3"/>
        <v>2.4249999999999923</v>
      </c>
    </row>
    <row r="226" spans="7:8" x14ac:dyDescent="0.25">
      <c r="G226">
        <v>224</v>
      </c>
      <c r="H226">
        <f t="shared" si="3"/>
        <v>2.4349999999999921</v>
      </c>
    </row>
    <row r="227" spans="7:8" x14ac:dyDescent="0.25">
      <c r="G227">
        <v>225</v>
      </c>
      <c r="H227">
        <f t="shared" si="3"/>
        <v>2.4449999999999918</v>
      </c>
    </row>
    <row r="228" spans="7:8" x14ac:dyDescent="0.25">
      <c r="G228">
        <v>226</v>
      </c>
      <c r="H228">
        <f t="shared" si="3"/>
        <v>2.4549999999999916</v>
      </c>
    </row>
    <row r="229" spans="7:8" x14ac:dyDescent="0.25">
      <c r="G229">
        <v>227</v>
      </c>
      <c r="H229">
        <f t="shared" si="3"/>
        <v>2.4649999999999914</v>
      </c>
    </row>
    <row r="230" spans="7:8" x14ac:dyDescent="0.25">
      <c r="G230">
        <v>228</v>
      </c>
      <c r="H230">
        <f t="shared" si="3"/>
        <v>2.4749999999999912</v>
      </c>
    </row>
    <row r="231" spans="7:8" x14ac:dyDescent="0.25">
      <c r="G231">
        <v>229</v>
      </c>
      <c r="H231">
        <f t="shared" si="3"/>
        <v>2.484999999999991</v>
      </c>
    </row>
    <row r="232" spans="7:8" x14ac:dyDescent="0.25">
      <c r="G232">
        <v>230</v>
      </c>
      <c r="H232">
        <f t="shared" si="3"/>
        <v>2.4949999999999908</v>
      </c>
    </row>
    <row r="233" spans="7:8" x14ac:dyDescent="0.25">
      <c r="G233">
        <v>231</v>
      </c>
      <c r="H233">
        <f t="shared" si="3"/>
        <v>2.5049999999999906</v>
      </c>
    </row>
    <row r="234" spans="7:8" x14ac:dyDescent="0.25">
      <c r="G234">
        <v>232</v>
      </c>
      <c r="H234">
        <f t="shared" si="3"/>
        <v>2.5149999999999904</v>
      </c>
    </row>
    <row r="235" spans="7:8" x14ac:dyDescent="0.25">
      <c r="G235">
        <v>233</v>
      </c>
      <c r="H235">
        <f t="shared" si="3"/>
        <v>2.5249999999999901</v>
      </c>
    </row>
    <row r="236" spans="7:8" x14ac:dyDescent="0.25">
      <c r="G236">
        <v>234</v>
      </c>
      <c r="H236">
        <f t="shared" si="3"/>
        <v>2.5349999999999899</v>
      </c>
    </row>
    <row r="237" spans="7:8" x14ac:dyDescent="0.25">
      <c r="G237">
        <v>235</v>
      </c>
      <c r="H237">
        <f t="shared" si="3"/>
        <v>2.5449999999999897</v>
      </c>
    </row>
    <row r="238" spans="7:8" x14ac:dyDescent="0.25">
      <c r="G238">
        <v>236</v>
      </c>
      <c r="H238">
        <f t="shared" si="3"/>
        <v>2.5549999999999895</v>
      </c>
    </row>
    <row r="239" spans="7:8" x14ac:dyDescent="0.25">
      <c r="G239">
        <v>237</v>
      </c>
      <c r="H239">
        <f t="shared" si="3"/>
        <v>2.5649999999999893</v>
      </c>
    </row>
    <row r="240" spans="7:8" x14ac:dyDescent="0.25">
      <c r="G240">
        <v>238</v>
      </c>
      <c r="H240">
        <f t="shared" si="3"/>
        <v>2.5749999999999891</v>
      </c>
    </row>
    <row r="241" spans="7:8" x14ac:dyDescent="0.25">
      <c r="G241">
        <v>239</v>
      </c>
      <c r="H241">
        <f t="shared" si="3"/>
        <v>2.5849999999999889</v>
      </c>
    </row>
    <row r="242" spans="7:8" x14ac:dyDescent="0.25">
      <c r="G242">
        <v>240</v>
      </c>
      <c r="H242">
        <f t="shared" si="3"/>
        <v>2.5949999999999886</v>
      </c>
    </row>
    <row r="243" spans="7:8" x14ac:dyDescent="0.25">
      <c r="G243">
        <v>241</v>
      </c>
      <c r="H243">
        <f t="shared" si="3"/>
        <v>2.6049999999999884</v>
      </c>
    </row>
    <row r="244" spans="7:8" x14ac:dyDescent="0.25">
      <c r="G244">
        <v>242</v>
      </c>
      <c r="H244">
        <f t="shared" si="3"/>
        <v>2.6149999999999882</v>
      </c>
    </row>
    <row r="245" spans="7:8" x14ac:dyDescent="0.25">
      <c r="G245">
        <v>243</v>
      </c>
      <c r="H245">
        <f t="shared" si="3"/>
        <v>2.624999999999988</v>
      </c>
    </row>
    <row r="246" spans="7:8" x14ac:dyDescent="0.25">
      <c r="G246">
        <v>244</v>
      </c>
      <c r="H246">
        <f t="shared" si="3"/>
        <v>2.6349999999999878</v>
      </c>
    </row>
    <row r="247" spans="7:8" x14ac:dyDescent="0.25">
      <c r="G247">
        <v>245</v>
      </c>
      <c r="H247">
        <f t="shared" si="3"/>
        <v>2.6449999999999876</v>
      </c>
    </row>
    <row r="248" spans="7:8" x14ac:dyDescent="0.25">
      <c r="G248">
        <v>246</v>
      </c>
      <c r="H248">
        <f t="shared" si="3"/>
        <v>2.6549999999999874</v>
      </c>
    </row>
    <row r="249" spans="7:8" x14ac:dyDescent="0.25">
      <c r="G249">
        <v>247</v>
      </c>
      <c r="H249">
        <f t="shared" si="3"/>
        <v>2.6649999999999872</v>
      </c>
    </row>
    <row r="250" spans="7:8" x14ac:dyDescent="0.25">
      <c r="G250">
        <v>248</v>
      </c>
      <c r="H250">
        <f t="shared" si="3"/>
        <v>2.6749999999999869</v>
      </c>
    </row>
    <row r="251" spans="7:8" x14ac:dyDescent="0.25">
      <c r="G251">
        <v>249</v>
      </c>
      <c r="H251">
        <f t="shared" si="3"/>
        <v>2.6849999999999867</v>
      </c>
    </row>
    <row r="252" spans="7:8" x14ac:dyDescent="0.25">
      <c r="G252">
        <v>250</v>
      </c>
      <c r="H252">
        <f t="shared" si="3"/>
        <v>2.6949999999999865</v>
      </c>
    </row>
    <row r="253" spans="7:8" x14ac:dyDescent="0.25">
      <c r="G253">
        <v>251</v>
      </c>
      <c r="H253">
        <f t="shared" si="3"/>
        <v>2.7049999999999863</v>
      </c>
    </row>
    <row r="254" spans="7:8" x14ac:dyDescent="0.25">
      <c r="G254">
        <v>252</v>
      </c>
      <c r="H254">
        <f t="shared" si="3"/>
        <v>2.7149999999999861</v>
      </c>
    </row>
    <row r="255" spans="7:8" x14ac:dyDescent="0.25">
      <c r="G255">
        <v>253</v>
      </c>
      <c r="H255">
        <f t="shared" si="3"/>
        <v>2.7249999999999859</v>
      </c>
    </row>
    <row r="256" spans="7:8" x14ac:dyDescent="0.25">
      <c r="G256">
        <v>254</v>
      </c>
      <c r="H256">
        <f t="shared" si="3"/>
        <v>2.7349999999999857</v>
      </c>
    </row>
    <row r="257" spans="7:8" x14ac:dyDescent="0.25">
      <c r="G257">
        <v>255</v>
      </c>
      <c r="H257">
        <f t="shared" si="3"/>
        <v>2.7449999999999855</v>
      </c>
    </row>
    <row r="258" spans="7:8" x14ac:dyDescent="0.25">
      <c r="G258">
        <v>256</v>
      </c>
      <c r="H258">
        <f t="shared" si="3"/>
        <v>2.7549999999999852</v>
      </c>
    </row>
    <row r="259" spans="7:8" x14ac:dyDescent="0.25">
      <c r="G259">
        <v>257</v>
      </c>
      <c r="H259">
        <f t="shared" si="3"/>
        <v>2.764999999999985</v>
      </c>
    </row>
    <row r="260" spans="7:8" x14ac:dyDescent="0.25">
      <c r="G260">
        <v>258</v>
      </c>
      <c r="H260">
        <f t="shared" ref="H260:H323" si="4">H259+$A$2</f>
        <v>2.7749999999999848</v>
      </c>
    </row>
    <row r="261" spans="7:8" x14ac:dyDescent="0.25">
      <c r="G261">
        <v>259</v>
      </c>
      <c r="H261">
        <f t="shared" si="4"/>
        <v>2.7849999999999846</v>
      </c>
    </row>
    <row r="262" spans="7:8" x14ac:dyDescent="0.25">
      <c r="G262">
        <v>260</v>
      </c>
      <c r="H262">
        <f t="shared" si="4"/>
        <v>2.7949999999999844</v>
      </c>
    </row>
    <row r="263" spans="7:8" x14ac:dyDescent="0.25">
      <c r="G263">
        <v>261</v>
      </c>
      <c r="H263">
        <f t="shared" si="4"/>
        <v>2.8049999999999842</v>
      </c>
    </row>
    <row r="264" spans="7:8" x14ac:dyDescent="0.25">
      <c r="G264">
        <v>262</v>
      </c>
      <c r="H264">
        <f t="shared" si="4"/>
        <v>2.814999999999984</v>
      </c>
    </row>
    <row r="265" spans="7:8" x14ac:dyDescent="0.25">
      <c r="G265">
        <v>263</v>
      </c>
      <c r="H265">
        <f t="shared" si="4"/>
        <v>2.8249999999999837</v>
      </c>
    </row>
    <row r="266" spans="7:8" x14ac:dyDescent="0.25">
      <c r="G266">
        <v>264</v>
      </c>
      <c r="H266">
        <f t="shared" si="4"/>
        <v>2.8349999999999835</v>
      </c>
    </row>
    <row r="267" spans="7:8" x14ac:dyDescent="0.25">
      <c r="G267">
        <v>265</v>
      </c>
      <c r="H267">
        <f t="shared" si="4"/>
        <v>2.8449999999999833</v>
      </c>
    </row>
    <row r="268" spans="7:8" x14ac:dyDescent="0.25">
      <c r="G268">
        <v>266</v>
      </c>
      <c r="H268">
        <f t="shared" si="4"/>
        <v>2.8549999999999831</v>
      </c>
    </row>
    <row r="269" spans="7:8" x14ac:dyDescent="0.25">
      <c r="G269">
        <v>267</v>
      </c>
      <c r="H269">
        <f t="shared" si="4"/>
        <v>2.8649999999999829</v>
      </c>
    </row>
    <row r="270" spans="7:8" x14ac:dyDescent="0.25">
      <c r="G270">
        <v>268</v>
      </c>
      <c r="H270">
        <f t="shared" si="4"/>
        <v>2.8749999999999827</v>
      </c>
    </row>
    <row r="271" spans="7:8" x14ac:dyDescent="0.25">
      <c r="G271">
        <v>269</v>
      </c>
      <c r="H271">
        <f t="shared" si="4"/>
        <v>2.8849999999999825</v>
      </c>
    </row>
    <row r="272" spans="7:8" x14ac:dyDescent="0.25">
      <c r="G272">
        <v>270</v>
      </c>
      <c r="H272">
        <f t="shared" si="4"/>
        <v>2.8949999999999823</v>
      </c>
    </row>
    <row r="273" spans="7:8" x14ac:dyDescent="0.25">
      <c r="G273">
        <v>271</v>
      </c>
      <c r="H273">
        <f t="shared" si="4"/>
        <v>2.904999999999982</v>
      </c>
    </row>
    <row r="274" spans="7:8" x14ac:dyDescent="0.25">
      <c r="G274">
        <v>272</v>
      </c>
      <c r="H274">
        <f t="shared" si="4"/>
        <v>2.9149999999999818</v>
      </c>
    </row>
    <row r="275" spans="7:8" x14ac:dyDescent="0.25">
      <c r="G275">
        <v>273</v>
      </c>
      <c r="H275">
        <f t="shared" si="4"/>
        <v>2.9249999999999816</v>
      </c>
    </row>
    <row r="276" spans="7:8" x14ac:dyDescent="0.25">
      <c r="G276">
        <v>274</v>
      </c>
      <c r="H276">
        <f t="shared" si="4"/>
        <v>2.9349999999999814</v>
      </c>
    </row>
    <row r="277" spans="7:8" x14ac:dyDescent="0.25">
      <c r="G277">
        <v>275</v>
      </c>
      <c r="H277">
        <f t="shared" si="4"/>
        <v>2.9449999999999812</v>
      </c>
    </row>
    <row r="278" spans="7:8" x14ac:dyDescent="0.25">
      <c r="G278">
        <v>276</v>
      </c>
      <c r="H278">
        <f t="shared" si="4"/>
        <v>2.954999999999981</v>
      </c>
    </row>
    <row r="279" spans="7:8" x14ac:dyDescent="0.25">
      <c r="G279">
        <v>277</v>
      </c>
      <c r="H279">
        <f t="shared" si="4"/>
        <v>2.9649999999999808</v>
      </c>
    </row>
    <row r="280" spans="7:8" x14ac:dyDescent="0.25">
      <c r="G280">
        <v>278</v>
      </c>
      <c r="H280">
        <f t="shared" si="4"/>
        <v>2.9749999999999805</v>
      </c>
    </row>
    <row r="281" spans="7:8" x14ac:dyDescent="0.25">
      <c r="G281">
        <v>279</v>
      </c>
      <c r="H281">
        <f t="shared" si="4"/>
        <v>2.9849999999999803</v>
      </c>
    </row>
    <row r="282" spans="7:8" x14ac:dyDescent="0.25">
      <c r="G282">
        <v>280</v>
      </c>
      <c r="H282">
        <f t="shared" si="4"/>
        <v>2.9949999999999801</v>
      </c>
    </row>
    <row r="283" spans="7:8" x14ac:dyDescent="0.25">
      <c r="G283">
        <v>281</v>
      </c>
      <c r="H283">
        <f t="shared" si="4"/>
        <v>3.0049999999999799</v>
      </c>
    </row>
    <row r="284" spans="7:8" x14ac:dyDescent="0.25">
      <c r="G284">
        <v>282</v>
      </c>
      <c r="H284">
        <f t="shared" si="4"/>
        <v>3.0149999999999797</v>
      </c>
    </row>
    <row r="285" spans="7:8" x14ac:dyDescent="0.25">
      <c r="G285">
        <v>283</v>
      </c>
      <c r="H285">
        <f t="shared" si="4"/>
        <v>3.0249999999999795</v>
      </c>
    </row>
    <row r="286" spans="7:8" x14ac:dyDescent="0.25">
      <c r="G286">
        <v>284</v>
      </c>
      <c r="H286">
        <f t="shared" si="4"/>
        <v>3.0349999999999793</v>
      </c>
    </row>
    <row r="287" spans="7:8" x14ac:dyDescent="0.25">
      <c r="G287">
        <v>285</v>
      </c>
      <c r="H287">
        <f t="shared" si="4"/>
        <v>3.0449999999999791</v>
      </c>
    </row>
    <row r="288" spans="7:8" x14ac:dyDescent="0.25">
      <c r="G288">
        <v>286</v>
      </c>
      <c r="H288">
        <f t="shared" si="4"/>
        <v>3.0549999999999788</v>
      </c>
    </row>
    <row r="289" spans="7:8" x14ac:dyDescent="0.25">
      <c r="G289">
        <v>287</v>
      </c>
      <c r="H289">
        <f t="shared" si="4"/>
        <v>3.0649999999999786</v>
      </c>
    </row>
    <row r="290" spans="7:8" x14ac:dyDescent="0.25">
      <c r="G290">
        <v>288</v>
      </c>
      <c r="H290">
        <f t="shared" si="4"/>
        <v>3.0749999999999784</v>
      </c>
    </row>
    <row r="291" spans="7:8" x14ac:dyDescent="0.25">
      <c r="G291">
        <v>289</v>
      </c>
      <c r="H291">
        <f t="shared" si="4"/>
        <v>3.0849999999999782</v>
      </c>
    </row>
    <row r="292" spans="7:8" x14ac:dyDescent="0.25">
      <c r="G292">
        <v>290</v>
      </c>
      <c r="H292">
        <f t="shared" si="4"/>
        <v>3.094999999999978</v>
      </c>
    </row>
    <row r="293" spans="7:8" x14ac:dyDescent="0.25">
      <c r="G293">
        <v>291</v>
      </c>
      <c r="H293">
        <f t="shared" si="4"/>
        <v>3.1049999999999778</v>
      </c>
    </row>
    <row r="294" spans="7:8" x14ac:dyDescent="0.25">
      <c r="G294">
        <v>292</v>
      </c>
      <c r="H294">
        <f t="shared" si="4"/>
        <v>3.1149999999999776</v>
      </c>
    </row>
    <row r="295" spans="7:8" x14ac:dyDescent="0.25">
      <c r="G295">
        <v>293</v>
      </c>
      <c r="H295">
        <f t="shared" si="4"/>
        <v>3.1249999999999774</v>
      </c>
    </row>
    <row r="296" spans="7:8" x14ac:dyDescent="0.25">
      <c r="G296">
        <v>294</v>
      </c>
      <c r="H296">
        <f t="shared" si="4"/>
        <v>3.1349999999999771</v>
      </c>
    </row>
    <row r="297" spans="7:8" x14ac:dyDescent="0.25">
      <c r="G297">
        <v>295</v>
      </c>
      <c r="H297">
        <f t="shared" si="4"/>
        <v>3.1449999999999769</v>
      </c>
    </row>
    <row r="298" spans="7:8" x14ac:dyDescent="0.25">
      <c r="G298">
        <v>296</v>
      </c>
      <c r="H298">
        <f t="shared" si="4"/>
        <v>3.1549999999999767</v>
      </c>
    </row>
    <row r="299" spans="7:8" x14ac:dyDescent="0.25">
      <c r="G299">
        <v>297</v>
      </c>
      <c r="H299">
        <f t="shared" si="4"/>
        <v>3.1649999999999765</v>
      </c>
    </row>
    <row r="300" spans="7:8" x14ac:dyDescent="0.25">
      <c r="G300">
        <v>298</v>
      </c>
      <c r="H300">
        <f t="shared" si="4"/>
        <v>3.1749999999999763</v>
      </c>
    </row>
    <row r="301" spans="7:8" x14ac:dyDescent="0.25">
      <c r="G301">
        <v>299</v>
      </c>
      <c r="H301">
        <f t="shared" si="4"/>
        <v>3.1849999999999761</v>
      </c>
    </row>
    <row r="302" spans="7:8" x14ac:dyDescent="0.25">
      <c r="G302">
        <v>300</v>
      </c>
      <c r="H302">
        <f t="shared" si="4"/>
        <v>3.1949999999999759</v>
      </c>
    </row>
    <row r="303" spans="7:8" x14ac:dyDescent="0.25">
      <c r="G303">
        <v>301</v>
      </c>
      <c r="H303">
        <f t="shared" si="4"/>
        <v>3.2049999999999756</v>
      </c>
    </row>
    <row r="304" spans="7:8" x14ac:dyDescent="0.25">
      <c r="G304">
        <v>302</v>
      </c>
      <c r="H304">
        <f t="shared" si="4"/>
        <v>3.2149999999999754</v>
      </c>
    </row>
    <row r="305" spans="7:8" x14ac:dyDescent="0.25">
      <c r="G305">
        <v>303</v>
      </c>
      <c r="H305">
        <f t="shared" si="4"/>
        <v>3.2249999999999752</v>
      </c>
    </row>
    <row r="306" spans="7:8" x14ac:dyDescent="0.25">
      <c r="G306">
        <v>304</v>
      </c>
      <c r="H306">
        <f t="shared" si="4"/>
        <v>3.234999999999975</v>
      </c>
    </row>
    <row r="307" spans="7:8" x14ac:dyDescent="0.25">
      <c r="G307">
        <v>305</v>
      </c>
      <c r="H307">
        <f t="shared" si="4"/>
        <v>3.2449999999999748</v>
      </c>
    </row>
    <row r="308" spans="7:8" x14ac:dyDescent="0.25">
      <c r="G308">
        <v>306</v>
      </c>
      <c r="H308">
        <f t="shared" si="4"/>
        <v>3.2549999999999746</v>
      </c>
    </row>
    <row r="309" spans="7:8" x14ac:dyDescent="0.25">
      <c r="G309">
        <v>307</v>
      </c>
      <c r="H309">
        <f t="shared" si="4"/>
        <v>3.2649999999999744</v>
      </c>
    </row>
    <row r="310" spans="7:8" x14ac:dyDescent="0.25">
      <c r="G310">
        <v>308</v>
      </c>
      <c r="H310">
        <f t="shared" si="4"/>
        <v>3.2749999999999742</v>
      </c>
    </row>
    <row r="311" spans="7:8" x14ac:dyDescent="0.25">
      <c r="G311">
        <v>309</v>
      </c>
      <c r="H311">
        <f t="shared" si="4"/>
        <v>3.2849999999999739</v>
      </c>
    </row>
    <row r="312" spans="7:8" x14ac:dyDescent="0.25">
      <c r="G312">
        <v>310</v>
      </c>
      <c r="H312">
        <f t="shared" si="4"/>
        <v>3.2949999999999737</v>
      </c>
    </row>
    <row r="313" spans="7:8" x14ac:dyDescent="0.25">
      <c r="G313">
        <v>311</v>
      </c>
      <c r="H313">
        <f t="shared" si="4"/>
        <v>3.3049999999999735</v>
      </c>
    </row>
    <row r="314" spans="7:8" x14ac:dyDescent="0.25">
      <c r="G314">
        <v>312</v>
      </c>
      <c r="H314">
        <f t="shared" si="4"/>
        <v>3.3149999999999733</v>
      </c>
    </row>
    <row r="315" spans="7:8" x14ac:dyDescent="0.25">
      <c r="G315">
        <v>313</v>
      </c>
      <c r="H315">
        <f t="shared" si="4"/>
        <v>3.3249999999999731</v>
      </c>
    </row>
    <row r="316" spans="7:8" x14ac:dyDescent="0.25">
      <c r="G316">
        <v>314</v>
      </c>
      <c r="H316">
        <f t="shared" si="4"/>
        <v>3.3349999999999729</v>
      </c>
    </row>
    <row r="317" spans="7:8" x14ac:dyDescent="0.25">
      <c r="G317">
        <v>315</v>
      </c>
      <c r="H317">
        <f t="shared" si="4"/>
        <v>3.3449999999999727</v>
      </c>
    </row>
    <row r="318" spans="7:8" x14ac:dyDescent="0.25">
      <c r="G318">
        <v>316</v>
      </c>
      <c r="H318">
        <f t="shared" si="4"/>
        <v>3.3549999999999724</v>
      </c>
    </row>
    <row r="319" spans="7:8" x14ac:dyDescent="0.25">
      <c r="G319">
        <v>317</v>
      </c>
      <c r="H319">
        <f t="shared" si="4"/>
        <v>3.3649999999999722</v>
      </c>
    </row>
    <row r="320" spans="7:8" x14ac:dyDescent="0.25">
      <c r="G320">
        <v>318</v>
      </c>
      <c r="H320">
        <f t="shared" si="4"/>
        <v>3.374999999999972</v>
      </c>
    </row>
    <row r="321" spans="7:8" x14ac:dyDescent="0.25">
      <c r="G321">
        <v>319</v>
      </c>
      <c r="H321">
        <f t="shared" si="4"/>
        <v>3.3849999999999718</v>
      </c>
    </row>
    <row r="322" spans="7:8" x14ac:dyDescent="0.25">
      <c r="G322">
        <v>320</v>
      </c>
      <c r="H322">
        <f t="shared" si="4"/>
        <v>3.3949999999999716</v>
      </c>
    </row>
    <row r="323" spans="7:8" x14ac:dyDescent="0.25">
      <c r="G323">
        <v>321</v>
      </c>
      <c r="H323">
        <f t="shared" si="4"/>
        <v>3.4049999999999714</v>
      </c>
    </row>
    <row r="324" spans="7:8" x14ac:dyDescent="0.25">
      <c r="G324">
        <v>322</v>
      </c>
      <c r="H324">
        <f t="shared" ref="H324:H382" si="5">H323+$A$2</f>
        <v>3.4149999999999712</v>
      </c>
    </row>
    <row r="325" spans="7:8" x14ac:dyDescent="0.25">
      <c r="G325">
        <v>323</v>
      </c>
      <c r="H325">
        <f t="shared" si="5"/>
        <v>3.424999999999971</v>
      </c>
    </row>
    <row r="326" spans="7:8" x14ac:dyDescent="0.25">
      <c r="G326">
        <v>324</v>
      </c>
      <c r="H326">
        <f t="shared" si="5"/>
        <v>3.4349999999999707</v>
      </c>
    </row>
    <row r="327" spans="7:8" x14ac:dyDescent="0.25">
      <c r="G327">
        <v>325</v>
      </c>
      <c r="H327">
        <f t="shared" si="5"/>
        <v>3.4449999999999705</v>
      </c>
    </row>
    <row r="328" spans="7:8" x14ac:dyDescent="0.25">
      <c r="G328">
        <v>326</v>
      </c>
      <c r="H328">
        <f t="shared" si="5"/>
        <v>3.4549999999999703</v>
      </c>
    </row>
    <row r="329" spans="7:8" x14ac:dyDescent="0.25">
      <c r="G329">
        <v>327</v>
      </c>
      <c r="H329">
        <f t="shared" si="5"/>
        <v>3.4649999999999701</v>
      </c>
    </row>
    <row r="330" spans="7:8" x14ac:dyDescent="0.25">
      <c r="G330">
        <v>328</v>
      </c>
      <c r="H330">
        <f t="shared" si="5"/>
        <v>3.4749999999999699</v>
      </c>
    </row>
    <row r="331" spans="7:8" x14ac:dyDescent="0.25">
      <c r="G331">
        <v>329</v>
      </c>
      <c r="H331">
        <f t="shared" si="5"/>
        <v>3.4849999999999697</v>
      </c>
    </row>
    <row r="332" spans="7:8" x14ac:dyDescent="0.25">
      <c r="G332">
        <v>330</v>
      </c>
      <c r="H332">
        <f t="shared" si="5"/>
        <v>3.4949999999999695</v>
      </c>
    </row>
    <row r="333" spans="7:8" x14ac:dyDescent="0.25">
      <c r="G333">
        <v>331</v>
      </c>
      <c r="H333">
        <f t="shared" si="5"/>
        <v>3.5049999999999693</v>
      </c>
    </row>
    <row r="334" spans="7:8" x14ac:dyDescent="0.25">
      <c r="G334">
        <v>332</v>
      </c>
      <c r="H334">
        <f t="shared" si="5"/>
        <v>3.514999999999969</v>
      </c>
    </row>
    <row r="335" spans="7:8" x14ac:dyDescent="0.25">
      <c r="G335">
        <v>333</v>
      </c>
      <c r="H335">
        <f t="shared" si="5"/>
        <v>3.5249999999999688</v>
      </c>
    </row>
    <row r="336" spans="7:8" x14ac:dyDescent="0.25">
      <c r="G336">
        <v>334</v>
      </c>
      <c r="H336">
        <f t="shared" si="5"/>
        <v>3.5349999999999686</v>
      </c>
    </row>
    <row r="337" spans="7:8" x14ac:dyDescent="0.25">
      <c r="G337">
        <v>335</v>
      </c>
      <c r="H337">
        <f t="shared" si="5"/>
        <v>3.5449999999999684</v>
      </c>
    </row>
    <row r="338" spans="7:8" x14ac:dyDescent="0.25">
      <c r="G338">
        <v>336</v>
      </c>
      <c r="H338">
        <f t="shared" si="5"/>
        <v>3.5549999999999682</v>
      </c>
    </row>
    <row r="339" spans="7:8" x14ac:dyDescent="0.25">
      <c r="G339">
        <v>337</v>
      </c>
      <c r="H339">
        <f t="shared" si="5"/>
        <v>3.564999999999968</v>
      </c>
    </row>
    <row r="340" spans="7:8" x14ac:dyDescent="0.25">
      <c r="G340">
        <v>338</v>
      </c>
      <c r="H340">
        <f t="shared" si="5"/>
        <v>3.5749999999999678</v>
      </c>
    </row>
    <row r="341" spans="7:8" x14ac:dyDescent="0.25">
      <c r="G341">
        <v>339</v>
      </c>
      <c r="H341">
        <f t="shared" si="5"/>
        <v>3.5849999999999675</v>
      </c>
    </row>
    <row r="342" spans="7:8" x14ac:dyDescent="0.25">
      <c r="G342">
        <v>340</v>
      </c>
      <c r="H342">
        <f t="shared" si="5"/>
        <v>3.5949999999999673</v>
      </c>
    </row>
    <row r="343" spans="7:8" x14ac:dyDescent="0.25">
      <c r="G343">
        <v>341</v>
      </c>
      <c r="H343">
        <f t="shared" si="5"/>
        <v>3.6049999999999671</v>
      </c>
    </row>
    <row r="344" spans="7:8" x14ac:dyDescent="0.25">
      <c r="G344">
        <v>342</v>
      </c>
      <c r="H344">
        <f t="shared" si="5"/>
        <v>3.6149999999999669</v>
      </c>
    </row>
    <row r="345" spans="7:8" x14ac:dyDescent="0.25">
      <c r="G345">
        <v>343</v>
      </c>
      <c r="H345">
        <f t="shared" si="5"/>
        <v>3.6249999999999667</v>
      </c>
    </row>
    <row r="346" spans="7:8" x14ac:dyDescent="0.25">
      <c r="G346">
        <v>344</v>
      </c>
      <c r="H346">
        <f t="shared" si="5"/>
        <v>3.6349999999999665</v>
      </c>
    </row>
    <row r="347" spans="7:8" x14ac:dyDescent="0.25">
      <c r="G347">
        <v>345</v>
      </c>
      <c r="H347">
        <f t="shared" si="5"/>
        <v>3.6449999999999663</v>
      </c>
    </row>
    <row r="348" spans="7:8" x14ac:dyDescent="0.25">
      <c r="G348">
        <v>346</v>
      </c>
      <c r="H348">
        <f t="shared" si="5"/>
        <v>3.6549999999999661</v>
      </c>
    </row>
    <row r="349" spans="7:8" x14ac:dyDescent="0.25">
      <c r="G349">
        <v>347</v>
      </c>
      <c r="H349">
        <f t="shared" si="5"/>
        <v>3.6649999999999658</v>
      </c>
    </row>
    <row r="350" spans="7:8" x14ac:dyDescent="0.25">
      <c r="G350">
        <v>348</v>
      </c>
      <c r="H350">
        <f t="shared" si="5"/>
        <v>3.6749999999999656</v>
      </c>
    </row>
    <row r="351" spans="7:8" x14ac:dyDescent="0.25">
      <c r="G351">
        <v>349</v>
      </c>
      <c r="H351">
        <f t="shared" si="5"/>
        <v>3.6849999999999654</v>
      </c>
    </row>
    <row r="352" spans="7:8" x14ac:dyDescent="0.25">
      <c r="G352">
        <v>350</v>
      </c>
      <c r="H352">
        <f t="shared" si="5"/>
        <v>3.6949999999999652</v>
      </c>
    </row>
    <row r="353" spans="7:8" x14ac:dyDescent="0.25">
      <c r="G353">
        <v>351</v>
      </c>
      <c r="H353">
        <f t="shared" si="5"/>
        <v>3.704999999999965</v>
      </c>
    </row>
    <row r="354" spans="7:8" x14ac:dyDescent="0.25">
      <c r="G354">
        <v>352</v>
      </c>
      <c r="H354">
        <f t="shared" si="5"/>
        <v>3.7149999999999648</v>
      </c>
    </row>
    <row r="355" spans="7:8" x14ac:dyDescent="0.25">
      <c r="G355">
        <v>353</v>
      </c>
      <c r="H355">
        <f t="shared" si="5"/>
        <v>3.7249999999999646</v>
      </c>
    </row>
    <row r="356" spans="7:8" x14ac:dyDescent="0.25">
      <c r="G356">
        <v>354</v>
      </c>
      <c r="H356">
        <f t="shared" si="5"/>
        <v>3.7349999999999643</v>
      </c>
    </row>
    <row r="357" spans="7:8" x14ac:dyDescent="0.25">
      <c r="G357">
        <v>355</v>
      </c>
      <c r="H357">
        <f t="shared" si="5"/>
        <v>3.7449999999999641</v>
      </c>
    </row>
    <row r="358" spans="7:8" x14ac:dyDescent="0.25">
      <c r="G358">
        <v>356</v>
      </c>
      <c r="H358">
        <f t="shared" si="5"/>
        <v>3.7549999999999639</v>
      </c>
    </row>
    <row r="359" spans="7:8" x14ac:dyDescent="0.25">
      <c r="G359">
        <v>357</v>
      </c>
      <c r="H359">
        <f t="shared" si="5"/>
        <v>3.7649999999999637</v>
      </c>
    </row>
    <row r="360" spans="7:8" x14ac:dyDescent="0.25">
      <c r="G360">
        <v>358</v>
      </c>
      <c r="H360">
        <f t="shared" si="5"/>
        <v>3.7749999999999635</v>
      </c>
    </row>
    <row r="361" spans="7:8" x14ac:dyDescent="0.25">
      <c r="G361">
        <v>359</v>
      </c>
      <c r="H361">
        <f t="shared" si="5"/>
        <v>3.7849999999999633</v>
      </c>
    </row>
    <row r="362" spans="7:8" x14ac:dyDescent="0.25">
      <c r="G362">
        <v>360</v>
      </c>
      <c r="H362">
        <f t="shared" si="5"/>
        <v>3.7949999999999631</v>
      </c>
    </row>
    <row r="363" spans="7:8" x14ac:dyDescent="0.25">
      <c r="G363">
        <v>361</v>
      </c>
      <c r="H363">
        <f t="shared" si="5"/>
        <v>3.8049999999999629</v>
      </c>
    </row>
    <row r="364" spans="7:8" x14ac:dyDescent="0.25">
      <c r="G364">
        <v>362</v>
      </c>
      <c r="H364">
        <f t="shared" si="5"/>
        <v>3.8149999999999626</v>
      </c>
    </row>
    <row r="365" spans="7:8" x14ac:dyDescent="0.25">
      <c r="G365">
        <v>363</v>
      </c>
      <c r="H365">
        <f t="shared" si="5"/>
        <v>3.8249999999999624</v>
      </c>
    </row>
    <row r="366" spans="7:8" x14ac:dyDescent="0.25">
      <c r="G366">
        <v>364</v>
      </c>
      <c r="H366">
        <f t="shared" si="5"/>
        <v>3.8349999999999622</v>
      </c>
    </row>
    <row r="367" spans="7:8" x14ac:dyDescent="0.25">
      <c r="G367">
        <v>365</v>
      </c>
      <c r="H367">
        <f t="shared" si="5"/>
        <v>3.844999999999962</v>
      </c>
    </row>
    <row r="368" spans="7:8" x14ac:dyDescent="0.25">
      <c r="G368">
        <v>366</v>
      </c>
      <c r="H368">
        <f t="shared" si="5"/>
        <v>3.8549999999999618</v>
      </c>
    </row>
    <row r="369" spans="7:8" x14ac:dyDescent="0.25">
      <c r="G369">
        <v>367</v>
      </c>
      <c r="H369">
        <f t="shared" si="5"/>
        <v>3.8649999999999616</v>
      </c>
    </row>
    <row r="370" spans="7:8" x14ac:dyDescent="0.25">
      <c r="G370">
        <v>368</v>
      </c>
      <c r="H370">
        <f t="shared" si="5"/>
        <v>3.8749999999999614</v>
      </c>
    </row>
    <row r="371" spans="7:8" x14ac:dyDescent="0.25">
      <c r="G371">
        <v>369</v>
      </c>
      <c r="H371">
        <f t="shared" si="5"/>
        <v>3.8849999999999612</v>
      </c>
    </row>
    <row r="372" spans="7:8" x14ac:dyDescent="0.25">
      <c r="G372">
        <v>370</v>
      </c>
      <c r="H372">
        <f t="shared" si="5"/>
        <v>3.8949999999999609</v>
      </c>
    </row>
    <row r="373" spans="7:8" x14ac:dyDescent="0.25">
      <c r="G373">
        <v>371</v>
      </c>
      <c r="H373">
        <f t="shared" si="5"/>
        <v>3.9049999999999607</v>
      </c>
    </row>
    <row r="374" spans="7:8" x14ac:dyDescent="0.25">
      <c r="G374">
        <v>372</v>
      </c>
      <c r="H374">
        <f t="shared" si="5"/>
        <v>3.9149999999999605</v>
      </c>
    </row>
    <row r="375" spans="7:8" x14ac:dyDescent="0.25">
      <c r="G375">
        <v>373</v>
      </c>
      <c r="H375">
        <f t="shared" si="5"/>
        <v>3.9249999999999603</v>
      </c>
    </row>
    <row r="376" spans="7:8" x14ac:dyDescent="0.25">
      <c r="G376">
        <v>374</v>
      </c>
      <c r="H376">
        <f t="shared" si="5"/>
        <v>3.9349999999999601</v>
      </c>
    </row>
    <row r="377" spans="7:8" x14ac:dyDescent="0.25">
      <c r="G377">
        <v>375</v>
      </c>
      <c r="H377">
        <f t="shared" si="5"/>
        <v>3.9449999999999599</v>
      </c>
    </row>
    <row r="378" spans="7:8" x14ac:dyDescent="0.25">
      <c r="G378">
        <v>376</v>
      </c>
      <c r="H378">
        <f t="shared" si="5"/>
        <v>3.9549999999999597</v>
      </c>
    </row>
    <row r="379" spans="7:8" x14ac:dyDescent="0.25">
      <c r="G379">
        <v>377</v>
      </c>
      <c r="H379">
        <f t="shared" si="5"/>
        <v>3.9649999999999594</v>
      </c>
    </row>
    <row r="380" spans="7:8" x14ac:dyDescent="0.25">
      <c r="G380">
        <v>378</v>
      </c>
      <c r="H380">
        <f t="shared" si="5"/>
        <v>3.9749999999999592</v>
      </c>
    </row>
    <row r="381" spans="7:8" x14ac:dyDescent="0.25">
      <c r="G381">
        <v>379</v>
      </c>
      <c r="H381">
        <f t="shared" si="5"/>
        <v>3.984999999999959</v>
      </c>
    </row>
    <row r="382" spans="7:8" x14ac:dyDescent="0.25">
      <c r="G382">
        <v>380</v>
      </c>
      <c r="H382">
        <f t="shared" si="5"/>
        <v>3.9949999999999588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Прям</vt:lpstr>
      <vt:lpstr>Трап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2024-02-26T07:51:06Z</dcterms:created>
  <dcterms:modified xsi:type="dcterms:W3CDTF">2024-02-26T09:04:51Z</dcterms:modified>
</cp:coreProperties>
</file>