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showInkAnnotation="0"/>
  <bookViews>
    <workbookView xWindow="0" yWindow="0" windowWidth="20490" windowHeight="7455"/>
  </bookViews>
  <sheets>
    <sheet name="Table S1" sheetId="1" r:id="rId1"/>
  </sheets>
  <definedNames>
    <definedName name="_xlnm._FilterDatabase" localSheetId="0" hidden="1">'Table S1'!$A$2:$K$58</definedName>
    <definedName name="OLE_LINK1" localSheetId="0">'Table S1'!$B$65</definedName>
    <definedName name="OLE_LINK11" localSheetId="0">'Table S1'!$B$73</definedName>
    <definedName name="OLE_LINK13" localSheetId="0">'Table S1'!$B$78</definedName>
    <definedName name="OLE_LINK15" localSheetId="0">'Table S1'!$B$79</definedName>
    <definedName name="OLE_LINK16" localSheetId="0">'Table S1'!$B$80</definedName>
    <definedName name="OLE_LINK18" localSheetId="0">'Table S1'!$B$81</definedName>
    <definedName name="OLE_LINK20" localSheetId="0">'Table S1'!$B$82</definedName>
    <definedName name="OLE_LINK22" localSheetId="0">'Table S1'!$B$83</definedName>
    <definedName name="OLE_LINK24" localSheetId="0">'Table S1'!$B$85</definedName>
    <definedName name="OLE_LINK26" localSheetId="0">'Table S1'!$B$89</definedName>
    <definedName name="OLE_LINK28" localSheetId="0">'Table S1'!$B$90</definedName>
    <definedName name="OLE_LINK3" localSheetId="0">'Table S1'!$B$67</definedName>
    <definedName name="OLE_LINK30" localSheetId="0">'Table S1'!$B$91</definedName>
    <definedName name="OLE_LINK31" localSheetId="0">'Table S1'!$B$92</definedName>
    <definedName name="OLE_LINK32" localSheetId="0">'Table S1'!$B$94</definedName>
    <definedName name="OLE_LINK34" localSheetId="0">'Table S1'!$B$95</definedName>
    <definedName name="OLE_LINK35" localSheetId="0">'Table S1'!$B$96</definedName>
    <definedName name="OLE_LINK37" localSheetId="0">'Table S1'!$B$97</definedName>
    <definedName name="OLE_LINK39" localSheetId="0">'Table S1'!$B$99</definedName>
    <definedName name="OLE_LINK4" localSheetId="0">'Table S1'!$B$68</definedName>
    <definedName name="OLE_LINK41" localSheetId="0">'Table S1'!$B$101</definedName>
    <definedName name="OLE_LINK43" localSheetId="0">'Table S1'!$B$102</definedName>
    <definedName name="OLE_LINK45" localSheetId="0">'Table S1'!$B$103</definedName>
    <definedName name="OLE_LINK47" localSheetId="0">'Table S1'!$B$104</definedName>
    <definedName name="OLE_LINK48" localSheetId="0">'Table S1'!$B$106</definedName>
    <definedName name="OLE_LINK5" localSheetId="0">'Table S1'!$B$69</definedName>
    <definedName name="OLE_LINK50" localSheetId="0">'Table S1'!$B$107</definedName>
    <definedName name="OLE_LINK52" localSheetId="0">'Table S1'!$B$108</definedName>
    <definedName name="OLE_LINK53" localSheetId="0">'Table S1'!$B$109</definedName>
    <definedName name="OLE_LINK55" localSheetId="0">'Table S1'!$B$110</definedName>
    <definedName name="OLE_LINK57" localSheetId="0">'Table S1'!$B$113</definedName>
    <definedName name="OLE_LINK59" localSheetId="0">'Table S1'!$B$115</definedName>
    <definedName name="OLE_LINK61" localSheetId="0">'Table S1'!$B$116</definedName>
    <definedName name="OLE_LINK63" localSheetId="0">'Table S1'!$B$117</definedName>
    <definedName name="OLE_LINK7" localSheetId="0">'Table S1'!$B$71</definedName>
    <definedName name="OLE_LINK9" localSheetId="0">'Table S1'!$B$72</definedName>
  </definedNames>
  <calcPr calcId="14562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<sst xmlns="http://schemas.openxmlformats.org/spreadsheetml/2006/main" count="523" uniqueCount="281">
  <si>
    <t>RAP</t>
  </si>
  <si>
    <t>QuickRNASeq</t>
  </si>
  <si>
    <t>EQP</t>
  </si>
  <si>
    <t>T-REx</t>
  </si>
  <si>
    <t>SNAPR</t>
  </si>
  <si>
    <t>TIGAR2</t>
  </si>
  <si>
    <t>Oqtans</t>
  </si>
  <si>
    <t>PRADA</t>
  </si>
  <si>
    <t>VIPER</t>
    <phoneticPr fontId="1" type="noConversion"/>
  </si>
  <si>
    <t>MetaMap</t>
    <phoneticPr fontId="1" type="noConversion"/>
  </si>
  <si>
    <t>Pipline name</t>
    <phoneticPr fontId="1" type="noConversion"/>
  </si>
  <si>
    <t>ArrayExpressHTS</t>
    <phoneticPr fontId="1" type="noConversion"/>
  </si>
  <si>
    <t>Yes</t>
    <phoneticPr fontId="1" type="noConversion"/>
  </si>
  <si>
    <t>No</t>
    <phoneticPr fontId="1" type="noConversion"/>
  </si>
  <si>
    <t>Accessbility</t>
    <phoneticPr fontId="1" type="noConversion"/>
  </si>
  <si>
    <t>Weblink</t>
    <phoneticPr fontId="1" type="noConversion"/>
  </si>
  <si>
    <t>References</t>
    <phoneticPr fontId="1" type="noConversion"/>
  </si>
  <si>
    <t>Rnnotator</t>
    <phoneticPr fontId="1" type="noConversion"/>
  </si>
  <si>
    <t>R pacakge</t>
    <phoneticPr fontId="1" type="noConversion"/>
  </si>
  <si>
    <t>R-SAP</t>
    <phoneticPr fontId="1" type="noConversion"/>
  </si>
  <si>
    <t>Eoulsan</t>
    <phoneticPr fontId="1" type="noConversion"/>
  </si>
  <si>
    <t>http://www.outils.genomique.biologie.ens.fr/eoulsan</t>
    <phoneticPr fontId="1" type="noConversion"/>
  </si>
  <si>
    <t>https://sourceforge.net/projects/hpprna</t>
    <phoneticPr fontId="1" type="noConversion"/>
  </si>
  <si>
    <t>http://iseq.cbi.pku.edu.cn</t>
    <phoneticPr fontId="1" type="noConversion"/>
  </si>
  <si>
    <t>https://sites.google.com/a/lbl.gov/rnnotator</t>
    <phoneticPr fontId="1" type="noConversion"/>
  </si>
  <si>
    <t>http://oqtans.org/</t>
    <phoneticPr fontId="1" type="noConversion"/>
  </si>
  <si>
    <t>https://bioconductor.org/packages/release/bioc/html/ArrayExpressHTS.html</t>
    <phoneticPr fontId="1" type="noConversion"/>
  </si>
  <si>
    <t>Galaxy-based web server</t>
    <phoneticPr fontId="1" type="noConversion"/>
  </si>
  <si>
    <t>https://toolshed.g2.bx.psu.edu/repository?repository_id=1837a4a28864d5a9</t>
    <phoneticPr fontId="1" type="noConversion"/>
  </si>
  <si>
    <t>http://www.mcdonaldlab.biology.gatech.edu/r-sap.htm</t>
    <phoneticPr fontId="1" type="noConversion"/>
  </si>
  <si>
    <t>https://github.com/nariai/tigar2</t>
    <phoneticPr fontId="1" type="noConversion"/>
  </si>
  <si>
    <t>http://bioinformatics.cineca.it/rap/</t>
    <phoneticPr fontId="1" type="noConversion"/>
  </si>
  <si>
    <t>http://genome2d.molgenrug.nl/</t>
    <phoneticPr fontId="1" type="noConversion"/>
  </si>
  <si>
    <t>https://github.com/PriceLab/snapr</t>
    <phoneticPr fontId="1" type="noConversion"/>
  </si>
  <si>
    <t>https://github.com/baohongz/QuickRNASeq</t>
    <phoneticPr fontId="1" type="noConversion"/>
  </si>
  <si>
    <t>https://github.com/Novartis/EQP-cluster</t>
    <phoneticPr fontId="1" type="noConversion"/>
  </si>
  <si>
    <t>http://tomexpress.toulouse.inra.fr/</t>
    <phoneticPr fontId="1" type="noConversion"/>
  </si>
  <si>
    <t>http://www.snubi.org/software/trapr/</t>
    <phoneticPr fontId="1" type="noConversion"/>
  </si>
  <si>
    <t>Unmapped reads analysis</t>
    <phoneticPr fontId="1" type="noConversion"/>
  </si>
  <si>
    <t>Quality control</t>
    <phoneticPr fontId="1" type="noConversion"/>
  </si>
  <si>
    <t>Reads alignment</t>
    <phoneticPr fontId="1" type="noConversion"/>
  </si>
  <si>
    <t>Genes/transcripts assembly</t>
    <phoneticPr fontId="1" type="noConversion"/>
  </si>
  <si>
    <t>Genes/transcripts expression</t>
    <phoneticPr fontId="1" type="noConversion"/>
  </si>
  <si>
    <t>Genes/transcripts annotation</t>
    <phoneticPr fontId="1" type="noConversion"/>
  </si>
  <si>
    <t>Other fuctions</t>
    <phoneticPr fontId="1" type="noConversion"/>
  </si>
  <si>
    <t>Software; galaxy-based web server</t>
    <phoneticPr fontId="1" type="noConversion"/>
  </si>
  <si>
    <t>Software</t>
    <phoneticPr fontId="1" type="noConversion"/>
  </si>
  <si>
    <t>Software; galaxy; docker</t>
    <phoneticPr fontId="1" type="noConversion"/>
  </si>
  <si>
    <t>Web server</t>
    <phoneticPr fontId="1" type="noConversion"/>
  </si>
  <si>
    <t>Transcription direction; error correction</t>
    <phoneticPr fontId="1" type="noConversion"/>
  </si>
  <si>
    <t>Alignment result filteration</t>
    <phoneticPr fontId="1" type="noConversion"/>
  </si>
  <si>
    <t>Fusion transcript identification</t>
    <phoneticPr fontId="1" type="noConversion"/>
  </si>
  <si>
    <t>Alternative splicing event and chimeric transcript identification</t>
    <phoneticPr fontId="1" type="noConversion"/>
  </si>
  <si>
    <t>Fusion gene identification</t>
    <phoneticPr fontId="1" type="noConversion"/>
  </si>
  <si>
    <t>Co-expressed gene identification</t>
    <phoneticPr fontId="1" type="noConversion"/>
  </si>
  <si>
    <t xml:space="preserve">Fusion gene identification; </t>
    <phoneticPr fontId="1" type="noConversion"/>
  </si>
  <si>
    <t>Fusion gene, single nucleotide polymorphism, long noncoding RNA and circular RNA identification</t>
    <phoneticPr fontId="1" type="noConversion"/>
  </si>
  <si>
    <t>Species classfication of unmapped reads</t>
    <phoneticPr fontId="1" type="noConversion"/>
  </si>
  <si>
    <t>http://rnacompass.sourceforge.net/</t>
    <phoneticPr fontId="1" type="noConversion"/>
  </si>
  <si>
    <t>Functional modules</t>
    <phoneticPr fontId="1" type="noConversion"/>
  </si>
  <si>
    <t>TAP</t>
    <phoneticPr fontId="1" type="noConversion"/>
  </si>
  <si>
    <t>lncRNA identification</t>
    <phoneticPr fontId="1" type="noConversion"/>
  </si>
  <si>
    <t>/</t>
    <phoneticPr fontId="1" type="noConversion"/>
  </si>
  <si>
    <t>http://sparta.readthedocs.org</t>
    <phoneticPr fontId="1" type="noConversion"/>
  </si>
  <si>
    <t>CANEapp</t>
    <phoneticPr fontId="1" type="noConversion"/>
  </si>
  <si>
    <t>TomExpress</t>
    <phoneticPr fontId="1" type="noConversion"/>
  </si>
  <si>
    <t>TRAPR</t>
    <phoneticPr fontId="1" type="noConversion"/>
  </si>
  <si>
    <t>aRNApipe</t>
    <phoneticPr fontId="1" type="noConversion"/>
  </si>
  <si>
    <t>hppRNA</t>
    <phoneticPr fontId="1" type="noConversion"/>
  </si>
  <si>
    <t>Necklace</t>
    <phoneticPr fontId="1" type="noConversion"/>
  </si>
  <si>
    <t>iSeq</t>
    <phoneticPr fontId="1" type="noConversion"/>
  </si>
  <si>
    <t>LncPipe</t>
    <phoneticPr fontId="1" type="noConversion"/>
  </si>
  <si>
    <t>SL-quant</t>
    <phoneticPr fontId="1" type="noConversion"/>
  </si>
  <si>
    <t>ChloroSeq</t>
    <phoneticPr fontId="1" type="noConversion"/>
  </si>
  <si>
    <t>viGEN</t>
    <phoneticPr fontId="1" type="noConversion"/>
  </si>
  <si>
    <t>TEcandidates</t>
    <phoneticPr fontId="1" type="noConversion"/>
  </si>
  <si>
    <t>SAMSA2</t>
    <phoneticPr fontId="1" type="noConversion"/>
  </si>
  <si>
    <t>Grouper</t>
    <phoneticPr fontId="1" type="noConversion"/>
  </si>
  <si>
    <t>SEASTAR</t>
    <phoneticPr fontId="1" type="noConversion"/>
  </si>
  <si>
    <t>RNA-QC-chain</t>
    <phoneticPr fontId="1" type="noConversion"/>
  </si>
  <si>
    <t>NetMiner</t>
    <phoneticPr fontId="1" type="noConversion"/>
  </si>
  <si>
    <t>Octopus-toolkit</t>
    <phoneticPr fontId="1" type="noConversion"/>
  </si>
  <si>
    <t>UClncR</t>
    <phoneticPr fontId="1" type="noConversion"/>
  </si>
  <si>
    <t>LSTrAP</t>
    <phoneticPr fontId="1" type="noConversion"/>
  </si>
  <si>
    <t>CIPHER</t>
    <phoneticPr fontId="1" type="noConversion"/>
  </si>
  <si>
    <t>lncRNA-screen</t>
    <phoneticPr fontId="1" type="noConversion"/>
  </si>
  <si>
    <t>SePIA</t>
    <phoneticPr fontId="1" type="noConversion"/>
  </si>
  <si>
    <t>SPARTA</t>
    <phoneticPr fontId="1" type="noConversion"/>
  </si>
  <si>
    <t>https://github.com/theislab/MetaMap</t>
    <phoneticPr fontId="1" type="noConversion"/>
  </si>
  <si>
    <t>http://www.bcgsc.ca/platform/bioinfo/software/pavfinder</t>
    <phoneticPr fontId="1" type="noConversion"/>
  </si>
  <si>
    <t>https://github.com/likelet/LncPipe</t>
    <phoneticPr fontId="1" type="noConversion"/>
  </si>
  <si>
    <t>https://github.com/cyaguesa/SL-quant</t>
    <phoneticPr fontId="1" type="noConversion"/>
  </si>
  <si>
    <t>https://github.com/ICBI/viGEN/</t>
    <phoneticPr fontId="1" type="noConversion"/>
  </si>
  <si>
    <t>http://github.com/TEcandidates/TEcandidates</t>
    <phoneticPr fontId="1" type="noConversion"/>
  </si>
  <si>
    <t>https://github.com/COMBINE-lab/grouper</t>
    <phoneticPr fontId="1" type="noConversion"/>
  </si>
  <si>
    <t>https://bitbucket.org/cfce/viper/</t>
    <phoneticPr fontId="1" type="noConversion"/>
  </si>
  <si>
    <t>https://github.com/Xinglab/SEASTAR.</t>
    <phoneticPr fontId="1" type="noConversion"/>
  </si>
  <si>
    <t>http://bioinfo.single-cell.cn/rna-qc-chain.html </t>
    <phoneticPr fontId="1" type="noConversion"/>
  </si>
  <si>
    <t>https://github.com/czllab/NetMiner</t>
    <phoneticPr fontId="1" type="noConversion"/>
  </si>
  <si>
    <t>https://github.com/c-guzman/cipher-workflow-platform.</t>
    <phoneticPr fontId="1" type="noConversion"/>
  </si>
  <si>
    <t>https://github.com/NYU-BFX/lncRNA-screen.</t>
    <phoneticPr fontId="1" type="noConversion"/>
  </si>
  <si>
    <t>http://anduril.org/sepia</t>
    <phoneticPr fontId="1" type="noConversion"/>
  </si>
  <si>
    <t>https://github.com/DmitryVel/CANEapp</t>
    <phoneticPr fontId="1" type="noConversion"/>
  </si>
  <si>
    <t>Variant calling</t>
    <phoneticPr fontId="1" type="noConversion"/>
  </si>
  <si>
    <t>https://github.com/BenoitCastandet/chloroseq</t>
    <phoneticPr fontId="1" type="noConversion"/>
  </si>
  <si>
    <t>package</t>
    <phoneticPr fontId="1" type="noConversion"/>
  </si>
  <si>
    <t>QoRTs</t>
  </si>
  <si>
    <t>TRUFA</t>
  </si>
  <si>
    <t>RNAMiner</t>
  </si>
  <si>
    <t>https://trufa.ifca.es</t>
    <phoneticPr fontId="1" type="noConversion"/>
  </si>
  <si>
    <t>https://calla.rnet.missouri.edu/rnaminer/index.html</t>
    <phoneticPr fontId="1" type="noConversion"/>
  </si>
  <si>
    <t>http://hartleys.github.io/QoRTs</t>
    <phoneticPr fontId="1" type="noConversion"/>
  </si>
  <si>
    <t>MAP-RSeq</t>
  </si>
  <si>
    <t>RNA CoMPASS</t>
  </si>
  <si>
    <t>GENE-counter</t>
  </si>
  <si>
    <t>http://changlab.cgrb.oregon
state.edu</t>
    <phoneticPr fontId="1" type="noConversion"/>
  </si>
  <si>
    <t>systemPipeR</t>
  </si>
  <si>
    <t>NGS-Trex</t>
  </si>
  <si>
    <t>RseqFlow</t>
  </si>
  <si>
    <t>RSEQREP</t>
    <phoneticPr fontId="1" type="noConversion"/>
  </si>
  <si>
    <t>RNA workbench</t>
  </si>
  <si>
    <t>Galaxy; Docker</t>
    <phoneticPr fontId="1" type="noConversion"/>
  </si>
  <si>
    <t>RNA structure analysis; RNA-protein interaction; RNA target prediction</t>
    <phoneticPr fontId="1" type="noConversion"/>
  </si>
  <si>
    <t>dictyExpress</t>
  </si>
  <si>
    <t>CIDANE</t>
  </si>
  <si>
    <t>Omics Pipe</t>
  </si>
  <si>
    <t>ExpressionPlot</t>
  </si>
  <si>
    <t>https://bitbucket.org/sulab/omics_pipe</t>
    <phoneticPr fontId="1" type="noConversion"/>
  </si>
  <si>
    <t>https://expressionplot.com</t>
    <phoneticPr fontId="1" type="noConversion"/>
  </si>
  <si>
    <t>RSEQtools</t>
  </si>
  <si>
    <t>https://github.com/kangk1204/Octopus-toolkit2</t>
    <phoneticPr fontId="1" type="noConversion"/>
  </si>
  <si>
    <t>http://bioinformaticstools.mayo.edu/research/UClncR</t>
    <phoneticPr fontId="1" type="noConversion"/>
  </si>
  <si>
    <t>https://github.molgen.mpg.de/proost/LSTrAP</t>
    <phoneticPr fontId="1" type="noConversion"/>
  </si>
  <si>
    <t>http://bioinformaticstools.mayo.edu/research/maprseq/</t>
    <phoneticPr fontId="1" type="noConversion"/>
  </si>
  <si>
    <t>bioconductor.org/packages/devel/systemPipeR</t>
    <phoneticPr fontId="1" type="noConversion"/>
  </si>
  <si>
    <t>http://genomics.isi.edu/rnaseq</t>
    <phoneticPr fontId="1" type="noConversion"/>
  </si>
  <si>
    <t>https://github.com/emmesgit/RSEQREP</t>
    <phoneticPr fontId="1" type="noConversion"/>
  </si>
  <si>
    <t>https://github.com/bgruening/galaxy-rna-workbench</t>
    <phoneticPr fontId="1" type="noConversion"/>
  </si>
  <si>
    <t>www.dictyexpress.org</t>
    <phoneticPr fontId="1" type="noConversion"/>
  </si>
  <si>
    <t>http://ccb.jhu.edu/software/cidane/</t>
    <phoneticPr fontId="1" type="noConversion"/>
  </si>
  <si>
    <t>rseqtools.gersteinlab.org</t>
    <phoneticPr fontId="1" type="noConversion"/>
  </si>
  <si>
    <r>
      <rPr>
        <sz val="11"/>
        <color theme="1"/>
        <rFont val="宋体"/>
        <family val="3"/>
        <charset val="134"/>
      </rPr>
      <t>√</t>
    </r>
    <phoneticPr fontId="1" type="noConversion"/>
  </si>
  <si>
    <t>https://github.com/HudsonAlpha/aRNAPipe</t>
    <phoneticPr fontId="1" type="noConversion"/>
  </si>
  <si>
    <t>https://github.com/Oshlack/necklace/wiki</t>
    <phoneticPr fontId="1" type="noConversion"/>
  </si>
  <si>
    <t>https://www.ngs-trex.disit.unipmn.it/Trex/cms/</t>
    <phoneticPr fontId="1" type="noConversion"/>
  </si>
  <si>
    <t>R package</t>
    <phoneticPr fontId="1" type="noConversion"/>
  </si>
  <si>
    <t>http://eda.polito.it/bellerophontes/.</t>
    <phoneticPr fontId="1" type="noConversion"/>
  </si>
  <si>
    <t>Bellerophontes</t>
    <phoneticPr fontId="1" type="noConversion"/>
  </si>
  <si>
    <t>Co-expression network construction</t>
    <phoneticPr fontId="1" type="noConversion"/>
  </si>
  <si>
    <t>SNVs (single nucleotide variants) calling; Fusion transcript detection</t>
    <phoneticPr fontId="1" type="noConversion"/>
  </si>
  <si>
    <t>Splice variants identification</t>
    <phoneticPr fontId="1" type="noConversion"/>
  </si>
  <si>
    <t>Motif discovery</t>
    <phoneticPr fontId="1" type="noConversion"/>
  </si>
  <si>
    <t>SNP (Single Nucleotide Polymorphism) calling</t>
    <phoneticPr fontId="1" type="noConversion"/>
  </si>
  <si>
    <t>Gene functions prediction; 
gene regulatory networks constructing</t>
    <phoneticPr fontId="1" type="noConversion"/>
  </si>
  <si>
    <t>Alignment results accessment</t>
    <phoneticPr fontId="1" type="noConversion"/>
  </si>
  <si>
    <t>Genome annotation; transcriptionally active regions identification</t>
    <phoneticPr fontId="1" type="noConversion"/>
  </si>
  <si>
    <t>First exons identification;  alternative first exon usage quantification and comparison</t>
    <phoneticPr fontId="1" type="noConversion"/>
  </si>
  <si>
    <t>Spliced leader trans-splicing events quantification</t>
    <phoneticPr fontId="1" type="noConversion"/>
  </si>
  <si>
    <t>Genome variants filtering and annotation</t>
    <phoneticPr fontId="1" type="noConversion"/>
  </si>
  <si>
    <t xml:space="preserve"> Structural and splicing variant detection</t>
    <phoneticPr fontId="1" type="noConversion"/>
  </si>
  <si>
    <t>Novel lncRNAs discovering ; known lncRNAs quantification</t>
    <phoneticPr fontId="1" type="noConversion"/>
  </si>
  <si>
    <t>Variants calling</t>
    <phoneticPr fontId="1" type="noConversion"/>
  </si>
  <si>
    <t>fusion genes discovery</t>
    <phoneticPr fontId="1" type="noConversion"/>
  </si>
  <si>
    <t>[1]</t>
    <phoneticPr fontId="1" type="noConversion"/>
  </si>
  <si>
    <t>Reference</t>
    <phoneticPr fontId="1" type="noConversion"/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</si>
  <si>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</si>
  <si>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</si>
  <si>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</si>
  <si>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</si>
  <si>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</si>
  <si>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</si>
  <si>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</si>
  <si>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</si>
  <si>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</si>
  <si>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</si>
  <si>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</si>
  <si>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</si>
  <si>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</si>
  <si>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</si>
  <si>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</si>
  <si>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</si>
  <si>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</si>
  <si>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</si>
  <si>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</si>
  <si>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</si>
  <si>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</si>
  <si>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</si>
  <si>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</si>
  <si>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</si>
  <si>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</si>
  <si>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</si>
  <si>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</si>
  <si>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</si>
  <si>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</si>
  <si>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</si>
  <si>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</si>
  <si>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</si>
  <si>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</si>
  <si>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</t>
  </si>
  <si>
    <t>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</si>
  <si>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</si>
  <si>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</si>
  <si>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</si>
  <si>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</si>
  <si>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</si>
  <si>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</si>
  <si>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</si>
  <si>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</si>
  <si>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</si>
  <si>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</si>
  <si>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</si>
  <si>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</si>
  <si>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</si>
  <si>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</si>
  <si>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</si>
  <si>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</si>
  <si>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</si>
  <si>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</si>
  <si>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</si>
  <si>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</si>
  <si>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1. Alonso A, Lasseigne BN, Williams K et al. aRNApipe: a balanced, efficient and distributed pipeline for processing RNA-seq data in high-performance computing environments. Bioinformatics 2017;33:1727-1729.</t>
    <phoneticPr fontId="1" type="noConversion"/>
  </si>
  <si>
    <t>2. Goncalves A, Tikhonov A, Brazma A et al. A pipeline for RNA-seq data processing and quality assessment. Bioinformatics 2011;27:867-869.</t>
    <phoneticPr fontId="1" type="noConversion"/>
  </si>
  <si>
    <t>3. Velmeshev D, Lally P, Magistri M et al. CANEapp: a user-friendly application for automated next generation transcriptomic data analysis. BMC Genomics 2016;17:49-61.</t>
    <phoneticPr fontId="1" type="noConversion"/>
  </si>
  <si>
    <t>4. Michel EJS, Hotto AM, Strickler SR et al. A guide to the chloroplast transcriptome analysis using RNA-Seq. Methods Mol Biol 2018;1829:295-313.</t>
    <phoneticPr fontId="1" type="noConversion"/>
  </si>
  <si>
    <t>5. Canzar S, Andreotti S, Weese D et al. CIDANE: comprehensive isoform discovery and abundance estimation. Genome Biol 2016;17:16-33.</t>
    <phoneticPr fontId="1" type="noConversion"/>
  </si>
  <si>
    <t>6. Guzman C, D'Orso I. CIPHER: a flexible and extensive workflow platform for integrative next-generation sequencing data analysis and genomic regulatory element prediction. BMC Bioinformatics 2017;18:363-377.</t>
    <phoneticPr fontId="1" type="noConversion"/>
  </si>
  <si>
    <t>7. Stajdohar M, Rosengarten RD, Kokosar J et al. dictyExpress: a web-based platform for sequence data management and analytics in Dictyostelium and beyond. BMC Bioinformatics 2017;18:291-300.</t>
    <phoneticPr fontId="1" type="noConversion"/>
  </si>
  <si>
    <t>8. Jourdren L, Bernard M, Dillies MA et al. Eoulsan: a cloud computing-based framework facilitating high throughput sequencing analyses. Bioinformatics 2012;28:1542-1543.</t>
    <phoneticPr fontId="1" type="noConversion"/>
  </si>
  <si>
    <t>9. Schuierer S, Roma G. The exon quantification pipeline (EQP): a comprehensive approach to the quantification of gene, exon and junction expression from RNA-seq data. Nucleic Acids Res 2016;44:e132-e143.</t>
    <phoneticPr fontId="1" type="noConversion"/>
  </si>
  <si>
    <t>10. Friedman BA, Maniatis T. ExpressionPlot: a web-based framework for analysis of RNA-Seq and microarray gene expression data. Genome Biol 2011;12:R69-R80.</t>
    <phoneticPr fontId="1" type="noConversion"/>
  </si>
  <si>
    <t>11. Cumbie JS, Kimbrel JA, Di Y et al. GENE-counter: a computational pipeline for the analysis of RNA-Seq data for gene expression differences. PLoS One 2011;6:e25279-e25289.</t>
    <phoneticPr fontId="1" type="noConversion"/>
  </si>
  <si>
    <r>
      <t>12. Malik L, Almodaresi F, Patro R. Grouper: graph-based clustering and annotation for improved</t>
    </r>
    <r>
      <rPr>
        <i/>
        <sz val="10"/>
        <color theme="1"/>
        <rFont val="Times New Roman"/>
        <family val="1"/>
      </rPr>
      <t xml:space="preserve"> de novo</t>
    </r>
    <r>
      <rPr>
        <sz val="10"/>
        <color theme="1"/>
        <rFont val="Times New Roman"/>
        <family val="1"/>
      </rPr>
      <t xml:space="preserve"> transcriptome analysis. Bioinformatics 2018;34:3265-3272.</t>
    </r>
    <phoneticPr fontId="1" type="noConversion"/>
  </si>
  <si>
    <t>13. Wang D. hppRNA-a Snakemake-based handy parameter-free pipeline for RNA-Seq analysis of numerous samples. Brief Bioinform 2018;19:622-626.</t>
    <phoneticPr fontId="1" type="noConversion"/>
  </si>
  <si>
    <t>14. Zhang C, Fan C, Gan J et al. iSeq: web-based RNA-seq data analysis and visualization. Methods Mol Biol 2018;1754:167-181.</t>
    <phoneticPr fontId="1" type="noConversion"/>
  </si>
  <si>
    <t>15. Zhao Q, Sun Y, Wang D et al. LncPipe: a nextflow-based pipeline for identification and analysis of long non-coding RNAs from RNA-Seq data. J Genet Genomics 2018;45:399-401.</t>
    <phoneticPr fontId="1" type="noConversion"/>
  </si>
  <si>
    <t>16. Gong Y, Huang HT, Liang Y et al. lncRNA-screen: an interactive platform for computationally screening long non-coding RNAs in large genomics datasets. BMC Genomics 2017;18:434-451.</t>
    <phoneticPr fontId="1" type="noConversion"/>
  </si>
  <si>
    <t>17. Proost S, Krawczyk A, Mutwil M. LSTrAP: efficiently combining RNA sequencing data into co-expression networks. BMC Bioinformatics 2017;18:444-461.</t>
    <phoneticPr fontId="1" type="noConversion"/>
  </si>
  <si>
    <t>18. Kalari KR, Nair AA, Bhavsar JD et al. MAP-RSeq: mayo analysis pipeline for RNA sequencing. BMC Bioinformatics 2014;15:224-234.</t>
    <phoneticPr fontId="1" type="noConversion"/>
  </si>
  <si>
    <t>19. Simon LM, Karg S, Westermann AJ et al. MetaMap: an atlas of metatranscriptomic reads in human disease-related RNA-seq data. Gigascience 2018;7-14.</t>
    <phoneticPr fontId="1" type="noConversion"/>
  </si>
  <si>
    <t>20. Davidson NM, Oshlack A. Necklace: combining reference and assembled transcriptomes for more comprehensive RNA-Seq analysis. Gigascience 2018;7-12.</t>
    <phoneticPr fontId="1" type="noConversion"/>
  </si>
  <si>
    <t>21. Yu H, Jiao B, Lu L et al. NetMiner-an ensemble pipeline for building genome-wide and high-quality gene co-expression network using massive-scale RNA-seq samples. PLoS One 2018;13:e0192613-e0192635.</t>
    <phoneticPr fontId="1" type="noConversion"/>
  </si>
  <si>
    <t>22. Boria I, Boatti L, Saggese I et al. NGS-Trex: an automatic analysis workflow for RNA-Seq data. Methods Mol Biol 2015;1269:243-256.</t>
    <phoneticPr fontId="1" type="noConversion"/>
  </si>
  <si>
    <t>23. Kim T, Seo HD, Hennighausen L et al. Octopus-toolkit: a workflow to automate mining of public epigenomic and transcriptomic next-generation sequencing data. Nucleic Acids Res 2018;46:e53-e58.</t>
    <phoneticPr fontId="1" type="noConversion"/>
  </si>
  <si>
    <t>24. Fisch KM, Meissner T, Gioia L et al. Omics Pipe: a community-based framework for reproducible multi-omics data analysis. Bioinformatics 2015;31:1724-1728.</t>
    <phoneticPr fontId="1" type="noConversion"/>
  </si>
  <si>
    <t>25. Sreedharan VT, Schultheiss SJ, Jean G et al. Oqtans: the RNA-seq workbench in the cloud for complete and reproducible quantitative transcriptome analysis. Bioinformatics 2014;30:1300-1301.</t>
    <phoneticPr fontId="1" type="noConversion"/>
  </si>
  <si>
    <t>26. Torres-Garcia W, Zheng S, Sivachenko A et al. PRADA: pipeline for RNA sequencing data analysis. Bioinformatics 2014;30:2224-2226.</t>
    <phoneticPr fontId="1" type="noConversion"/>
  </si>
  <si>
    <t>27. Hartley SW, Mullikin JC. QoRTs: a comprehensive toolset for quality control and data processing of RNA-Seq experiments. BMC Bioinformatics 2015;16:224-230.</t>
    <phoneticPr fontId="1" type="noConversion"/>
  </si>
  <si>
    <t>28. Zhao S, Xi L, Quan J et al. QuickRNASeq lifts large-scale RNA-seq data analyses to the next level of automation and interactive visualization. BMC Genomics 2016;17:39-53.</t>
    <phoneticPr fontId="1" type="noConversion"/>
  </si>
  <si>
    <t>29. D'Antonio M, D'Onorio De Meo P, Pallocca M et al. RAP: RNA-Seq Analysis Pipeline, a new cloud-based NGS web application. BMC Genomics 2015;16:S3-S13.</t>
    <phoneticPr fontId="1" type="noConversion"/>
  </si>
  <si>
    <t>30. Xu G, Strong MJ, Lacey MR et al. RNA CoMPASS: a dual approach for pathogen and host transcriptome analysis of RNA-seq datasets. PLoS One 2014;9:e89445-e89453.</t>
    <phoneticPr fontId="1" type="noConversion"/>
  </si>
  <si>
    <t>31. Gruning BA, Fallmann J, Yusuf D et al. The RNA workbench: best practices for RNA and high-throughput sequencing bioinformatics in Galaxy. Nucleic Acids Res 2017;45:W560-W566.</t>
    <phoneticPr fontId="1" type="noConversion"/>
  </si>
  <si>
    <t>32. Li J, Hou J, Sun L et al. From Gigabyte to Kilobyte: A bioinformatics protocol for mining large RNA-Seq transcriptomics data. PLoS One 2015;10:e0125000-e0125029.</t>
    <phoneticPr fontId="1" type="noConversion"/>
  </si>
  <si>
    <t>33. Zhou Q, Su X, Jing G et al. RNA-QC-chain: comprehensive and fast quality control for RNA-Seq data. BMC Genomics 2018;19:144-153.</t>
    <phoneticPr fontId="1" type="noConversion"/>
  </si>
  <si>
    <r>
      <t xml:space="preserve">34. Martin J, Bruno VM, Fang Z et al. Rnnotator: an automated </t>
    </r>
    <r>
      <rPr>
        <i/>
        <sz val="10"/>
        <color theme="1"/>
        <rFont val="Times New Roman"/>
        <family val="1"/>
      </rPr>
      <t>de novo</t>
    </r>
    <r>
      <rPr>
        <sz val="10"/>
        <color theme="1"/>
        <rFont val="Times New Roman"/>
        <family val="1"/>
      </rPr>
      <t xml:space="preserve"> transcriptome assembly pipeline from stranded RNA-Seq reads. BMC Genomics 2010;11:663-670.</t>
    </r>
    <phoneticPr fontId="1" type="noConversion"/>
  </si>
  <si>
    <t>35. Mittal VK, McDonald JF. R-SAP: a multi-threading computational pipeline for the characterization of high-throughput RNA-sequencing data. Nucleic Acids Res 2012;40:e67-e78.</t>
    <phoneticPr fontId="1" type="noConversion"/>
  </si>
  <si>
    <t>36. Wang Y, Mehta G, Mayani R et al. RseqFlow: workflows for RNA-Seq data analysis. Bioinformatics 2011;27:2598-2600.</t>
    <phoneticPr fontId="1" type="noConversion"/>
  </si>
  <si>
    <t>37. Jensen TL, Frasketi M, Conway K et al. RSEQREP: RNA-Seq Reports, an open-source cloud-enabled framework for reproducible RNA-Seq data processing, analysis, and result reporting. F1000Res 2017;6:2162-2183.</t>
    <phoneticPr fontId="1" type="noConversion"/>
  </si>
  <si>
    <t>38. Habegger L, Sboner A, Gianoulis TA et al. RSEQtools: a modular framework to analyze RNA-Seq data using compact, anonymized data summaries. Bioinformatics 2011;27:281-283.</t>
    <phoneticPr fontId="1" type="noConversion"/>
  </si>
  <si>
    <t>39. Westreich ST, Treiber ML, Mills DA et al. SAMSA2: a standalone metatranscriptome analysis pipeline. BMC Bioinformatics 2018;19:175-185.</t>
    <phoneticPr fontId="1" type="noConversion"/>
  </si>
  <si>
    <t>40. Qin Z, Stoilov P, Zhang X et al. SEASTAR: systematic evaluation of alternative transcription start sites in RNA. Nucleic Acids Res 2018;46:e45-e56.</t>
    <phoneticPr fontId="1" type="noConversion"/>
  </si>
  <si>
    <t>41. Icay K, Chen P, Cervera A et al. SePIA: RNA and small RNA sequence processing, integration, and analysis. BioData Min 2016;9:20-37.</t>
    <phoneticPr fontId="1" type="noConversion"/>
  </si>
  <si>
    <t>42. Yague-Sanz C, Hermand D. SL-quant: a fast and flexible pipeline to quantify spliced leader trans-splicing events from RNA-seq data. Gigascience 2018;7:1-7.</t>
    <phoneticPr fontId="1" type="noConversion"/>
  </si>
  <si>
    <t>43. Magis AT, Funk CC, Price ND. SNAPR: a bioinformatics pipeline for efficient and accurate RNA-seq alignment and analysis. IEEE Life Sci Lett 2015;1:22-25.</t>
    <phoneticPr fontId="1" type="noConversion"/>
  </si>
  <si>
    <t>44. Johnson BK, Scholz MB, Teal TK et al. SPARTA: Simple Program for Automated reference-based bacterial RNA-seq Transcriptome Analysis. BMC Bioinformatics 2016;17:66-69.</t>
    <phoneticPr fontId="1" type="noConversion"/>
  </si>
  <si>
    <t>45. TW HB, Girke T. systemPipeR: NGS workflow and report generation environment. BMC Bioinformatics 2016;17:388-395.</t>
    <phoneticPr fontId="1" type="noConversion"/>
  </si>
  <si>
    <t>46. Chiu R, Nip KM, Chu J et al. TAP: a targeted clinical genomics pipeline for detecting transcript variants using RNA-seq data. BMC Med Genomics 2018;11:79-87.</t>
    <phoneticPr fontId="1" type="noConversion"/>
  </si>
  <si>
    <t>47. Valdebenito-Maturana B, Riadi G. TEcandidates: Prediction of genomic origin of expressed Transposable Elements using RNA-seq data. Bioinformatics 2018.</t>
    <phoneticPr fontId="1" type="noConversion"/>
  </si>
  <si>
    <t>48. Nariai N, Kojima K, Mimori T et al. TIGAR2: sensitive and accurate estimation of transcript isoform expression with longer RNA-Seq reads. BMC Genomics 2014;15 Suppl 10:S5-S13.</t>
    <phoneticPr fontId="1" type="noConversion"/>
  </si>
  <si>
    <t>49. Zouine M, Maza E, Djari A et al. TomExpress, a unified tomato RNA-Seq platform for visualization of expression data, clustering and correlation networks. Plant J 2017;92:727-735.</t>
    <phoneticPr fontId="1" type="noConversion"/>
  </si>
  <si>
    <t>50. Lim JH, Lee SY, Kim JH. TRAPR: R package for statistical analysis and visualization of RNA-Seq data. Genomics Inform 2017;15:51-53.</t>
    <phoneticPr fontId="1" type="noConversion"/>
  </si>
  <si>
    <t>51. de Jong A, van der Meulen S, Kuipers OP et al. T-REx: transcriptome analysis webserver for RNA-seq expression data. BMC Genomics 2015;16:663-668.</t>
    <phoneticPr fontId="1" type="noConversion"/>
  </si>
  <si>
    <r>
      <t xml:space="preserve">52. Kornobis E, Cabellos L, Aguilar F et al. TRUFA: a user-friendly web server for </t>
    </r>
    <r>
      <rPr>
        <i/>
        <sz val="10"/>
        <color theme="1"/>
        <rFont val="Times New Roman"/>
        <family val="1"/>
      </rPr>
      <t xml:space="preserve">de novo </t>
    </r>
    <r>
      <rPr>
        <sz val="10"/>
        <color theme="1"/>
        <rFont val="Times New Roman"/>
        <family val="1"/>
      </rPr>
      <t>RNA-Seq analysis using cluster computing. Evol Bioinform Online 2015;11:97-104.</t>
    </r>
    <phoneticPr fontId="1" type="noConversion"/>
  </si>
  <si>
    <t>53. Sun Z, Nair A, Chen X et al. UClncR: ultrafast and comprehensive long non-coding RNA detection from RNA-seq. Sci Rep 2017;7:14196-14205.</t>
    <phoneticPr fontId="1" type="noConversion"/>
  </si>
  <si>
    <t>54. Bhuvaneshwar K, Song L, Madhavan S et al. viGEN: an open source pipeline for the detection and quantification of viral RNA in human tumors. Front Microbiol 2018;9:1172-1184.</t>
    <phoneticPr fontId="1" type="noConversion"/>
  </si>
  <si>
    <t>55. Cornwell M, Vangala M, Taing L et al. VIPER: visualization pipeline for RNA-seq, a snakemake workflow for efficient and complete RNA-seq analysis. BMC Bioinformatics 2018;19:135-148.</t>
    <phoneticPr fontId="1" type="noConversion"/>
  </si>
  <si>
    <t>56. Abate F, Acquaviva A, Paciello G et al. Bellerophontes: an RNA-Seq data analysis framework for chimeric transcripts discovery based on accurate fusion model. Bioinformatics 2012;28:2114-2121.</t>
    <phoneticPr fontId="1" type="noConversion"/>
  </si>
  <si>
    <t>Coverage, splicing efficiency, editing efficiency calculation</t>
    <phoneticPr fontId="1" type="noConversion"/>
  </si>
  <si>
    <t>Hierarchical clustering analysis</t>
    <phoneticPr fontId="1" type="noConversion"/>
  </si>
  <si>
    <t>Alignment result filteration;  read and known exon boundary comparison; chimeric trasncript identification</t>
    <phoneticPr fontId="1" type="noConversion"/>
  </si>
  <si>
    <t>SNPs calling</t>
    <phoneticPr fontId="1" type="noConversion"/>
  </si>
  <si>
    <t xml:space="preserve">Note: The literature we summarized in this study was obtained by searching the NCBI'PMID database with keywords "'RNA-Seq' and 'pipeline'", "'RNA-Seq' and 'workflow'", as well as "'RNA-Seq' and 'framework'".
.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</si>
</sst>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1"/>
      <color theme="1"/>
      <name val="等线"/>
      <family val="2"/>
      <charset val="134"/>
      <scheme val="minor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8" fillId="0" borderId="0" xfId="0" applyFont="1" applyFill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left" vertical="top"/>
    </xf>
  </cellXfs>
  <cellStyles count="1">
    <cellStyle name="常规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ioconductor.org/packages/release/bioc/html/ArrayExpressHTS.html" TargetMode="External"/><Relationship Id="rId13" Type="http://schemas.openxmlformats.org/officeDocument/2006/relationships/hyperlink" Target="https://github.com/BenoitCastandet/chloroseq" TargetMode="External"/><Relationship Id="rId18" Type="http://schemas.openxmlformats.org/officeDocument/2006/relationships/hyperlink" Target="http://sparta.readthedocs.org/" TargetMode="External"/><Relationship Id="rId3" Type="http://schemas.openxmlformats.org/officeDocument/2006/relationships/hyperlink" Target="http://www.outils.genomique.biologie.ens.fr/eoulsan" TargetMode="External"/><Relationship Id="rId21" Type="http://schemas.openxmlformats.org/officeDocument/2006/relationships/hyperlink" Target="http://rnacompass.sourceforge.net/" TargetMode="External"/><Relationship Id="rId7" Type="http://schemas.openxmlformats.org/officeDocument/2006/relationships/hyperlink" Target="http://oqtans.org/" TargetMode="External"/><Relationship Id="rId12" Type="http://schemas.openxmlformats.org/officeDocument/2006/relationships/hyperlink" Target="https://github.com/ICBI/viGEN/" TargetMode="External"/><Relationship Id="rId17" Type="http://schemas.openxmlformats.org/officeDocument/2006/relationships/hyperlink" Target="https://github.com/czllab/NetMiner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github.com/Oshlack/necklace/wiki" TargetMode="External"/><Relationship Id="rId16" Type="http://schemas.openxmlformats.org/officeDocument/2006/relationships/hyperlink" Target="http://bioinfo.single-cell.cn/rna-qc-chain.html" TargetMode="External"/><Relationship Id="rId20" Type="http://schemas.openxmlformats.org/officeDocument/2006/relationships/hyperlink" Target="https://calla.rnet.missouri.edu/rnaminer/index.html" TargetMode="External"/><Relationship Id="rId1" Type="http://schemas.openxmlformats.org/officeDocument/2006/relationships/hyperlink" Target="http://bioinformatics.cineca.it/rap/" TargetMode="External"/><Relationship Id="rId6" Type="http://schemas.openxmlformats.org/officeDocument/2006/relationships/hyperlink" Target="https://sites.google.com/a/lbl.gov/rnnotator" TargetMode="External"/><Relationship Id="rId11" Type="http://schemas.openxmlformats.org/officeDocument/2006/relationships/hyperlink" Target="https://github.com/cyaguesa/SL-quant" TargetMode="External"/><Relationship Id="rId24" Type="http://schemas.openxmlformats.org/officeDocument/2006/relationships/hyperlink" Target="http://eda.polito.it/bellerophontes/" TargetMode="External"/><Relationship Id="rId5" Type="http://schemas.openxmlformats.org/officeDocument/2006/relationships/hyperlink" Target="http://iseq.cbi.pku.edu.cn/" TargetMode="External"/><Relationship Id="rId15" Type="http://schemas.openxmlformats.org/officeDocument/2006/relationships/hyperlink" Target="https://github.com/Xinglab/SEASTAR" TargetMode="External"/><Relationship Id="rId23" Type="http://schemas.openxmlformats.org/officeDocument/2006/relationships/hyperlink" Target="https://expressionplot.com/" TargetMode="External"/><Relationship Id="rId10" Type="http://schemas.openxmlformats.org/officeDocument/2006/relationships/hyperlink" Target="https://github.com/likelet/LncPipe" TargetMode="External"/><Relationship Id="rId19" Type="http://schemas.openxmlformats.org/officeDocument/2006/relationships/hyperlink" Target="https://trufa.ifca.es/" TargetMode="External"/><Relationship Id="rId4" Type="http://schemas.openxmlformats.org/officeDocument/2006/relationships/hyperlink" Target="https://sourceforge.net/projects/hpprna" TargetMode="External"/><Relationship Id="rId9" Type="http://schemas.openxmlformats.org/officeDocument/2006/relationships/hyperlink" Target="https://toolshed.g2.bx.psu.edu/repository?repository_id=1837a4a28864d5a9" TargetMode="External"/><Relationship Id="rId14" Type="http://schemas.openxmlformats.org/officeDocument/2006/relationships/hyperlink" Target="https://bitbucket.org/cfce/viper" TargetMode="External"/><Relationship Id="rId22" Type="http://schemas.openxmlformats.org/officeDocument/2006/relationships/hyperlink" Target="https://bitbucket.org/sulab/omics_pi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tabSelected="1" workbookViewId="0">
      <pane ySplit="2" topLeftCell="A54" activePane="bottomLeft" state="frozen"/>
      <selection pane="bottomLeft" activeCell="B61" sqref="B61"/>
    </sheetView>
  </sheetViews>
  <sheetFormatPr defaultRowHeight="14.25" x14ac:dyDescent="0.2"/>
  <cols>
    <col min="1" max="1" width="14.375" customWidth="1"/>
    <col min="2" max="2" width="19.25" customWidth="1"/>
    <col min="3" max="3" width="37.25" bestFit="1" customWidth="1"/>
    <col min="4" max="4" width="19.25" customWidth="1"/>
    <col min="5" max="6" width="10.625" customWidth="1"/>
    <col min="7" max="9" width="14.25" bestFit="1" customWidth="1"/>
    <col min="10" max="10" width="23.625" bestFit="1" customWidth="1"/>
    <col min="11" max="11" width="9.25" style="4" bestFit="1" customWidth="1"/>
  </cols>
  <sheetData>
    <row r="1" spans="1:11" s="11" customFormat="1" ht="30.75" customHeight="1" x14ac:dyDescent="0.2">
      <c r="A1" s="20" t="s">
        <v>10</v>
      </c>
      <c r="B1" s="15" t="s">
        <v>14</v>
      </c>
      <c r="C1" s="15" t="s">
        <v>15</v>
      </c>
      <c r="D1" s="15" t="s">
        <v>38</v>
      </c>
      <c r="E1" s="17" t="s">
        <v>59</v>
      </c>
      <c r="F1" s="18"/>
      <c r="G1" s="18"/>
      <c r="H1" s="18"/>
      <c r="I1" s="18"/>
      <c r="J1" s="19"/>
      <c r="K1" s="15" t="s">
        <v>164</v>
      </c>
    </row>
    <row r="2" spans="1:11" s="11" customFormat="1" ht="33.75" customHeight="1" x14ac:dyDescent="0.2">
      <c r="A2" s="21"/>
      <c r="B2" s="16"/>
      <c r="C2" s="16"/>
      <c r="D2" s="16"/>
      <c r="E2" s="12" t="s">
        <v>39</v>
      </c>
      <c r="F2" s="12" t="s">
        <v>40</v>
      </c>
      <c r="G2" s="12" t="s">
        <v>41</v>
      </c>
      <c r="H2" s="12" t="s">
        <v>42</v>
      </c>
      <c r="I2" s="12" t="s">
        <v>43</v>
      </c>
      <c r="J2" s="12" t="s">
        <v>44</v>
      </c>
      <c r="K2" s="16"/>
    </row>
    <row r="3" spans="1:11" ht="15" x14ac:dyDescent="0.2">
      <c r="A3" s="7" t="s">
        <v>67</v>
      </c>
      <c r="B3" s="6" t="s">
        <v>46</v>
      </c>
      <c r="C3" s="6" t="s">
        <v>142</v>
      </c>
      <c r="D3" s="6" t="s">
        <v>13</v>
      </c>
      <c r="E3" s="6" t="s">
        <v>141</v>
      </c>
      <c r="F3" s="6" t="s">
        <v>141</v>
      </c>
      <c r="G3" s="6"/>
      <c r="H3" s="6" t="s">
        <v>141</v>
      </c>
      <c r="I3" s="6"/>
      <c r="J3" s="6" t="s">
        <v>55</v>
      </c>
      <c r="K3" s="6" t="s">
        <v>163</v>
      </c>
    </row>
    <row r="4" spans="1:11" ht="30" x14ac:dyDescent="0.2">
      <c r="A4" s="7" t="s">
        <v>11</v>
      </c>
      <c r="B4" s="6" t="s">
        <v>18</v>
      </c>
      <c r="C4" s="6" t="s">
        <v>26</v>
      </c>
      <c r="D4" s="6" t="s">
        <v>13</v>
      </c>
      <c r="E4" s="6" t="s">
        <v>141</v>
      </c>
      <c r="F4" s="6" t="s">
        <v>141</v>
      </c>
      <c r="G4" s="6"/>
      <c r="H4" s="6" t="s">
        <v>141</v>
      </c>
      <c r="I4" s="6"/>
      <c r="J4" s="6" t="s">
        <v>50</v>
      </c>
      <c r="K4" s="6" t="s">
        <v>165</v>
      </c>
    </row>
    <row r="5" spans="1:11" ht="15" x14ac:dyDescent="0.2">
      <c r="A5" s="7" t="s">
        <v>64</v>
      </c>
      <c r="B5" s="6" t="s">
        <v>46</v>
      </c>
      <c r="C5" s="6" t="s">
        <v>102</v>
      </c>
      <c r="D5" s="6" t="s">
        <v>13</v>
      </c>
      <c r="E5" s="6" t="s">
        <v>141</v>
      </c>
      <c r="F5" s="6" t="s">
        <v>141</v>
      </c>
      <c r="G5" s="6" t="s">
        <v>141</v>
      </c>
      <c r="H5" s="6" t="s">
        <v>141</v>
      </c>
      <c r="I5" s="6"/>
      <c r="J5" s="6"/>
      <c r="K5" s="6" t="s">
        <v>166</v>
      </c>
    </row>
    <row r="6" spans="1:11" ht="30" x14ac:dyDescent="0.2">
      <c r="A6" s="7" t="s">
        <v>73</v>
      </c>
      <c r="B6" s="6" t="s">
        <v>46</v>
      </c>
      <c r="C6" s="6" t="s">
        <v>104</v>
      </c>
      <c r="D6" s="6" t="s">
        <v>13</v>
      </c>
      <c r="E6" s="6"/>
      <c r="F6" s="6" t="s">
        <v>141</v>
      </c>
      <c r="G6" s="6"/>
      <c r="H6" s="6" t="s">
        <v>141</v>
      </c>
      <c r="I6" s="6"/>
      <c r="J6" s="6" t="s">
        <v>276</v>
      </c>
      <c r="K6" s="6" t="s">
        <v>167</v>
      </c>
    </row>
    <row r="7" spans="1:11" ht="15" x14ac:dyDescent="0.2">
      <c r="A7" s="7" t="s">
        <v>124</v>
      </c>
      <c r="B7" s="6" t="s">
        <v>46</v>
      </c>
      <c r="C7" s="6" t="s">
        <v>139</v>
      </c>
      <c r="D7" s="6" t="s">
        <v>13</v>
      </c>
      <c r="E7" s="6"/>
      <c r="F7" s="6" t="s">
        <v>141</v>
      </c>
      <c r="G7" s="6" t="s">
        <v>141</v>
      </c>
      <c r="H7" s="6" t="s">
        <v>141</v>
      </c>
      <c r="I7" s="6"/>
      <c r="J7" s="6"/>
      <c r="K7" s="6" t="s">
        <v>168</v>
      </c>
    </row>
    <row r="8" spans="1:11" ht="30" x14ac:dyDescent="0.2">
      <c r="A8" s="7" t="s">
        <v>84</v>
      </c>
      <c r="B8" s="6" t="s">
        <v>46</v>
      </c>
      <c r="C8" s="6" t="s">
        <v>99</v>
      </c>
      <c r="D8" s="6" t="s">
        <v>13</v>
      </c>
      <c r="E8" s="6" t="s">
        <v>141</v>
      </c>
      <c r="F8" s="6" t="s">
        <v>141</v>
      </c>
      <c r="G8" s="6"/>
      <c r="H8" s="6" t="s">
        <v>141</v>
      </c>
      <c r="I8" s="6"/>
      <c r="J8" s="6"/>
      <c r="K8" s="6" t="s">
        <v>169</v>
      </c>
    </row>
    <row r="9" spans="1:11" ht="15" x14ac:dyDescent="0.2">
      <c r="A9" s="7" t="s">
        <v>123</v>
      </c>
      <c r="B9" s="6" t="s">
        <v>48</v>
      </c>
      <c r="C9" s="6" t="s">
        <v>138</v>
      </c>
      <c r="D9" s="6" t="s">
        <v>13</v>
      </c>
      <c r="E9" s="6"/>
      <c r="F9" s="6"/>
      <c r="G9" s="6"/>
      <c r="H9" s="6" t="s">
        <v>141</v>
      </c>
      <c r="I9" s="6" t="s">
        <v>141</v>
      </c>
      <c r="J9" s="6" t="s">
        <v>277</v>
      </c>
      <c r="K9" s="6" t="s">
        <v>170</v>
      </c>
    </row>
    <row r="10" spans="1:11" ht="30" x14ac:dyDescent="0.2">
      <c r="A10" s="7" t="s">
        <v>20</v>
      </c>
      <c r="B10" s="6" t="s">
        <v>47</v>
      </c>
      <c r="C10" s="6" t="s">
        <v>21</v>
      </c>
      <c r="D10" s="6" t="s">
        <v>13</v>
      </c>
      <c r="E10" s="6" t="s">
        <v>141</v>
      </c>
      <c r="F10" s="6" t="s">
        <v>141</v>
      </c>
      <c r="G10" s="6"/>
      <c r="H10" s="6" t="s">
        <v>141</v>
      </c>
      <c r="I10" s="6"/>
      <c r="J10" s="6"/>
      <c r="K10" s="6" t="s">
        <v>171</v>
      </c>
    </row>
    <row r="11" spans="1:11" ht="15" x14ac:dyDescent="0.2">
      <c r="A11" s="7" t="s">
        <v>2</v>
      </c>
      <c r="B11" s="6" t="s">
        <v>46</v>
      </c>
      <c r="C11" s="6" t="s">
        <v>35</v>
      </c>
      <c r="D11" s="6" t="s">
        <v>13</v>
      </c>
      <c r="E11" s="6"/>
      <c r="F11" s="6" t="s">
        <v>141</v>
      </c>
      <c r="G11" s="6"/>
      <c r="H11" s="6" t="s">
        <v>141</v>
      </c>
      <c r="I11" s="6"/>
      <c r="J11" s="6"/>
      <c r="K11" s="6" t="s">
        <v>172</v>
      </c>
    </row>
    <row r="12" spans="1:11" ht="15" x14ac:dyDescent="0.2">
      <c r="A12" s="7" t="s">
        <v>126</v>
      </c>
      <c r="B12" s="6" t="s">
        <v>48</v>
      </c>
      <c r="C12" s="6" t="s">
        <v>128</v>
      </c>
      <c r="D12" s="6" t="s">
        <v>13</v>
      </c>
      <c r="E12" s="6"/>
      <c r="F12" s="6" t="s">
        <v>141</v>
      </c>
      <c r="G12" s="6"/>
      <c r="H12" s="6" t="s">
        <v>141</v>
      </c>
      <c r="I12" s="6"/>
      <c r="J12" s="6"/>
      <c r="K12" s="6" t="s">
        <v>173</v>
      </c>
    </row>
    <row r="13" spans="1:11" ht="30" x14ac:dyDescent="0.2">
      <c r="A13" s="7" t="s">
        <v>114</v>
      </c>
      <c r="B13" s="6" t="s">
        <v>46</v>
      </c>
      <c r="C13" s="6" t="s">
        <v>115</v>
      </c>
      <c r="D13" s="6" t="s">
        <v>13</v>
      </c>
      <c r="E13" s="6"/>
      <c r="F13" s="6" t="s">
        <v>141</v>
      </c>
      <c r="G13" s="6"/>
      <c r="H13" s="6" t="s">
        <v>141</v>
      </c>
      <c r="I13" s="6" t="s">
        <v>141</v>
      </c>
      <c r="J13" s="6"/>
      <c r="K13" s="6" t="s">
        <v>174</v>
      </c>
    </row>
    <row r="14" spans="1:11" ht="15" x14ac:dyDescent="0.2">
      <c r="A14" s="7" t="s">
        <v>77</v>
      </c>
      <c r="B14" s="6" t="s">
        <v>46</v>
      </c>
      <c r="C14" s="6" t="s">
        <v>94</v>
      </c>
      <c r="D14" s="6" t="s">
        <v>13</v>
      </c>
      <c r="E14" s="6"/>
      <c r="F14" s="6"/>
      <c r="G14" s="6" t="s">
        <v>141</v>
      </c>
      <c r="H14" s="6" t="s">
        <v>141</v>
      </c>
      <c r="I14" s="6" t="s">
        <v>141</v>
      </c>
      <c r="J14" s="6"/>
      <c r="K14" s="6" t="s">
        <v>175</v>
      </c>
    </row>
    <row r="15" spans="1:11" ht="60" x14ac:dyDescent="0.2">
      <c r="A15" s="7" t="s">
        <v>68</v>
      </c>
      <c r="B15" s="6" t="s">
        <v>46</v>
      </c>
      <c r="C15" s="6" t="s">
        <v>22</v>
      </c>
      <c r="D15" s="6" t="s">
        <v>13</v>
      </c>
      <c r="E15" s="6"/>
      <c r="F15" s="6" t="s">
        <v>141</v>
      </c>
      <c r="G15" s="6"/>
      <c r="H15" s="6" t="s">
        <v>141</v>
      </c>
      <c r="I15" s="6"/>
      <c r="J15" s="6" t="s">
        <v>56</v>
      </c>
      <c r="K15" s="6" t="s">
        <v>176</v>
      </c>
    </row>
    <row r="16" spans="1:11" ht="15" x14ac:dyDescent="0.2">
      <c r="A16" s="7" t="s">
        <v>70</v>
      </c>
      <c r="B16" s="6" t="s">
        <v>48</v>
      </c>
      <c r="C16" s="6" t="s">
        <v>23</v>
      </c>
      <c r="D16" s="6" t="s">
        <v>13</v>
      </c>
      <c r="E16" s="6"/>
      <c r="F16" s="6"/>
      <c r="G16" s="6"/>
      <c r="H16" s="6" t="s">
        <v>141</v>
      </c>
      <c r="I16" s="6" t="s">
        <v>141</v>
      </c>
      <c r="J16" s="6"/>
      <c r="K16" s="6" t="s">
        <v>177</v>
      </c>
    </row>
    <row r="17" spans="1:11" ht="15" x14ac:dyDescent="0.2">
      <c r="A17" s="7" t="s">
        <v>71</v>
      </c>
      <c r="B17" s="6" t="s">
        <v>46</v>
      </c>
      <c r="C17" s="6" t="s">
        <v>90</v>
      </c>
      <c r="D17" s="6" t="s">
        <v>13</v>
      </c>
      <c r="E17" s="6"/>
      <c r="F17" s="6" t="s">
        <v>141</v>
      </c>
      <c r="G17" s="6" t="s">
        <v>141</v>
      </c>
      <c r="H17" s="6" t="s">
        <v>141</v>
      </c>
      <c r="I17" s="6"/>
      <c r="J17" s="6" t="s">
        <v>61</v>
      </c>
      <c r="K17" s="6" t="s">
        <v>178</v>
      </c>
    </row>
    <row r="18" spans="1:11" ht="15" x14ac:dyDescent="0.2">
      <c r="A18" s="7" t="s">
        <v>85</v>
      </c>
      <c r="B18" s="6" t="s">
        <v>46</v>
      </c>
      <c r="C18" s="6" t="s">
        <v>100</v>
      </c>
      <c r="D18" s="6" t="s">
        <v>13</v>
      </c>
      <c r="E18" s="6"/>
      <c r="F18" s="6" t="s">
        <v>141</v>
      </c>
      <c r="G18" s="6" t="s">
        <v>141</v>
      </c>
      <c r="H18" s="6" t="s">
        <v>141</v>
      </c>
      <c r="I18" s="6"/>
      <c r="J18" s="6"/>
      <c r="K18" s="6" t="s">
        <v>179</v>
      </c>
    </row>
    <row r="19" spans="1:11" ht="30" x14ac:dyDescent="0.2">
      <c r="A19" s="7" t="s">
        <v>83</v>
      </c>
      <c r="B19" s="6" t="s">
        <v>46</v>
      </c>
      <c r="C19" s="6" t="s">
        <v>132</v>
      </c>
      <c r="D19" s="6" t="s">
        <v>13</v>
      </c>
      <c r="E19" s="6" t="s">
        <v>141</v>
      </c>
      <c r="F19" s="6" t="s">
        <v>141</v>
      </c>
      <c r="G19" s="6"/>
      <c r="H19" s="6" t="s">
        <v>141</v>
      </c>
      <c r="I19" s="6" t="s">
        <v>141</v>
      </c>
      <c r="J19" s="6" t="s">
        <v>148</v>
      </c>
      <c r="K19" s="6" t="s">
        <v>180</v>
      </c>
    </row>
    <row r="20" spans="1:11" ht="45" x14ac:dyDescent="0.2">
      <c r="A20" s="7" t="s">
        <v>112</v>
      </c>
      <c r="B20" s="6" t="s">
        <v>46</v>
      </c>
      <c r="C20" s="6" t="s">
        <v>133</v>
      </c>
      <c r="D20" s="6" t="s">
        <v>13</v>
      </c>
      <c r="E20" s="6" t="s">
        <v>141</v>
      </c>
      <c r="F20" s="6" t="s">
        <v>141</v>
      </c>
      <c r="G20" s="6"/>
      <c r="H20" s="6" t="s">
        <v>141</v>
      </c>
      <c r="I20" s="6"/>
      <c r="J20" s="6" t="s">
        <v>149</v>
      </c>
      <c r="K20" s="6" t="s">
        <v>181</v>
      </c>
    </row>
    <row r="21" spans="1:11" ht="30.75" customHeight="1" x14ac:dyDescent="0.2">
      <c r="A21" s="7" t="s">
        <v>9</v>
      </c>
      <c r="B21" s="6" t="s">
        <v>46</v>
      </c>
      <c r="C21" s="6" t="s">
        <v>88</v>
      </c>
      <c r="D21" s="6" t="s">
        <v>12</v>
      </c>
      <c r="E21" s="6"/>
      <c r="F21" s="6" t="s">
        <v>141</v>
      </c>
      <c r="G21" s="6"/>
      <c r="H21" s="6"/>
      <c r="I21" s="6"/>
      <c r="J21" s="6" t="s">
        <v>57</v>
      </c>
      <c r="K21" s="6" t="s">
        <v>182</v>
      </c>
    </row>
    <row r="22" spans="1:11" ht="15" x14ac:dyDescent="0.2">
      <c r="A22" s="7" t="s">
        <v>69</v>
      </c>
      <c r="B22" s="6" t="s">
        <v>46</v>
      </c>
      <c r="C22" s="6" t="s">
        <v>143</v>
      </c>
      <c r="D22" s="6" t="s">
        <v>13</v>
      </c>
      <c r="E22" s="6"/>
      <c r="F22" s="6" t="s">
        <v>141</v>
      </c>
      <c r="G22" s="6" t="s">
        <v>141</v>
      </c>
      <c r="H22" s="6" t="s">
        <v>141</v>
      </c>
      <c r="I22" s="6"/>
      <c r="J22" s="6"/>
      <c r="K22" s="6" t="s">
        <v>183</v>
      </c>
    </row>
    <row r="23" spans="1:11" ht="30" x14ac:dyDescent="0.2">
      <c r="A23" s="7" t="s">
        <v>80</v>
      </c>
      <c r="B23" s="6" t="s">
        <v>46</v>
      </c>
      <c r="C23" s="6" t="s">
        <v>98</v>
      </c>
      <c r="D23" s="6" t="s">
        <v>13</v>
      </c>
      <c r="E23" s="6" t="s">
        <v>141</v>
      </c>
      <c r="F23" s="6" t="s">
        <v>141</v>
      </c>
      <c r="G23" s="6"/>
      <c r="H23" s="6" t="s">
        <v>141</v>
      </c>
      <c r="I23" s="6"/>
      <c r="J23" s="6" t="s">
        <v>148</v>
      </c>
      <c r="K23" s="6" t="s">
        <v>184</v>
      </c>
    </row>
    <row r="24" spans="1:11" s="8" customFormat="1" ht="15" x14ac:dyDescent="0.2">
      <c r="A24" s="9" t="s">
        <v>117</v>
      </c>
      <c r="B24" s="6" t="s">
        <v>48</v>
      </c>
      <c r="C24" s="6" t="s">
        <v>144</v>
      </c>
      <c r="D24" s="6" t="s">
        <v>13</v>
      </c>
      <c r="E24" s="6"/>
      <c r="F24" s="6"/>
      <c r="G24" s="6"/>
      <c r="H24" s="6" t="s">
        <v>141</v>
      </c>
      <c r="I24" s="6"/>
      <c r="J24" s="6" t="s">
        <v>150</v>
      </c>
      <c r="K24" s="6" t="s">
        <v>185</v>
      </c>
    </row>
    <row r="25" spans="1:11" ht="15" x14ac:dyDescent="0.2">
      <c r="A25" s="7" t="s">
        <v>81</v>
      </c>
      <c r="B25" s="6" t="s">
        <v>46</v>
      </c>
      <c r="C25" s="6" t="s">
        <v>130</v>
      </c>
      <c r="D25" s="6" t="s">
        <v>13</v>
      </c>
      <c r="E25" s="6" t="s">
        <v>141</v>
      </c>
      <c r="F25" s="6" t="s">
        <v>141</v>
      </c>
      <c r="G25" s="6"/>
      <c r="H25" s="6"/>
      <c r="I25" s="6"/>
      <c r="J25" s="6" t="s">
        <v>151</v>
      </c>
      <c r="K25" s="6" t="s">
        <v>186</v>
      </c>
    </row>
    <row r="26" spans="1:11" ht="30.75" customHeight="1" x14ac:dyDescent="0.2">
      <c r="A26" s="7" t="s">
        <v>125</v>
      </c>
      <c r="B26" s="6" t="s">
        <v>46</v>
      </c>
      <c r="C26" s="6" t="s">
        <v>127</v>
      </c>
      <c r="D26" s="6" t="s">
        <v>13</v>
      </c>
      <c r="E26" s="6"/>
      <c r="F26" s="6" t="s">
        <v>141</v>
      </c>
      <c r="G26" s="6"/>
      <c r="H26" s="6" t="s">
        <v>141</v>
      </c>
      <c r="I26" s="6"/>
      <c r="J26" s="6"/>
      <c r="K26" s="6" t="s">
        <v>187</v>
      </c>
    </row>
    <row r="27" spans="1:11" ht="30.75" customHeight="1" x14ac:dyDescent="0.2">
      <c r="A27" s="7" t="s">
        <v>6</v>
      </c>
      <c r="B27" s="6" t="s">
        <v>27</v>
      </c>
      <c r="C27" s="6" t="s">
        <v>25</v>
      </c>
      <c r="D27" s="6" t="s">
        <v>13</v>
      </c>
      <c r="E27" s="6"/>
      <c r="F27" s="6" t="s">
        <v>141</v>
      </c>
      <c r="G27" s="6"/>
      <c r="H27" s="6" t="s">
        <v>141</v>
      </c>
      <c r="I27" s="6" t="s">
        <v>141</v>
      </c>
      <c r="J27" s="6"/>
      <c r="K27" s="6" t="s">
        <v>188</v>
      </c>
    </row>
    <row r="28" spans="1:11" ht="30.75" customHeight="1" x14ac:dyDescent="0.2">
      <c r="A28" s="7" t="s">
        <v>7</v>
      </c>
      <c r="B28" s="6" t="s">
        <v>27</v>
      </c>
      <c r="C28" s="6" t="s">
        <v>28</v>
      </c>
      <c r="D28" s="6" t="s">
        <v>13</v>
      </c>
      <c r="E28" s="6"/>
      <c r="F28" s="6"/>
      <c r="G28" s="6"/>
      <c r="H28" s="6" t="s">
        <v>141</v>
      </c>
      <c r="I28" s="6"/>
      <c r="J28" s="6" t="s">
        <v>51</v>
      </c>
      <c r="K28" s="6" t="s">
        <v>189</v>
      </c>
    </row>
    <row r="29" spans="1:11" ht="30.75" customHeight="1" x14ac:dyDescent="0.2">
      <c r="A29" s="7" t="s">
        <v>106</v>
      </c>
      <c r="B29" s="6" t="s">
        <v>46</v>
      </c>
      <c r="C29" s="6" t="s">
        <v>111</v>
      </c>
      <c r="D29" s="6" t="s">
        <v>13</v>
      </c>
      <c r="E29" s="6" t="s">
        <v>141</v>
      </c>
      <c r="F29" s="6" t="s">
        <v>141</v>
      </c>
      <c r="G29" s="6"/>
      <c r="H29" s="6" t="s">
        <v>141</v>
      </c>
      <c r="I29" s="6"/>
      <c r="J29" s="6"/>
      <c r="K29" s="6" t="s">
        <v>190</v>
      </c>
    </row>
    <row r="30" spans="1:11" ht="30.75" customHeight="1" x14ac:dyDescent="0.2">
      <c r="A30" s="7" t="s">
        <v>1</v>
      </c>
      <c r="B30" s="6" t="s">
        <v>46</v>
      </c>
      <c r="C30" s="6" t="s">
        <v>34</v>
      </c>
      <c r="D30" s="6" t="s">
        <v>13</v>
      </c>
      <c r="E30" s="6" t="s">
        <v>141</v>
      </c>
      <c r="F30" s="6" t="s">
        <v>141</v>
      </c>
      <c r="G30" s="6"/>
      <c r="H30" s="6"/>
      <c r="I30" s="6"/>
      <c r="J30" s="6" t="s">
        <v>152</v>
      </c>
      <c r="K30" s="6" t="s">
        <v>191</v>
      </c>
    </row>
    <row r="31" spans="1:11" ht="45" x14ac:dyDescent="0.2">
      <c r="A31" s="7" t="s">
        <v>0</v>
      </c>
      <c r="B31" s="6" t="s">
        <v>48</v>
      </c>
      <c r="C31" s="6" t="s">
        <v>31</v>
      </c>
      <c r="D31" s="6" t="s">
        <v>13</v>
      </c>
      <c r="E31" s="6" t="s">
        <v>141</v>
      </c>
      <c r="F31" s="6" t="s">
        <v>141</v>
      </c>
      <c r="G31" s="6" t="s">
        <v>141</v>
      </c>
      <c r="H31" s="6" t="s">
        <v>141</v>
      </c>
      <c r="I31" s="6"/>
      <c r="J31" s="6" t="s">
        <v>52</v>
      </c>
      <c r="K31" s="6" t="s">
        <v>192</v>
      </c>
    </row>
    <row r="32" spans="1:11" ht="30.75" customHeight="1" x14ac:dyDescent="0.2">
      <c r="A32" s="7" t="s">
        <v>113</v>
      </c>
      <c r="B32" s="6" t="s">
        <v>48</v>
      </c>
      <c r="C32" s="6" t="s">
        <v>58</v>
      </c>
      <c r="D32" s="6" t="s">
        <v>13</v>
      </c>
      <c r="E32" s="6"/>
      <c r="F32" s="6" t="s">
        <v>141</v>
      </c>
      <c r="G32" s="6" t="s">
        <v>141</v>
      </c>
      <c r="H32" s="6" t="s">
        <v>141</v>
      </c>
      <c r="I32" s="6"/>
      <c r="J32" s="6"/>
      <c r="K32" s="6" t="s">
        <v>193</v>
      </c>
    </row>
    <row r="33" spans="1:11" ht="45" x14ac:dyDescent="0.2">
      <c r="A33" s="7" t="s">
        <v>120</v>
      </c>
      <c r="B33" s="6" t="s">
        <v>121</v>
      </c>
      <c r="C33" s="6" t="s">
        <v>137</v>
      </c>
      <c r="D33" s="6" t="s">
        <v>13</v>
      </c>
      <c r="E33" s="6" t="s">
        <v>141</v>
      </c>
      <c r="F33" s="6" t="s">
        <v>141</v>
      </c>
      <c r="G33" s="6"/>
      <c r="H33" s="6" t="s">
        <v>141</v>
      </c>
      <c r="I33" s="6"/>
      <c r="J33" s="6" t="s">
        <v>122</v>
      </c>
      <c r="K33" s="6" t="s">
        <v>194</v>
      </c>
    </row>
    <row r="34" spans="1:11" ht="45" x14ac:dyDescent="0.2">
      <c r="A34" s="7" t="s">
        <v>108</v>
      </c>
      <c r="B34" s="6" t="s">
        <v>48</v>
      </c>
      <c r="C34" s="6" t="s">
        <v>110</v>
      </c>
      <c r="D34" s="6" t="s">
        <v>13</v>
      </c>
      <c r="E34" s="6"/>
      <c r="F34" s="6" t="s">
        <v>141</v>
      </c>
      <c r="G34" s="6"/>
      <c r="H34" s="6" t="s">
        <v>141</v>
      </c>
      <c r="I34" s="6"/>
      <c r="J34" s="6" t="s">
        <v>153</v>
      </c>
      <c r="K34" s="6" t="s">
        <v>195</v>
      </c>
    </row>
    <row r="35" spans="1:11" ht="15" x14ac:dyDescent="0.2">
      <c r="A35" s="7" t="s">
        <v>79</v>
      </c>
      <c r="B35" s="6" t="s">
        <v>46</v>
      </c>
      <c r="C35" s="6" t="s">
        <v>97</v>
      </c>
      <c r="D35" s="6" t="s">
        <v>13</v>
      </c>
      <c r="E35" s="6" t="s">
        <v>141</v>
      </c>
      <c r="F35" s="6" t="s">
        <v>141</v>
      </c>
      <c r="G35" s="6"/>
      <c r="H35" s="6"/>
      <c r="I35" s="6"/>
      <c r="J35" s="6" t="s">
        <v>154</v>
      </c>
      <c r="K35" s="6" t="s">
        <v>196</v>
      </c>
    </row>
    <row r="36" spans="1:11" ht="30.75" customHeight="1" x14ac:dyDescent="0.2">
      <c r="A36" s="7" t="s">
        <v>17</v>
      </c>
      <c r="B36" s="6" t="s">
        <v>45</v>
      </c>
      <c r="C36" s="6" t="s">
        <v>24</v>
      </c>
      <c r="D36" s="6" t="s">
        <v>13</v>
      </c>
      <c r="E36" s="6" t="s">
        <v>141</v>
      </c>
      <c r="F36" s="6"/>
      <c r="G36" s="6" t="s">
        <v>141</v>
      </c>
      <c r="H36" s="6"/>
      <c r="I36" s="6"/>
      <c r="J36" s="6" t="s">
        <v>49</v>
      </c>
      <c r="K36" s="6" t="s">
        <v>197</v>
      </c>
    </row>
    <row r="37" spans="1:11" ht="60" x14ac:dyDescent="0.2">
      <c r="A37" s="7" t="s">
        <v>19</v>
      </c>
      <c r="B37" s="6" t="s">
        <v>46</v>
      </c>
      <c r="C37" s="6" t="s">
        <v>29</v>
      </c>
      <c r="D37" s="6" t="s">
        <v>13</v>
      </c>
      <c r="E37" s="6"/>
      <c r="F37" s="6"/>
      <c r="G37" s="6"/>
      <c r="H37" s="6" t="s">
        <v>141</v>
      </c>
      <c r="I37" s="6"/>
      <c r="J37" s="6" t="s">
        <v>278</v>
      </c>
      <c r="K37" s="6" t="s">
        <v>198</v>
      </c>
    </row>
    <row r="38" spans="1:11" ht="30.75" customHeight="1" x14ac:dyDescent="0.2">
      <c r="A38" s="7" t="s">
        <v>118</v>
      </c>
      <c r="B38" s="6" t="s">
        <v>46</v>
      </c>
      <c r="C38" s="6" t="s">
        <v>135</v>
      </c>
      <c r="D38" s="6" t="s">
        <v>13</v>
      </c>
      <c r="E38" s="6" t="s">
        <v>141</v>
      </c>
      <c r="F38" s="6" t="s">
        <v>141</v>
      </c>
      <c r="G38" s="6"/>
      <c r="H38" s="6" t="s">
        <v>141</v>
      </c>
      <c r="I38" s="6"/>
      <c r="J38" s="6" t="s">
        <v>279</v>
      </c>
      <c r="K38" s="6" t="s">
        <v>199</v>
      </c>
    </row>
    <row r="39" spans="1:11" ht="30.75" customHeight="1" x14ac:dyDescent="0.2">
      <c r="A39" s="7" t="s">
        <v>119</v>
      </c>
      <c r="B39" s="6" t="s">
        <v>47</v>
      </c>
      <c r="C39" s="6" t="s">
        <v>136</v>
      </c>
      <c r="D39" s="6" t="s">
        <v>13</v>
      </c>
      <c r="E39" s="6" t="s">
        <v>141</v>
      </c>
      <c r="F39" s="6" t="s">
        <v>141</v>
      </c>
      <c r="G39" s="6"/>
      <c r="H39" s="6" t="s">
        <v>141</v>
      </c>
      <c r="I39" s="6" t="s">
        <v>141</v>
      </c>
      <c r="J39" s="6"/>
      <c r="K39" s="6" t="s">
        <v>200</v>
      </c>
    </row>
    <row r="40" spans="1:11" ht="45" x14ac:dyDescent="0.2">
      <c r="A40" s="7" t="s">
        <v>129</v>
      </c>
      <c r="B40" s="6" t="s">
        <v>48</v>
      </c>
      <c r="C40" s="6" t="s">
        <v>140</v>
      </c>
      <c r="D40" s="6" t="s">
        <v>13</v>
      </c>
      <c r="E40" s="6"/>
      <c r="F40" s="6" t="s">
        <v>141</v>
      </c>
      <c r="G40" s="6"/>
      <c r="H40" s="6" t="s">
        <v>141</v>
      </c>
      <c r="I40" s="6"/>
      <c r="J40" s="6" t="s">
        <v>155</v>
      </c>
      <c r="K40" s="6" t="s">
        <v>201</v>
      </c>
    </row>
    <row r="41" spans="1:11" ht="30.75" customHeight="1" x14ac:dyDescent="0.2">
      <c r="A41" s="7" t="s">
        <v>76</v>
      </c>
      <c r="B41" s="6" t="s">
        <v>46</v>
      </c>
      <c r="C41" s="6" t="s">
        <v>62</v>
      </c>
      <c r="D41" s="6" t="s">
        <v>13</v>
      </c>
      <c r="E41" s="6" t="s">
        <v>141</v>
      </c>
      <c r="F41" s="6" t="s">
        <v>141</v>
      </c>
      <c r="G41" s="6"/>
      <c r="H41" s="6" t="s">
        <v>141</v>
      </c>
      <c r="I41" s="6"/>
      <c r="J41" s="6"/>
      <c r="K41" s="6" t="s">
        <v>202</v>
      </c>
    </row>
    <row r="42" spans="1:11" ht="45" x14ac:dyDescent="0.2">
      <c r="A42" s="7" t="s">
        <v>78</v>
      </c>
      <c r="B42" s="6" t="s">
        <v>46</v>
      </c>
      <c r="C42" s="6" t="s">
        <v>96</v>
      </c>
      <c r="D42" s="6" t="s">
        <v>13</v>
      </c>
      <c r="E42" s="6"/>
      <c r="F42" s="6"/>
      <c r="G42" s="6" t="s">
        <v>141</v>
      </c>
      <c r="H42" s="6" t="s">
        <v>141</v>
      </c>
      <c r="I42" s="6"/>
      <c r="J42" s="6" t="s">
        <v>156</v>
      </c>
      <c r="K42" s="6" t="s">
        <v>203</v>
      </c>
    </row>
    <row r="43" spans="1:11" ht="30.75" customHeight="1" x14ac:dyDescent="0.2">
      <c r="A43" s="7" t="s">
        <v>86</v>
      </c>
      <c r="B43" s="6" t="s">
        <v>46</v>
      </c>
      <c r="C43" s="6" t="s">
        <v>101</v>
      </c>
      <c r="D43" s="6" t="s">
        <v>13</v>
      </c>
      <c r="E43" s="6" t="s">
        <v>141</v>
      </c>
      <c r="F43" s="6" t="s">
        <v>141</v>
      </c>
      <c r="G43" s="6"/>
      <c r="H43" s="6" t="s">
        <v>141</v>
      </c>
      <c r="I43" s="6"/>
      <c r="J43" s="6" t="s">
        <v>103</v>
      </c>
      <c r="K43" s="6" t="s">
        <v>204</v>
      </c>
    </row>
    <row r="44" spans="1:11" ht="30.75" customHeight="1" x14ac:dyDescent="0.2">
      <c r="A44" s="7" t="s">
        <v>72</v>
      </c>
      <c r="B44" s="6" t="s">
        <v>46</v>
      </c>
      <c r="C44" s="6" t="s">
        <v>91</v>
      </c>
      <c r="D44" s="6" t="s">
        <v>13</v>
      </c>
      <c r="E44" s="6"/>
      <c r="F44" s="6" t="s">
        <v>141</v>
      </c>
      <c r="G44" s="6"/>
      <c r="H44" s="6"/>
      <c r="I44" s="6"/>
      <c r="J44" s="6" t="s">
        <v>157</v>
      </c>
      <c r="K44" s="6" t="s">
        <v>205</v>
      </c>
    </row>
    <row r="45" spans="1:11" ht="30.75" customHeight="1" x14ac:dyDescent="0.2">
      <c r="A45" s="7" t="s">
        <v>4</v>
      </c>
      <c r="B45" s="6" t="s">
        <v>46</v>
      </c>
      <c r="C45" s="6" t="s">
        <v>33</v>
      </c>
      <c r="D45" s="6" t="s">
        <v>13</v>
      </c>
      <c r="E45" s="6"/>
      <c r="F45" s="6"/>
      <c r="G45" s="6"/>
      <c r="H45" s="6" t="s">
        <v>141</v>
      </c>
      <c r="I45" s="6"/>
      <c r="J45" s="6" t="s">
        <v>53</v>
      </c>
      <c r="K45" s="6" t="s">
        <v>206</v>
      </c>
    </row>
    <row r="46" spans="1:11" ht="30.75" customHeight="1" x14ac:dyDescent="0.2">
      <c r="A46" s="7" t="s">
        <v>87</v>
      </c>
      <c r="B46" s="6" t="s">
        <v>46</v>
      </c>
      <c r="C46" s="6" t="s">
        <v>63</v>
      </c>
      <c r="D46" s="6" t="s">
        <v>13</v>
      </c>
      <c r="E46" s="6" t="s">
        <v>141</v>
      </c>
      <c r="F46" s="6" t="s">
        <v>141</v>
      </c>
      <c r="G46" s="6"/>
      <c r="H46" s="6" t="s">
        <v>141</v>
      </c>
      <c r="I46" s="6"/>
      <c r="J46" s="6"/>
      <c r="K46" s="6" t="s">
        <v>207</v>
      </c>
    </row>
    <row r="47" spans="1:11" ht="30" x14ac:dyDescent="0.2">
      <c r="A47" s="7" t="s">
        <v>116</v>
      </c>
      <c r="B47" s="6" t="s">
        <v>145</v>
      </c>
      <c r="C47" s="6" t="s">
        <v>134</v>
      </c>
      <c r="D47" s="6" t="s">
        <v>13</v>
      </c>
      <c r="E47" s="6" t="s">
        <v>141</v>
      </c>
      <c r="F47" s="6" t="s">
        <v>141</v>
      </c>
      <c r="G47" s="6"/>
      <c r="H47" s="6" t="s">
        <v>141</v>
      </c>
      <c r="I47" s="6"/>
      <c r="J47" s="6" t="s">
        <v>158</v>
      </c>
      <c r="K47" s="6" t="s">
        <v>208</v>
      </c>
    </row>
    <row r="48" spans="1:11" ht="30" x14ac:dyDescent="0.2">
      <c r="A48" s="7" t="s">
        <v>60</v>
      </c>
      <c r="B48" s="6" t="s">
        <v>105</v>
      </c>
      <c r="C48" s="6" t="s">
        <v>89</v>
      </c>
      <c r="D48" s="6" t="s">
        <v>13</v>
      </c>
      <c r="E48" s="6"/>
      <c r="F48" s="6" t="s">
        <v>141</v>
      </c>
      <c r="G48" s="6" t="s">
        <v>141</v>
      </c>
      <c r="H48" s="6"/>
      <c r="I48" s="6"/>
      <c r="J48" s="6" t="s">
        <v>159</v>
      </c>
      <c r="K48" s="6" t="s">
        <v>209</v>
      </c>
    </row>
    <row r="49" spans="1:11" ht="30.75" customHeight="1" x14ac:dyDescent="0.2">
      <c r="A49" s="7" t="s">
        <v>75</v>
      </c>
      <c r="B49" s="6" t="s">
        <v>46</v>
      </c>
      <c r="C49" s="6" t="s">
        <v>93</v>
      </c>
      <c r="D49" s="6" t="s">
        <v>13</v>
      </c>
      <c r="E49" s="6"/>
      <c r="F49" s="6"/>
      <c r="G49" s="6" t="s">
        <v>141</v>
      </c>
      <c r="H49" s="6" t="s">
        <v>141</v>
      </c>
      <c r="I49" s="6"/>
      <c r="J49" s="6"/>
      <c r="K49" s="6" t="s">
        <v>210</v>
      </c>
    </row>
    <row r="50" spans="1:11" ht="30.75" customHeight="1" x14ac:dyDescent="0.2">
      <c r="A50" s="7" t="s">
        <v>5</v>
      </c>
      <c r="B50" s="6" t="s">
        <v>46</v>
      </c>
      <c r="C50" s="6" t="s">
        <v>30</v>
      </c>
      <c r="D50" s="6" t="s">
        <v>13</v>
      </c>
      <c r="E50" s="6"/>
      <c r="F50" s="6" t="s">
        <v>141</v>
      </c>
      <c r="G50" s="6"/>
      <c r="H50" s="6" t="s">
        <v>141</v>
      </c>
      <c r="I50" s="6"/>
      <c r="J50" s="6"/>
      <c r="K50" s="6" t="s">
        <v>211</v>
      </c>
    </row>
    <row r="51" spans="1:11" ht="30.75" customHeight="1" x14ac:dyDescent="0.2">
      <c r="A51" s="7" t="s">
        <v>65</v>
      </c>
      <c r="B51" s="6" t="s">
        <v>48</v>
      </c>
      <c r="C51" s="6" t="s">
        <v>36</v>
      </c>
      <c r="D51" s="6" t="s">
        <v>13</v>
      </c>
      <c r="E51" s="6"/>
      <c r="F51" s="6" t="s">
        <v>141</v>
      </c>
      <c r="G51" s="6"/>
      <c r="H51" s="6" t="s">
        <v>141</v>
      </c>
      <c r="I51" s="6"/>
      <c r="J51" s="6" t="s">
        <v>54</v>
      </c>
      <c r="K51" s="6" t="s">
        <v>212</v>
      </c>
    </row>
    <row r="52" spans="1:11" ht="30.75" customHeight="1" x14ac:dyDescent="0.2">
      <c r="A52" s="7" t="s">
        <v>66</v>
      </c>
      <c r="B52" s="6" t="s">
        <v>145</v>
      </c>
      <c r="C52" s="6" t="s">
        <v>37</v>
      </c>
      <c r="D52" s="6" t="s">
        <v>13</v>
      </c>
      <c r="E52" s="6"/>
      <c r="F52" s="6"/>
      <c r="G52" s="6"/>
      <c r="H52" s="6" t="s">
        <v>141</v>
      </c>
      <c r="I52" s="6"/>
      <c r="J52" s="6"/>
      <c r="K52" s="6" t="s">
        <v>213</v>
      </c>
    </row>
    <row r="53" spans="1:11" ht="30.75" customHeight="1" x14ac:dyDescent="0.2">
      <c r="A53" s="7" t="s">
        <v>3</v>
      </c>
      <c r="B53" s="6" t="s">
        <v>48</v>
      </c>
      <c r="C53" s="6" t="s">
        <v>32</v>
      </c>
      <c r="D53" s="6" t="s">
        <v>13</v>
      </c>
      <c r="E53" s="6"/>
      <c r="F53" s="6"/>
      <c r="G53" s="6"/>
      <c r="H53" s="6" t="s">
        <v>141</v>
      </c>
      <c r="I53" s="6" t="s">
        <v>141</v>
      </c>
      <c r="J53" s="6"/>
      <c r="K53" s="6" t="s">
        <v>214</v>
      </c>
    </row>
    <row r="54" spans="1:11" ht="30.75" customHeight="1" x14ac:dyDescent="0.2">
      <c r="A54" s="7" t="s">
        <v>107</v>
      </c>
      <c r="B54" s="6" t="s">
        <v>48</v>
      </c>
      <c r="C54" s="6" t="s">
        <v>109</v>
      </c>
      <c r="D54" s="6" t="s">
        <v>13</v>
      </c>
      <c r="E54" s="6" t="s">
        <v>141</v>
      </c>
      <c r="F54" s="6" t="s">
        <v>141</v>
      </c>
      <c r="G54" s="6" t="s">
        <v>141</v>
      </c>
      <c r="H54" s="6" t="s">
        <v>141</v>
      </c>
      <c r="I54" s="6"/>
      <c r="J54" s="6"/>
      <c r="K54" s="6" t="s">
        <v>215</v>
      </c>
    </row>
    <row r="55" spans="1:11" ht="30" x14ac:dyDescent="0.2">
      <c r="A55" s="7" t="s">
        <v>82</v>
      </c>
      <c r="B55" s="6" t="s">
        <v>46</v>
      </c>
      <c r="C55" s="6" t="s">
        <v>131</v>
      </c>
      <c r="D55" s="6" t="s">
        <v>13</v>
      </c>
      <c r="E55" s="6"/>
      <c r="F55" s="6" t="s">
        <v>141</v>
      </c>
      <c r="G55" s="6" t="s">
        <v>141</v>
      </c>
      <c r="H55" s="6" t="s">
        <v>141</v>
      </c>
      <c r="I55" s="6" t="s">
        <v>141</v>
      </c>
      <c r="J55" s="6" t="s">
        <v>160</v>
      </c>
      <c r="K55" s="6" t="s">
        <v>216</v>
      </c>
    </row>
    <row r="56" spans="1:11" ht="30.75" customHeight="1" x14ac:dyDescent="0.2">
      <c r="A56" s="7" t="s">
        <v>74</v>
      </c>
      <c r="B56" s="6" t="s">
        <v>46</v>
      </c>
      <c r="C56" s="6" t="s">
        <v>92</v>
      </c>
      <c r="D56" s="6" t="s">
        <v>13</v>
      </c>
      <c r="E56" s="6"/>
      <c r="F56" s="6" t="s">
        <v>141</v>
      </c>
      <c r="G56" s="6"/>
      <c r="H56" s="6" t="s">
        <v>141</v>
      </c>
      <c r="I56" s="6"/>
      <c r="J56" s="6" t="s">
        <v>161</v>
      </c>
      <c r="K56" s="6" t="s">
        <v>217</v>
      </c>
    </row>
    <row r="57" spans="1:11" ht="30.75" customHeight="1" x14ac:dyDescent="0.2">
      <c r="A57" s="7" t="s">
        <v>8</v>
      </c>
      <c r="B57" s="6" t="s">
        <v>46</v>
      </c>
      <c r="C57" s="6" t="s">
        <v>95</v>
      </c>
      <c r="D57" s="6" t="s">
        <v>13</v>
      </c>
      <c r="E57" s="6" t="s">
        <v>141</v>
      </c>
      <c r="F57" s="6" t="s">
        <v>141</v>
      </c>
      <c r="G57" s="6"/>
      <c r="H57" s="6" t="s">
        <v>141</v>
      </c>
      <c r="I57" s="6" t="s">
        <v>141</v>
      </c>
      <c r="J57" s="6"/>
      <c r="K57" s="6" t="s">
        <v>218</v>
      </c>
    </row>
    <row r="58" spans="1:11" ht="30.75" customHeight="1" x14ac:dyDescent="0.2">
      <c r="A58" s="7" t="s">
        <v>147</v>
      </c>
      <c r="B58" s="6" t="s">
        <v>46</v>
      </c>
      <c r="C58" s="6" t="s">
        <v>146</v>
      </c>
      <c r="D58" s="6" t="s">
        <v>13</v>
      </c>
      <c r="E58" s="6"/>
      <c r="F58" s="6" t="s">
        <v>141</v>
      </c>
      <c r="G58" s="6" t="s">
        <v>141</v>
      </c>
      <c r="H58" s="6" t="s">
        <v>141</v>
      </c>
      <c r="I58" s="6"/>
      <c r="J58" s="6" t="s">
        <v>162</v>
      </c>
      <c r="K58" s="6" t="s">
        <v>219</v>
      </c>
    </row>
    <row r="59" spans="1:11" s="4" customFormat="1" ht="30.75" customHeight="1" x14ac:dyDescent="0.2">
      <c r="A59" s="13"/>
      <c r="B59" s="14"/>
      <c r="C59" s="14"/>
      <c r="D59" s="14"/>
      <c r="E59" s="14"/>
      <c r="F59" s="14"/>
      <c r="G59" s="14"/>
      <c r="H59" s="14"/>
      <c r="I59" s="14"/>
      <c r="J59" s="14"/>
      <c r="K59" s="14"/>
    </row>
    <row r="60" spans="1:11" s="4" customFormat="1" ht="23.25" customHeight="1" x14ac:dyDescent="0.2">
      <c r="A60" s="22" t="s">
        <v>280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</row>
    <row r="61" spans="1:11" ht="13.5" customHeight="1" x14ac:dyDescent="0.2">
      <c r="A61" s="1"/>
      <c r="B61" s="2"/>
      <c r="C61" s="2"/>
      <c r="D61" s="2"/>
      <c r="E61" s="2"/>
      <c r="F61" s="3"/>
      <c r="G61" s="2"/>
      <c r="H61" s="2"/>
      <c r="I61" s="2"/>
      <c r="J61" s="2"/>
      <c r="K61" s="5"/>
    </row>
    <row r="62" spans="1:11" ht="15" x14ac:dyDescent="0.2">
      <c r="A62" s="10" t="s">
        <v>16</v>
      </c>
      <c r="B62" s="2"/>
      <c r="C62" s="2"/>
      <c r="D62" s="2"/>
      <c r="E62" s="2"/>
      <c r="F62" s="3"/>
      <c r="G62" s="2"/>
      <c r="H62" s="2"/>
      <c r="I62" s="2"/>
      <c r="J62" s="2"/>
      <c r="K62" s="5"/>
    </row>
    <row r="63" spans="1:11" ht="15" x14ac:dyDescent="0.2">
      <c r="A63" s="10" t="s">
        <v>220</v>
      </c>
      <c r="B63" s="5"/>
      <c r="C63" s="2"/>
      <c r="D63" s="2"/>
      <c r="E63" s="2"/>
      <c r="F63" s="3"/>
      <c r="G63" s="2"/>
      <c r="H63" s="2"/>
      <c r="I63" s="2"/>
      <c r="J63" s="2"/>
      <c r="K63" s="5"/>
    </row>
    <row r="64" spans="1:11" ht="15" x14ac:dyDescent="0.2">
      <c r="A64" s="10" t="s">
        <v>221</v>
      </c>
    </row>
    <row r="65" spans="1:1" ht="15" x14ac:dyDescent="0.2">
      <c r="A65" s="10" t="s">
        <v>222</v>
      </c>
    </row>
    <row r="66" spans="1:1" ht="15" x14ac:dyDescent="0.2">
      <c r="A66" s="10" t="s">
        <v>223</v>
      </c>
    </row>
    <row r="67" spans="1:1" ht="15" x14ac:dyDescent="0.2">
      <c r="A67" s="10" t="s">
        <v>224</v>
      </c>
    </row>
    <row r="68" spans="1:1" ht="15" x14ac:dyDescent="0.2">
      <c r="A68" s="10" t="s">
        <v>225</v>
      </c>
    </row>
    <row r="69" spans="1:1" ht="15" x14ac:dyDescent="0.2">
      <c r="A69" s="10" t="s">
        <v>226</v>
      </c>
    </row>
    <row r="70" spans="1:1" ht="15" x14ac:dyDescent="0.2">
      <c r="A70" s="10" t="s">
        <v>227</v>
      </c>
    </row>
    <row r="71" spans="1:1" ht="15" x14ac:dyDescent="0.2">
      <c r="A71" s="10" t="s">
        <v>228</v>
      </c>
    </row>
    <row r="72" spans="1:1" ht="15" x14ac:dyDescent="0.2">
      <c r="A72" s="10" t="s">
        <v>229</v>
      </c>
    </row>
    <row r="73" spans="1:1" ht="15" x14ac:dyDescent="0.2">
      <c r="A73" s="10" t="s">
        <v>230</v>
      </c>
    </row>
    <row r="74" spans="1:1" ht="15" x14ac:dyDescent="0.2">
      <c r="A74" s="10" t="s">
        <v>231</v>
      </c>
    </row>
    <row r="75" spans="1:1" ht="15" x14ac:dyDescent="0.2">
      <c r="A75" s="10" t="s">
        <v>232</v>
      </c>
    </row>
    <row r="76" spans="1:1" ht="15" x14ac:dyDescent="0.2">
      <c r="A76" s="10" t="s">
        <v>233</v>
      </c>
    </row>
    <row r="77" spans="1:1" ht="15" x14ac:dyDescent="0.2">
      <c r="A77" s="10" t="s">
        <v>234</v>
      </c>
    </row>
    <row r="78" spans="1:1" ht="15" x14ac:dyDescent="0.2">
      <c r="A78" s="10" t="s">
        <v>235</v>
      </c>
    </row>
    <row r="79" spans="1:1" ht="15" x14ac:dyDescent="0.2">
      <c r="A79" s="10" t="s">
        <v>236</v>
      </c>
    </row>
    <row r="80" spans="1:1" ht="15" x14ac:dyDescent="0.2">
      <c r="A80" s="10" t="s">
        <v>237</v>
      </c>
    </row>
    <row r="81" spans="1:1" ht="15" x14ac:dyDescent="0.2">
      <c r="A81" s="10" t="s">
        <v>238</v>
      </c>
    </row>
    <row r="82" spans="1:1" ht="15" x14ac:dyDescent="0.2">
      <c r="A82" s="10" t="s">
        <v>239</v>
      </c>
    </row>
    <row r="83" spans="1:1" ht="15" x14ac:dyDescent="0.2">
      <c r="A83" s="10" t="s">
        <v>240</v>
      </c>
    </row>
    <row r="84" spans="1:1" ht="15" x14ac:dyDescent="0.2">
      <c r="A84" s="10" t="s">
        <v>241</v>
      </c>
    </row>
    <row r="85" spans="1:1" ht="15" x14ac:dyDescent="0.2">
      <c r="A85" s="10" t="s">
        <v>242</v>
      </c>
    </row>
    <row r="86" spans="1:1" ht="15" x14ac:dyDescent="0.2">
      <c r="A86" s="10" t="s">
        <v>243</v>
      </c>
    </row>
    <row r="87" spans="1:1" ht="15" x14ac:dyDescent="0.2">
      <c r="A87" s="10" t="s">
        <v>244</v>
      </c>
    </row>
    <row r="88" spans="1:1" ht="15" x14ac:dyDescent="0.2">
      <c r="A88" s="10" t="s">
        <v>245</v>
      </c>
    </row>
    <row r="89" spans="1:1" ht="15" x14ac:dyDescent="0.2">
      <c r="A89" s="10" t="s">
        <v>246</v>
      </c>
    </row>
    <row r="90" spans="1:1" ht="15" x14ac:dyDescent="0.2">
      <c r="A90" s="10" t="s">
        <v>247</v>
      </c>
    </row>
    <row r="91" spans="1:1" ht="15" x14ac:dyDescent="0.2">
      <c r="A91" s="10" t="s">
        <v>248</v>
      </c>
    </row>
    <row r="92" spans="1:1" ht="15" x14ac:dyDescent="0.2">
      <c r="A92" s="10" t="s">
        <v>249</v>
      </c>
    </row>
    <row r="93" spans="1:1" ht="15" x14ac:dyDescent="0.2">
      <c r="A93" s="10" t="s">
        <v>250</v>
      </c>
    </row>
    <row r="94" spans="1:1" ht="15" x14ac:dyDescent="0.2">
      <c r="A94" s="10" t="s">
        <v>251</v>
      </c>
    </row>
    <row r="95" spans="1:1" ht="15" x14ac:dyDescent="0.2">
      <c r="A95" s="10" t="s">
        <v>252</v>
      </c>
    </row>
    <row r="96" spans="1:1" ht="15" x14ac:dyDescent="0.2">
      <c r="A96" s="10" t="s">
        <v>253</v>
      </c>
    </row>
    <row r="97" spans="1:1" ht="15" x14ac:dyDescent="0.2">
      <c r="A97" s="10" t="s">
        <v>254</v>
      </c>
    </row>
    <row r="98" spans="1:1" ht="15" x14ac:dyDescent="0.2">
      <c r="A98" s="10" t="s">
        <v>255</v>
      </c>
    </row>
    <row r="99" spans="1:1" ht="15" x14ac:dyDescent="0.2">
      <c r="A99" s="10" t="s">
        <v>256</v>
      </c>
    </row>
    <row r="100" spans="1:1" ht="15" x14ac:dyDescent="0.2">
      <c r="A100" s="10" t="s">
        <v>257</v>
      </c>
    </row>
    <row r="101" spans="1:1" ht="15" x14ac:dyDescent="0.2">
      <c r="A101" s="10" t="s">
        <v>258</v>
      </c>
    </row>
    <row r="102" spans="1:1" ht="15" x14ac:dyDescent="0.2">
      <c r="A102" s="10" t="s">
        <v>259</v>
      </c>
    </row>
    <row r="103" spans="1:1" ht="15" x14ac:dyDescent="0.2">
      <c r="A103" s="10" t="s">
        <v>260</v>
      </c>
    </row>
    <row r="104" spans="1:1" ht="15" x14ac:dyDescent="0.2">
      <c r="A104" s="10" t="s">
        <v>261</v>
      </c>
    </row>
    <row r="105" spans="1:1" ht="15" x14ac:dyDescent="0.2">
      <c r="A105" s="10" t="s">
        <v>262</v>
      </c>
    </row>
    <row r="106" spans="1:1" ht="15" x14ac:dyDescent="0.2">
      <c r="A106" s="10" t="s">
        <v>263</v>
      </c>
    </row>
    <row r="107" spans="1:1" ht="15" x14ac:dyDescent="0.2">
      <c r="A107" s="10" t="s">
        <v>264</v>
      </c>
    </row>
    <row r="108" spans="1:1" ht="15" x14ac:dyDescent="0.2">
      <c r="A108" s="10" t="s">
        <v>265</v>
      </c>
    </row>
    <row r="109" spans="1:1" ht="15" x14ac:dyDescent="0.2">
      <c r="A109" s="10" t="s">
        <v>266</v>
      </c>
    </row>
    <row r="110" spans="1:1" ht="15" x14ac:dyDescent="0.2">
      <c r="A110" s="10" t="s">
        <v>267</v>
      </c>
    </row>
    <row r="111" spans="1:1" ht="15" x14ac:dyDescent="0.2">
      <c r="A111" s="10" t="s">
        <v>268</v>
      </c>
    </row>
    <row r="112" spans="1:1" ht="15" x14ac:dyDescent="0.2">
      <c r="A112" s="10" t="s">
        <v>269</v>
      </c>
    </row>
    <row r="113" spans="1:1" ht="15" x14ac:dyDescent="0.2">
      <c r="A113" s="10" t="s">
        <v>270</v>
      </c>
    </row>
    <row r="114" spans="1:1" ht="15" x14ac:dyDescent="0.2">
      <c r="A114" s="10" t="s">
        <v>271</v>
      </c>
    </row>
    <row r="115" spans="1:1" ht="15" x14ac:dyDescent="0.2">
      <c r="A115" s="10" t="s">
        <v>272</v>
      </c>
    </row>
    <row r="116" spans="1:1" ht="15" x14ac:dyDescent="0.2">
      <c r="A116" s="10" t="s">
        <v>273</v>
      </c>
    </row>
    <row r="117" spans="1:1" ht="15" x14ac:dyDescent="0.2">
      <c r="A117" s="10" t="s">
        <v>274</v>
      </c>
    </row>
    <row r="118" spans="1:1" ht="15" x14ac:dyDescent="0.2">
      <c r="A118" s="10" t="s">
        <v>275</v>
      </c>
    </row>
  </sheetData>
  <autoFilter ref="A2:K58">
    <sortState ref="A4:K58">
      <sortCondition ref="A2"/>
    </sortState>
  </autoFilter>
  <mergeCells count="6">
    <mergeCell ref="K1:K2"/>
    <mergeCell ref="E1:J1"/>
    <mergeCell ref="A1:A2"/>
    <mergeCell ref="B1:B2"/>
    <mergeCell ref="C1:C2"/>
    <mergeCell ref="D1:D2"/>
  </mergeCells>
  <phoneticPr fontId="1" type="noConversion"/>
  <conditionalFormatting sqref="A119:A1048576 A1 A3:A61">
    <cfRule type="duplicateValues" dxfId="1" priority="2"/>
  </conditionalFormatting>
  <conditionalFormatting sqref="A62:A118">
    <cfRule type="duplicateValues" dxfId="0" priority="1"/>
  </conditionalFormatting>
  <hyperlinks>
    <hyperlink ref="C31" r:id="rId1"/>
    <hyperlink ref="C22" r:id="rId2"/>
    <hyperlink ref="C10" r:id="rId3"/>
    <hyperlink ref="C15" r:id="rId4"/>
    <hyperlink ref="C16" r:id="rId5"/>
    <hyperlink ref="C36" r:id="rId6"/>
    <hyperlink ref="C27" r:id="rId7"/>
    <hyperlink ref="C4" r:id="rId8"/>
    <hyperlink ref="C28" r:id="rId9"/>
    <hyperlink ref="C17" r:id="rId10"/>
    <hyperlink ref="C44" r:id="rId11"/>
    <hyperlink ref="C56" r:id="rId12"/>
    <hyperlink ref="C6" r:id="rId13"/>
    <hyperlink ref="C57" r:id="rId14" display="https://bitbucket.org/cfce/viper"/>
    <hyperlink ref="C42" r:id="rId15" display="https://github.com/Xinglab/SEASTAR"/>
    <hyperlink ref="C35" r:id="rId16" display="http://bioinfo.single-cell.cn/rna-qc-chain.html"/>
    <hyperlink ref="C23" r:id="rId17"/>
    <hyperlink ref="C46" r:id="rId18"/>
    <hyperlink ref="C54" r:id="rId19"/>
    <hyperlink ref="C34" r:id="rId20"/>
    <hyperlink ref="C32" r:id="rId21"/>
    <hyperlink ref="C26" r:id="rId22"/>
    <hyperlink ref="C12" r:id="rId23"/>
    <hyperlink ref="C58" r:id="rId24" display="http://eda.polito.it/bellerophontes/"/>
  </hyperlinks>
  <pageMargins left="0.7" right="0.7" top="0.75" bottom="0.75" header="0.3" footer="0.3"/>
  <pageSetup paperSize="9" orientation="portrait" horizontalDpi="300" verticalDpi="300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36</vt:i4>
      </vt:variant>
    </vt:vector>
  </HeadingPairs>
  <TitlesOfParts>
    <vt:vector size="37" baseType="lpstr">
      <vt:lpstr>Table S1</vt:lpstr>
      <vt:lpstr>'Table S1'!OLE_LINK1</vt:lpstr>
      <vt:lpstr>'Table S1'!OLE_LINK11</vt:lpstr>
      <vt:lpstr>'Table S1'!OLE_LINK13</vt:lpstr>
      <vt:lpstr>'Table S1'!OLE_LINK15</vt:lpstr>
      <vt:lpstr>'Table S1'!OLE_LINK16</vt:lpstr>
      <vt:lpstr>'Table S1'!OLE_LINK18</vt:lpstr>
      <vt:lpstr>'Table S1'!OLE_LINK20</vt:lpstr>
      <vt:lpstr>'Table S1'!OLE_LINK22</vt:lpstr>
      <vt:lpstr>'Table S1'!OLE_LINK24</vt:lpstr>
      <vt:lpstr>'Table S1'!OLE_LINK26</vt:lpstr>
      <vt:lpstr>'Table S1'!OLE_LINK28</vt:lpstr>
      <vt:lpstr>'Table S1'!OLE_LINK3</vt:lpstr>
      <vt:lpstr>'Table S1'!OLE_LINK30</vt:lpstr>
      <vt:lpstr>'Table S1'!OLE_LINK31</vt:lpstr>
      <vt:lpstr>'Table S1'!OLE_LINK32</vt:lpstr>
      <vt:lpstr>'Table S1'!OLE_LINK34</vt:lpstr>
      <vt:lpstr>'Table S1'!OLE_LINK35</vt:lpstr>
      <vt:lpstr>'Table S1'!OLE_LINK37</vt:lpstr>
      <vt:lpstr>'Table S1'!OLE_LINK39</vt:lpstr>
      <vt:lpstr>'Table S1'!OLE_LINK4</vt:lpstr>
      <vt:lpstr>'Table S1'!OLE_LINK41</vt:lpstr>
      <vt:lpstr>'Table S1'!OLE_LINK43</vt:lpstr>
      <vt:lpstr>'Table S1'!OLE_LINK45</vt:lpstr>
      <vt:lpstr>'Table S1'!OLE_LINK47</vt:lpstr>
      <vt:lpstr>'Table S1'!OLE_LINK48</vt:lpstr>
      <vt:lpstr>'Table S1'!OLE_LINK5</vt:lpstr>
      <vt:lpstr>'Table S1'!OLE_LINK50</vt:lpstr>
      <vt:lpstr>'Table S1'!OLE_LINK52</vt:lpstr>
      <vt:lpstr>'Table S1'!OLE_LINK53</vt:lpstr>
      <vt:lpstr>'Table S1'!OLE_LINK55</vt:lpstr>
      <vt:lpstr>'Table S1'!OLE_LINK57</vt:lpstr>
      <vt:lpstr>'Table S1'!OLE_LINK59</vt:lpstr>
      <vt:lpstr>'Table S1'!OLE_LINK61</vt:lpstr>
      <vt:lpstr>'Table S1'!OLE_LINK63</vt:lpstr>
      <vt:lpstr>'Table S1'!OLE_LINK7</vt:lpstr>
      <vt:lpstr>'Table S1'!OLE_LINK9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chenzhuod</dc:creator>
  <cp:lastModifiedBy>马闯</cp:lastModifiedBy>
  <dcterms:created xsi:type="dcterms:W3CDTF">2018-06-11T12:24:49Z</dcterms:created>
  <dcterms:modified xsi:type="dcterms:W3CDTF">2018-10-12T01:19:19Z</dcterms:modified>
</cp:coreProperties>
</file>