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Sheet1!$A$2:$Q$617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3" i="1"/>
</calcChain>
</file>

<file path=xl/sharedStrings.xml><?xml version="1.0" encoding="utf-8"?>
<sst xmlns="http://schemas.openxmlformats.org/spreadsheetml/2006/main" count="5922" uniqueCount="3158">
  <si>
    <t>ID</t>
    <phoneticPr fontId="2" type="noConversion"/>
  </si>
  <si>
    <t>Domain/Family</t>
    <phoneticPr fontId="2" type="noConversion"/>
  </si>
  <si>
    <t>Blast results</t>
    <phoneticPr fontId="2" type="noConversion"/>
  </si>
  <si>
    <t>Access</t>
  </si>
  <si>
    <t>Access description</t>
    <phoneticPr fontId="2" type="noConversion"/>
  </si>
  <si>
    <t>Score</t>
  </si>
  <si>
    <t>E-value</t>
  </si>
  <si>
    <t>inoculation</t>
  </si>
  <si>
    <t>GAGTTCAGACGTGTGCTCTTCCGATCTCGCCGCTCATCCTCTCCAGGTGCTCCTGGACGACGCCGTCGAGGATGCCGTACACGGTGTCGCGGCACTCCCGAGCGCGGCGCACGGTGCTGCTGAGCCGCGCGGCGAGCCGCGACGAAGGCCACAGGTCGGCCGGGTTGAACCCCGCCGCCAGCTGCATGGAGTGGTCGAGCGCCCCGAGGAACGCGTCGCGCTCCCGGCACCGGTCGCCCAGCACGGCGCGCACCGTGCTGTCCGCCACGAGGGCGGCCAGCAACGCGCGCATCTCCACGGGCCGCGCGGCCGCGACCTCCTCCTCCCGGATGGCGCGGAAGGAAAGGAGGCGGCGCGCGGTGAGGAGCTCCGCGACGGCGATCTTACAGAGCTGCCGCCAGTAGTCCCCGTAGGGCGCGAAGATGATGTCCCGGCCGCCGTTGGTGAGCACGCGCATGGGTGAGGAGCTCCGCGACGGCGATCTTACAGAGCTGCCGCCAGTAGTCCCCGTAGGGCGCGAAGATGATGTCCCGGCCGCCGTTGGTGAGCACGCGCATGGGTGAGGAGCTCCGCGACGGCGA</t>
  </si>
  <si>
    <t>wheat</t>
    <phoneticPr fontId="2" type="noConversion"/>
  </si>
  <si>
    <t>NA</t>
  </si>
  <si>
    <t>XP_020180991.1</t>
  </si>
  <si>
    <t>Aegilops tauschii subsp. tauschii</t>
  </si>
  <si>
    <t>cytochrome P450 71D7-like [Aegilops tauschii subsp. tauschii]</t>
  </si>
  <si>
    <t>AGTTCAGACGTGTGCTCTTCCGATCTAGGAGTTGCCAGAGGGTTGTCCTACTTGCATCAGAGTTGCCATGAATGCATCATACACTGTGATGTTAAGCCAGAAAACATACTTGTGGACGCATCCTTTGCTCCCAAAGTTGCAGACTTTGGATTGGCAGCGTTTGTTGGAAGGGATTTCAGCCGAATTCTGACCACATTCAGAGGAACCACAGGTTATCTGGCCCCAGAGTGGCTTACCGGAGTTGCTATTACACCAAAAATCGATGTTTACGGCTTCGGCATGGTACTGATGGAGATCATATCCGGAAGCCGGAACACACCTGAAACACACAACAGTAGTAGCAGCACCAGTTACCATGCTGAATATTTCCCTGTGCAAGCCATCAACAAGCTTCATGGGGGAGATGTGAAGAGTTTGGTCGATCCACGGTTGCATGGTGACTTCAATTTGGAGGAGGCTGAAAGGGTTTGCAAAGTTGCATGTTGGTGCATTCAAGATGTGAAGAGTTTGGTGGATCCACGGTTGCATGGTGACTT</t>
  </si>
  <si>
    <t>Puccinia striiformis</t>
  </si>
  <si>
    <t>TACGAGATTGGTCAGTGACTGGAGTTCAGACGTGTGCTCTTCCGATCTGATAAGTTACATTGCCCCTGCGGGTCAGTACAGTCTGCAGGACACAGTGCTGGAGTTGGAGTTTCAGGGCATCAAAAAGGAGTTCACTATGCTCCACACATGGCCTGTGCGGACACCACGGCCTGTTGCGTCAAAACTTGCTGCTGACACGCCTCTTCTAACAGGACAGCGTGTACTTGACGCACTGTTTCCCTCGGTTCTTGGAGGAACATGTGCTATTCCTGGAGCTTTCGGTTGTGGAAAAACTGTCATTAGTCAGGCGCTCTCAAAGTATTCCAATTCCGACACTGTGGTGTATGTGGGCTGTGGAGAAAGAGGAAATGAGATGGCTGAGGTCCTTATGGACTTCCCGCAATTGACAATGACGTTGCATGTTGGAGGTGTTAGCCACAAGCGTTGTTCTTTTCATGACTGACTCTTCACGTCCATCAGGCAACGTCATTGTCAATTGGGGGAAGTCCATGAGGACCTCAGCCAGCGGAGGTGTTAGCCACAAGCGTTGTTCTTTTCATGACTGACTCTTCACGTCCATCAGGCAACGTCATTGTCAATTGGGGGAAGTCCATGAGGACCTCAGCCAGCGGAGGTGTTAGCCACAAGCGTTG</t>
  </si>
  <si>
    <t>ATP-synt_ab_Xtn, ATP-synt_ab</t>
  </si>
  <si>
    <t>Hordeum vulgare subsp. vulgare</t>
  </si>
  <si>
    <t>GTGTGCTCTTCCGATCTTTTTTTTTGTAACAATATATCACAATATATCCCGTTGTTACCCACGGGCATTTGTGCCAATACATTATTCATACAATGATCGTGCATTTTGTACCGTGCAATACATTAATCATTTCATATTACAAGAATGCGCTGCATTCCTTTCCAAAGTAAGGCAATACTATTGTACTTATAATATAGAGTATGGGATACATCACCTGTAAAGAAGAACATATGAAGTACAATCAACACATTATAGCAAATACCAAAGCTCCATTGCACTGTTGCTATTCCTGGGGAATCCTTGTGGAGGTTCATTGAACTGGACAACAAATTGAATAGGGCAGAACATAGTAATGGCATGATGGACCAAAAAGTATTTGTGTGTCCTCTCACTGCTGAAATCAATCGTTCAAAGGTTTGGCTTAGTGCAGTAAGTGCTTCTTTCCAACCAAGCCCGTGAACGAGCAGATACCTGACTAGCAGCAACGCAGCTGCGGCTATCAGTAAGTCATTTGCCCAATGCTTCAGTAATTCCACAGCCAGCTTCCCTGGATCCTGCTTTCCATCAGCGGCTTGTACATCCAGCTTCCCCGGATCCTGCTTGTCATCGGCGGGTTGAACAAGAAGCTTCCCTGGTTCCTGCTTGTCATCAGCCGGTTCTTGCCCTGGCCAATGACTTAGCATGAACACAACGTAGTTGGCCAGGAGCCCTGAGATGGCACAGCAAACAAATATTGTCGTGCACCAGCCGGGGCGCACGGACTCATCAATCTTGGCCAAAAAAAAGAGCTACCACTGCACCTAGAGAAATGCGCCATTCCCACCTTTTATAAGTTTCAATCACCTGGTCGCTGACGGAGCCGTGGTGAATACTGAACCAGATTAGCACAACTGGGATAACCTCTGGCATGCAGAGGAGAATCACTTCCTCGCCCAGCGCCTCCGCGGCCACCGTGTGCGCTGTCACCAGCAGGAGTACAAGCAAGGTCTTGTGGAGCAACTCCGATGCCGGTGCAATGCCCGGGGAGACGTCAGTAGGCAGTCTCTTCATCATGGACGTCAGTGCTGCCAGTATAAAGCTCAGGAACAGGAGGAACTGGGAGATGGTGAACCTGTCAGTTGCATGCTCATCAAGTAGCAGCTCGTCCATCGCCCATAGCGCCCCGAACGTTATTATCCCTATGAACTCAAGCTGCAGAAATATTACCCTAGTGATCTTCTCATTGCTAGATTCTTCTGTATTCCTCGTCGACAAATTTTCTCCTTTACTGCCTTGGTTTGCCTTGCAATGGCCATCATCACCATCTTGTTTTATTTGTGAATAGAAGGTAAGCGCGTCCTCTTCACGATCTTCACCTTCTTTTATTTGTGAACAGGAGATAACCGCGGCCTCTTCACGATCTTCACCTTCTTTTATTTGTGAACAGGAGATAACCGCGGCCTCTTCACGATCTTCACCTTCT</t>
  </si>
  <si>
    <t>CTCAGGATTAATTACTCATTGCTTCTTATGAATGAATTTTGTGGAAAAATCATCTTCCCTCCCCATGCCTGTTGGACTTGAGTTGGAAATGAGTAATTAATCCTGAGTCATTGTTAGGCGCAACACACAAAAAGGGGAGAAGCATGGTGTTTTTCTTTTTTGAGGGGCCAGGGAAAAATGATTTTTGGTCGATATCGTTCTCGTTGGGAGGATGAGGACATAGGAGATAGCGACTCTTCACTTGAAAACTTTTCCATCGGCGTACTCAAGTCCATCGAAGGTGTTGTCCCAGTTCCAACATCCTTTGATAAACTCGATGTCATTCTTGAAGTCGAGTTGCTCAAAGTCATAGCTCTCCCAATCAGGTGCAACATCAAAGACACCCTTGTAATCGGATCCTCGGATCATGTAAGCTCCTTGGATCTTGGAAGCGTTCGTCTTGCCGTAGACACCGGCAGATCCGAATAGGTACTTTCGGGAAGCTTCCAAACGACTGTGGAATCCACCGATCAAGTTGGCTGACATGAAAACTTGGGTCAATTCGTCGTGGTACTTTCGGGAAGCTTCCAAACGACTGTGGAATCCACCGATCAAGTTGGCTGACATGAAAACTTGGGTCAATTCGTCGTGGTACTTGTAGGTGACTTTCCAGAACGAGTATTCAGAGAGGTCAATGTTCTCCTCGAGCCATTTCATGGCAACGGGGAACTCCGAGTTGGAAAATTGTCGCTTCCACTCATCAAACGGAAAGCATTTGGCGGAGCCGAGGGCCTCACATGGGTGCTTGGCCTT</t>
  </si>
  <si>
    <t>EF1G</t>
  </si>
  <si>
    <t>Puccinia striiformis f. sp. tritici PST-78</t>
  </si>
  <si>
    <t>CGAGTGGTAACAATCAAGGAGATTAGGCCCTCATAATCGAGTTTAGATTTGACTTGTCCCATGTCTCTTGGTGATGTATGGAAGTCAGCCGGGTTATCATTGTCACTATCAGGGTAATGATGACGATGATGAAAAGTAAAATCATCATCATCGCTGGTAGCATCTGATTCGAATTCCTGATCAATGTCGAGATGCTTATGATGTTCTGCCAGTTCTTCTTCAAATCCATCATCATCATCATCATCCTCGTCTTCTTCGTCAAACGGGAAAGATCTAGGTGTCCGTCGAACCGGTCGATCACCTTTTTCGAGACGCGTTTCATGGCCGACTTTGAGGATATGGAGATTTTCGATGGATCCAATAGCTTTCAGTGTCCTTTCGGGAAGCGCTAGTACGTTCCAGAATGAGAGTTCGAGTTTGACGATCGTGTCAGGGAACAG</t>
  </si>
  <si>
    <t>TTCTATATGACAATTGGTTTCCTGCTTTCTGGTATTAAGCGCCAAAGAACAAGGTGGTCGATGACAGCCTGCAGGACAACTGGGATTGGTTCTATATGACAATTGGTTTCCTCTGTGGTATGTTGAAATAGTGGGACACCGAGCTGAATGATCTCTCTCTTGTTCCCTTTGATCTGCTTGTTGAAGATATATGAAGACGTGTTCACAACAATGGAGCTCATGAAGGTTGCTGATTTCATCAATGAAATTCGCCAGGCTGGTAGAAATGGGGAACTTTCAGGTGAAACCTTCATATTCTTCAACAAGCAGATCAAAGGA</t>
  </si>
  <si>
    <t>BAJ97023.1</t>
  </si>
  <si>
    <t>predicted protein [Hordeum vulgare subsp. vulgare]</t>
  </si>
  <si>
    <t>ACACTCTTTCCCTACATGACGCTCTTCCGATCTCGCTTACAGCCATGGGATTTGGAAAATTGCAAGGACTTGTTCTTGTTTATGCAGGCATGGGTTGGGTTGCAGAAGCCATGGAGGTCATGCTACTGTCCTTTGTTGGACCATTGATTCGGGAGGAATGGAAAATCTCTGCCCAAGATGAGAGTTTACTCTCAAGTGTAGTGTTTTTGGGCATGTTAATTGGAGCATGTGGTTGGGGATATGTGTCTGACAAATATGGGCGAAGGACTGGTTTACTGTTTTCAACTCTGTTTACTACTGGAATGGGTTTCCTAAGTGCTTTGTCTCCGAACTATTTATGTTTGATGGCTCTTCGCTTTCTCGTTGGCGTAGGACTGGGTGGCAGCCATGTGTATTATCTTGGTTTTTGGAGTTTGTTCCTGCGCAAAATCGTGGAGATCGGAAGAGCGTCGTGTAGGGAAAGAGTGTAGATCTCGGTGG</t>
  </si>
  <si>
    <t>MFS_1, MFS_4, Sugar_tr</t>
  </si>
  <si>
    <t>Triticum aestivum</t>
  </si>
  <si>
    <t>GTAAACAACAAGGTTGGAGGATGCAAAAGTTTGCGGAACGTTAAAATGAATGAGTGAAGAGCCCGAAAGGGACGAACGAAGGAGCGGTTCATAATCTGAATGATTATTATTCATTCATTTTGCCATACCTGAACACATTGAGTTGAATTACCAAAGCAGAATGTCCCATATTTTTCTATAATCAATTTTGTAGATATGGTATAGGCAGCTCAAAATTTCGAGCATCCAAGGAACTAAAGAACATGATGTGTCTCATCAAACCCAAATCTACAAACAACAGAGCATCACGAAAACAAAAAAAAATGAAAACTCAAAGCCAGCACAAAGTATAACAACATCAAATTCCAAGAGGATAGCAACAGTGGAACATAAGAATGATGGTCAAAAGCGAGAAACTATGTACATGTTGACCATGATTGGTCTTGTCTCACTGGAGGATATCGTGTCTTAAAGGAATGTGGTAGCAAATCCAGTGGCCAAAGTCACAAGTAAGGCACTGATAGCAGGCTGGCCGAACAAGATTGAGTTTGCTGAACTGTCAGTCTTTGATTGATCATCTGATCCGTGTGGGGGTGGGGTGATTGAGCCAGTATCGTTCTTCTTTGGTGTTGGGGTGTCGCAGTTGCTACCACTGGTGGGATCAGTTGTAGAGCAGGCATGACTGGGCACGGGCGAGTCAGTCGTATTGGTAGAAGGGCTAGTGGAGTCACTTCCAGTACCACTTGGCTTGGGGATGCTGTTATTGGCGAGATCAGGCGTGCTTCCAGTTGCCCCAGTAGGAGATGGGACTGGAGAAGAAGTACCACTTGAGACTGAGGGAGTGTCTGGTGACGAACTTGCACCTTTGTCACCTGGTGAAGAACCTCCGCTTG</t>
  </si>
  <si>
    <t>TTCTATTACTTTATGATAAAACATTAGATACATGCAGGCTGCATAGAGTAACCGGAACAAAATATTAGACATATTTCCATCCTCAGTTACTTCGTTTCAGCGAAATCAAAAGAATCCATACCTTTGTTTTTGTTCTCATCACAAACTTTGTTTCCAGTAACAAACTTACAAAAAGAAAACACTACTATCAGAGAGACAAAGAAGTAGACAAACTCCAAACAGGATAGAGGGAGGTAAAGAAGCTTCAGGAAAACAGCAGCAGCTACACGCTCGGATATTGTAGTTATAACATAACTGAATGGCGTTAAGGGTGGGTGTCTAAGCTTATCTTAGGCCACTGGTTTCTCCCACTTGAGGGGCTTCACCACCTCCCAGGTGAAATCAGGGTCATCTCTTCCAAAGTGGCCGTAGGCTGCCGTCTTGATGAACCGGTTGCCGCCCCTCTTCAGGTCGAGGTTGATAGTAATCATTCCCGGCCTGAAGTCGAAATTCTCCTTCACAATTTTCAGGATCTCCTTGTCTGGGATCTTGCCTGTGCCGTAGGTGTCGACGAACACGGAGAGTGGCTCAGGAACGCCGATGGCATAGGAGACCTGAACAATGCAGCGGCGGGCAAGGCCATTGCCCACGACGCTCTTGGCAGCTTGCCTCACAATGTAGGCACCGCTCCTGTCCACCTTTGTTGGATCCTTGCCGGAGAAGGCGCCGCCACCATGGGCACCCCAGCCGCCATAGGTGTCGATGATGATCTTACGGCCAGTGAGCCCAGCATCACCGTGAGGGCCACCGATGACAAAGCGGCCTGACGGATTCAGGTGAAAAATGGTCTTCTCATCAAGGTACTGCTCGGAGACCACGGGCTTGATGACATGCTCCTTGAGGTCGGCAGCAATTTCATCATTGGTGACGGTCTCATCATGCTGGGTGGAGATGAGGACGGTGTGAACACGGATGGGAACCATGGCGCCACCATCGTTCCGGTACTCGACAGTGACCTGTGTCTTGCCATCGGGTCTGAGCCAGGGACAGGTGCCGTTCTTGCGGACCTCGGTGAGACGGGCACCAAGCTTGGTGGCAAGAACATGGCTCAAGGGCATCAATTCAGGGGTCTCATCAGTTGCATAACCAAACATGTGCCCCTGGTCACCGGCTCCAATTTCCTCCGGACGTTTGGTGAAGTGACCATGAACGCCCTGAGCAATGTCGGGAGACTGCTGCTCAATGTTCACAAGCACCTTGCAGTTGTCAGCGTCCAGGCCTACATCATCAGAGACGAACCCGATCGCCCGGCAAGTATCGCGAACAATCTTCTCATAGTCAACATTTGCCTTGGTGGTGATCTCGCCGAAGATCATGACCATGTTGGTCTTGCTGCAAGTCTCGCAGGCAACCTTGCTGTCGGGGTCCTGCTCAAGGCAAGCATCAAGTATGGCATCGGAGATCTGGTCACAGAGCTTGTCCGGGTGGCCCTCGTTGACGGACTCGGAGGTGAAAAGGAAGGTGTCCAACTCAGCCATCTTCACTGCAAAAAGAGCTAAGGAATCAGATAGATTGTTGCTTGGGCTGAGAAACCCTAGCTCTGGATCTCCAGAAGAAGAACC</t>
  </si>
  <si>
    <t>S-AdoMet_synt_N, S-AdoMet_synt_M, S-AdoMet_synt_C</t>
  </si>
  <si>
    <t>XP_020681927.1</t>
  </si>
  <si>
    <t>Dendrobium catenatum</t>
  </si>
  <si>
    <t>S-adenosylmethionine synthase [Dendrobium catenatum]</t>
  </si>
  <si>
    <t>CGCGCAAGACTTGCTGTGAAGCTTGGGTGAGATCCTCCAGACCTGTGCTGTCACACGATCAAAAGTGGCAACTACGAATCAAGATAAAAACTGATGCAAAAGTGGGGATTTGCTGGATGACTGATCAGGAGTACAACGAAGAAGGAGAAAGAAAAAAAAAGCAACAAGGTACAGGTCCAAAGTTTATTTAACAACAGTTCTACTCAATTCAAGAGTGAACTGGACTCTTAAATCTTGATCATCCCAAAGAGAGAAAGATCAAAATATTTATACTGAGTGGGGATGATGTGATATATCAAACGAATCGATCATATTAAGCTGGTTGGGACTTCCTTCGTTTAAAGTTTGCTCCGAACCGCTTTATCAATGCATTCAGCTACGTATTCAACGTTGGACGAGTTCAATCCAGCCATCGAAATTCGCCCATTCCCAGTCATGTAGATATGAGCTTTCTCGATCATTTCTTTGACTTGAGGAGGAGTTAACCCAGTGAAAGAAAACATGCCGATCTGTCTCGTGATATGTTCCCAAGAGCCAGGAGTTTTAAGTTTATTCTCTAATAAATCTTGTAATTTTTTTCGCATATCGATAATTCGATCAGCCATCGTGCTAACGTCTTTCTTCCATTGCTCGAAATGATGGGGTTCATTCAGAATTTTAGAAACAATTCGAGCGCCGTAAGCAGGAGGATTAGAGATCTCACTTCGTTGTAATACGCTAATCTGACTCTGGATTCGATTAGCCTCGTCTTGATCCTTTCCAACGACGGTTAAACAGCCGATTCTCTCTCCATAGAGCCCTGCATTCTTAGCAAAGCTCTGACAGATCAGGAGCGGGATCTTACGCTCGACAAAGTGACGGACTGCCCAAGCGTCGTTATCCAAGTCACCAGAAGCGAAACCCTGGTATGCACAATCGAAGAAGGCGTAGTGACCCTTATCGAGGAAGATGTTGGCGAGTTCTTGCCATTGATCGCGAGTTGGATCGACCCCAGTCGGATTGTGTGCACAAGCATGCAACAAGAAAACCGACATGGGTGGGGCTGATTTCAGACTATTCACCAATCCCTGGTAATCCAAG</t>
  </si>
  <si>
    <t>Aminotran_1_2</t>
  </si>
  <si>
    <t>POW07470.1</t>
  </si>
  <si>
    <t>hypothetical protein PSTT_08282 [Puccinia striiformis]</t>
  </si>
  <si>
    <t>TACGAGATCGTTTCACGTGACTGGAGTTCAGACGTGTGCTCTTCCGATCTGCGGAGGACCGCGACGTGCTCCGCGTCCGCGGGCATGGTGTAGGCCGGCACGATCCACCCGAACCTCCTCAGGTTCTCCGAGATGTCAAACACGCTGAAGTTGGTGCTGTCCTTGAGCCGGATGGCCACCAGCGGCACGCCGTCCGCCTTGGACAGCACGTCGAACCGCCCCGTCGCGTCGATGCCCTCCTTGAGCACCGCCGCGTTCAGCTTGCAGTTCTCCATGATGTGCTTGTATCCCTGTCATGTGATTTGTTGATAGAGTCAGCACCATGTCTTCCACTCTGATGTTTGCAAACGAGTGTGGAAAAATGAAGGCCGACGACGCATACCTCGAAGCCGAGGCGGATCAGCTGATAGTATTGCGCGATGATCTGGCTAGCACCTTTGGAGAAGTTCAGTGTGAATGTGGGCTGATCTGTTCCCAGATAGTTTATGTGGAAAATGAGTTCATCGGGCAGATCGTCTTTGCTCCGCCAGATGACCCATCCAACACCAGGGTACACAAGGCCATACTTGTGCCCACTAACGTTGATGCTCTTCACGAGTGGTAGCCTGAAGTCCCATTCAAGCTCAGGCTGGAGAAAAGGAGCGATGAATCCTCCACTGGCAGCATCGACATGGATCGGCACATTCCACCCTGTTTTCTTGTTCTTCTCCACAAGAAGGTCATTCAACAGCTTCACATCTTCGTACTCTCCAGTGAGAGTAGATCCCAGGATGGCTGCAACACATATAGTGTTCTCATCCACCATTTCAATGGCCTTCTTAGGATCCATGACATAGTACCCTTCAGTTAACTTGACCTCCTTCAACTCCACCTCGAAATATCTAGCAAACTTCTCCCAGCAAACCTGAACATTGGCACCGGTAACAATGTTAGGTTTGTCGCATGGCTTCCCCTGCTCCTTCATCTTGTTTGCCCACTTCCTCTTGAACGCCAGGCCCGCAAGCATGATTGCCTCTGAGGAGCCCACTGTTGAGACCCCGATTGCAGTCTCATCCTCACCGATCGGTGCATTGAACAAGTGAGCTATCATGTTTACGCAACGGTTCTGCAAATTACAAACAGGCAATAAGGAAATGCACAAAGTGCTTAAAATCAACAGGTTTTGCATAGTCTGCTTGCAATTAACTGGCATGGTGCCCACCAGAAATCACATTACAATGTTGTTTGCATTGTGTGTTGTTAGAAACAGCATAAAAATAGTCACTATTACCAAATTCCCACCAGGTGATGCCTAAAATAGGAAGATTTCTTAAAGTGTACCAGTTCCAGATTCAGCCAGACCGAACCCTGCCCAAAACCATCCATCCGTGTCACAACCAGTTCAAGGTTCAACCATATGGAACAAAACAGCCATCACTTTCCCGTTACTGAAGCAAACAATGTTTTCAAGAAGGTTGGTAGGCCAGTGGGTCACGAACAGTTAGTAAATGAACCATACCAAACTACTATGCAATAGCATCAGGTGGTTGTCTGCAGCTCTCAAGAAGCCTGATGGATGCGCTCTCCTATTACGATTCTGGATTAGCCAATTCGGATCGTCGAGTCAAAATTCACTGGTGGTCGAGTAACATCAACACTGTTGTCTGAAGCCTGATGGACATGTTTTCTTGTTCATGATATGGATTACCATGCACAGCCGTTGGATTTCTCCTCTGTCCCGCTCCGGTTCGCCGGAGAGCCACCGCCGCCGGCGGAGGTAGAATAGAAGGGAGCAGCAGAGCAGAAACAGAGCACAGAAGAGCGGTACCAACCTAAGGACACCGCACGAGTGCTGGGATCTCGGACCCTTCCATTTTTAGGAGATTTGCTACTAGTACTTGTGAACATGTTAGTACTTATATTAGTATAAGTGTTGGAGATTGTCCCTTGCCCCGAAATGGTAAGGCAAAACAAATAAATAAAAGGAGACTCAGATCTGGGGTGTCCATCCGGAGCGGACAAAGGAAATGCACAAAGTGCTTAAAATCAACAGGTTTTGCATAGTCTGCTTGCAATTAACTGGCATGGTGCCCACCAGAAATCACATTACAATGTTGTTTGCATTGTGTGTTGTTAGAAACAGCATAAAAATAGTCACTATTACCAAATTCCCACCAGGTGATGCCTAAAATAGGAAGATTTCTTAAAGTGTACCAGTTCCAGATTCAGCCAGACCGAACCCTGCCCAAAACCATCCATCCGTGTCACAACCAGTTCAAGGTTCAACCATATGGAACAAAACAGCCATCACTTTCCCGTTACTGAAGCAAACAATGTTTTCAAGAAGGTTGGTAGGCCAGTGGGTCACGAACAGTTAGTAAATGAACCATACCAAACTACTATGCAATAGCATCAGGTGGTTGTCTGCAGCTCTCAAGAAGCCTGATGGATGCGCTCTCCTATTACGATTCTGGATTAGCCAATTCGGATCGTCGAGTCAAAATTCACTGGTGGTCGAGTAACATCAACACTGTTGTCTGAAGCCTGATGGACATGTTTTCTTGTTCATGATATGGATTACCATGCACAGCCGTTGGATTTCTCCTCTGTCCCGCTCCGGTTCGCCGGAGAGCCACCGCCGCCGGCGGAGGTAGAATAGAAGGGAGCAGCAGAGCAGAAACAGAGCACAGAAGAGCGGTACCAACCTAAGGACACCGCACGAGTGCTGGGATCTCGGACCCTTCCATTTTTAGGAGATTTGCTACTAGTACTTGTGAACATGTTAGTACTTATATTAGTATAAGTGTTGGAGATTGTCCCTTGCCCCGAAATGGTAAGGCAAAACAAATAAATAAAAGGAGACTCAGATCTGGGGTGTCCATCCGGAGCGGAC</t>
  </si>
  <si>
    <t>Pyridoxal_deC, Aminotran_5</t>
  </si>
  <si>
    <t>CBH32633.1</t>
  </si>
  <si>
    <t>TACGAGATCGTTTCACGTGACTGGAGTTCAGACGTGTGCTCTTCCGATCTGCGGAGGACCGCGACGTGCTCCGCGTCCGCGGGCATGGTGTAGGCCGGCACGATCCACCCGAACCTCCTCAGGTTCTCCGAGATGTCAAACACGCTGAAGTTGGTGCTGTCCTTGAGCCGGATGGCCACCAGCGGCACGCCGTCCGCCTTGGACAGCACGTCGAACCGCCCCGTCGCGTCGATGCCCTCCTTGAGCACCGCCGCGTTCAGCTTGCAGTTCTCCATGATGTGCTTGTATCCCTCGAAGCCGAGGCGGATCAGCTGATAGTATTGCGCGATGATCTGGCTAGCACCTTTGGAGAAGTTCAGTGTGAATGTGGGCTGATCTGTTCCCAGATAGTTTATGTGGAAAATGAGTTCATCGGGCAGATCGTCTTTGCTCCGCCAGATGACCCATCCAACACCAGGGTACACAAGGCCATACTTGTGCCCACTAACGTTGATGCTCTTCACGAGTGGTAGCCTGAAGTCCCATTCAAGCTCAGGCTGGAGAAAAGGAGCGATGAATCCTCCACTGGCAGCATCGACATGGATCGGCACATTCCACCCTGTTTTCTTGTTCTTCTCCACAAGAAGGTCATTCAACAGCTTCACATCTTCGTACTCTCCAGTGAGAGTAGATCCCAGGATGGCTGCAACACATATAGTGTTCTCATCCACCATTTCAATGGCCTTCTTAGGATCCATGACATAGTACCCTTCAGTTAACTTGACCTCCTTCAACTCCACCTCGAAATATCTAGCAAACTTCTCCCAGCAAACCTATGAGCGCGAGAGGTTGGTTACAGGAGGCGTCTTTCCGGTACATAAAAATCAAAATATTTTACTCCACGGAACAACAAAAAGAAATACCTGAACATTGGCACCGGTAACAATGTTAGGTTTGTCGCATGGCTTCCCCTGCTCCTTCATCTTGTTTGCCCACTTCCTCTTGAACGCCAGGCCCGCAAGCATGATTGCCTCTGAGGAGCCCACTGTTGAGACCCCGATTGCAGTCTCATCCTCACCGATCGGTGCATTGAACAAGTGAGCTATCATGTTTACGCAACGGTTCTGCAAATTACAAACAGGCAATAAGGAAATGCACAAAGTGCTTAAAATCAACAGGTTTTGCATAGTCTGCTTGCAATTAACTGGCATGGTGCCCACCAGAAATCACATTACAATGTTGTTTGCATTGTGTGTTGTTAGAAACAGCATAAAAATAGTCACTATTACCAAATTCCCACCAGGTGATGCCTAAAATAGGAAGATTTCTTAAAGTGTACCAGTTCCAGATTCAGCCAGACCGAACCCTGCCCAAAACCATCCATCCGTGTCACAACCAGTTCAAGGTTCAACCATATGGAACAAAACAGCCATCACTTTCCCGTTACTGAAGCAAACAATGTTTTCAAGAAGGTTGGTAGGCCAGTGGGTCACGAACAGTTAGTAAATGAACCATACCAAACTACTATGCAATAGCATCAGGTGGTTGTCTGCAGCTCTCAAGAAGCCTGATGGATGCGCTCTCCTATTACGATTCTGGATTAGCCAATTCGGATCGTCGAGTCAAAATTCACTGGTGGTCGAGTAACATCAACACTGTTGTCTGAAGCCTGATGGACATGTTTTCTTGTTCATGATATGGATTACCATGCACAGCCGTTGGATTTCTCCTCTGTCCCGCTCCGGTTCGCCGGAGAGCCACCGCCGCCGGCGGAGGTAGAATAGAAGGGAGCAGCAGAGCAGAAACAGAGCACAGAAGAGCGGTACCAACCTAAGGACACCGCACGAGTGCTGGGATCTCGGACCCTTCCATTTTTAGGAGATTTGCTACTAGTACTTGTGAACATGTTAGTACTTATATTAGTATAAGTGTTGGAGATTGTCCCTTGCCCCGAAATGGTAAGGCAAAACAAATAAATAAAAGGAGACTCAGATCTGGGGTGTCCATCCGGAGCGGACCTGGAGCTCGGTGGTGACAGGGTACTCGTCCATGTCGACGTAGTTCTTGTTGACGGAGTCCATCATGAGCTTGCCGCACTCGGGCTCCATCCAGGTGGTGACGAAGGACGCCAGGTTCAGCCGCGGGTTCCCGTCCAGCATCAGCTCGTCGCTGATGATCTGGTACGCCGCCTCCTTGGGAATCGACCCCTCCGGCATCCGGTACCGCGGGAGCTCCTCGCGCACGTAGCGCGAGGAGAAGGTGGAGTAGACGGCCTCCCCCGCGCTGGAGCTCGCGTGCGAGATCACCATGATGGCCGCCGGCGCTCAGCTGCTACCGCTCGCTCTCCGCTGGTGGATGGTGTGTAGCGCAGTGCGGTGCAGTGCGGGCGACGGGGGGTGGATGGAATAAAGGATGATGAGATCGTGCAGTGGTGGTGTCACACCGACGGTGTGTGCGCTGGTGCCTTGTAGTGGGTGGTGGTGGTGGGGTAGTGGGTGGCCGGTTACCGCTAGCCGTACTGGCGTGGTGTGTGTGGAGGAGAGGAGAGGAGAGGAGGGGAGGGGGGAGGAGGACCTG</t>
  </si>
  <si>
    <t>glutamate decarboxylase, putative, expressed [Triticum aestivum]</t>
  </si>
  <si>
    <t>ATGGACGGCGTCTTCGTCGCCGCCGACGGCCGGCCCTACGTGCGGGAGAACATGATCTGCGTCTTCGAGCGCTACGCCGGCGACATAGCGTGGCGACACTCCGAGAGCCCCATCACCGGCATGGACATAAGGGAGTCTCGTCCGAAGGTGACGCTGGTGGCGCGCATGGCGGCGTCGGTGGCCAACTACGACTACATCGTCGACTGGGAGTTCCAGACGGACGGACTCATCCGCATCAAGGTCGGGCTCAGCGGGATCCTGATGGTGAAGGGCACGCCCTACTCCCACATGAACCAGGTCCGGCGAAACGAGGAGATGCACGGGACCCTCCTCTCTGAGAACGTCATCGGCGTCATCCACGACCATTACGTCACCTTCCGCCTTGACATGGACGCTCCCACATGAACCAGGTCCGGCGAAACGAGGAGATGCACGGGACCCTCCTCTCTGAGAACGTCATCGGCGTCATCCACGACCATTACGTCACCTTCCGCCTTGACATGGACGCTCCCACATGAACCAGGTCCGGC</t>
  </si>
  <si>
    <t>Cu_amine_oxid</t>
  </si>
  <si>
    <t>CGATGAGGAGGGAGCGGGCCTACTTCGAGGCCTCGGCGCTGCGGGAGCACGGCCGCCTCTGCCCGGACCACGTCCCGGAGGTCTACCACTTCGACCGCGCCATGTCGCTCATCGGGATGCGCTACATCAAGCCGCCCCACATCATCCTCCGCAAGGGCCTCATCGCCGGCGTCGAGTACCCCCTGCTCGCCGAGCACATGGCCGACTACATGGCCAAGACCCTCTTCTTCACCTCCCTCCTCTACAACTCCACCACCGAGCACAAGAAGCAAGTTGCTCGCTACTGCGAGAACGTGGAGATGTGCAGGCTCACGGAGCAGGTCGTGTTCTCGGACCCATATATGGTCTCCAAATACAATCGCTGGAACTCGCCTCTCCTCGACAAGGACGCCGAAGCCGTTCGAGAGGACGATGGGCTGAAGTTGGAGATTGCTGAATTGAAGTCGATGTTTATTGAGAGAGCGCAGGCTCTGATTCATGGAGATCTCCATACCGGTTCCATCATGGTGACCCCAGATTCCACTCAAGTGATTGATCCGGAGTTTGCCTTCTATGCGCCGATGGGTTACGACATTGGGGCCTTCTTGGGGAATCTGATTCTGGCCTACTTTGCACAGGATGGGCATGCTGATCAAACAAATGACCGTAAAGCTTACAAGCAATGGATATTGAAGACCATCGAAGAATCCTGGAATTTGTTCCAGCAGAAATTTTTGGGACTCTGGAATAAACACAAAGATGGAAATGGGGAGGCATACCTGCCTGCCATATACAACAACCCGGAGCTTTTGAGCGTTGTACAGAAGAAGTACATGACAGGTTTACTTCATGATAGTCTTGGATTTGGTTCGGCCAAAATGATCAGGAGAATTGTTGGAATCGCTCATGTGGAGGATTTTGACTCAATCGAGGATGCCAGCAAGAGAGCGTCATGTGAGCGCCGTGCGCTTGATTGTGGCAAGGCAATCCTGAAGGGCCGACGCCAGTTTGAGAGCATCGAGCAAGTGATTGCACTTGTCCAGTCAGTAACTCATGACTAAGAAAACCAGCCGTCTGTTCGGCGTTTCCGGTTGAGGAGACCTCGTTTGATCGTTATCAGGACTGAGTACCGACGCTCGAGTATCGAGATGTGCTGCTCTTTGTAAACCATCCATGGGTCAGTGTGGCTTATGTGTATTGTGTAGTGGGCTGCCTTCAGAGATACCTATACTTGGGGGTCGAGAACATCATGTGTGTATTTCTAGTGTAAGGCAGGCTGCCTTGCAGCATAGCTGTGAGTTGAATAACAGAATGTACAATGTATCTCAACGTTGTACAATTATCCATAGATACAGGCGCGGTCGCCCCCAATAAAACCTGATCTGGGTAGGTTTTGCAAAGCAGATTGTTTGTACTGTAACACCTGTTGGTTGATGTTAGCCTGGCTAAACTACACATTCATTTGAGAAATAAAAAGAAGACCACAAAAAGGAACCAAGGATAAAAA</t>
  </si>
  <si>
    <t>APH</t>
  </si>
  <si>
    <t>XP_020150339.1</t>
  </si>
  <si>
    <t>methylthioribose kinase 1 [Aegilops tauschii subsp. tauschii]</t>
  </si>
  <si>
    <t>CGAATATCCAGGCTACGTACCACTCTTGGGAGTTGGGACCAGAGTCATGGAGCCAATAGGGCACGCGGCAACGGTGGCGCAGCTCGTCGGGAACGCTGGCGGGCTCTTCTCCAAAACAAGGCGGACGGCGGAGACGGCACGCCAGAACAAGGTGGAGAGCGAACACCTCGAGCACCGCGTGTCCACGATCGACGGTGTGCTGCCTCGCCTGCCGGAGGACCCGGAGGTGAAGCAGCTGCTCGAGGATCTGCGGGGCACGCTCCGCGAGGCGGAGGACCTGGTTGTCGCCTGGAAGAAGCGGAGCGCCACCACGCGGTTCTTCAGGGCCCGCCGCCACGCCGACAAGTTCAGGGAGGTCAACTCCAGGATCGACTGCCACCTCGACCTCTTCCCCTTGGTCGGCTATGCCGCCATGGCCGGCCGTCTCGACCGCCTCTTTCCTCCCGGCGTCCCGCCGACGATGTCGTCATCGCTCGGCTCCAGCTCTAGCTCCCAGCAGACTTCGACGGTGGTGTCCGACTACCCGAGGATGTTCAAGTGGGCGGTGATTGTAACGGCGACCGACAACTTTGCCGTCGAGCTCGGCCGAGGCAGCTCGGACACGGTGTACAAGGGCCGTCTCCACGACGGCCCGGAGGTGGCCGTGAAGGTGCTAAACAGGAACGGGCAGCAGTGCGTGGAGAACCCGTTCGTGGCGGAGCTGGAGATCCTCTTCCCCCTCCGTCACGACCACATCGTGCGCCTTGTCGGCTGGTGCGCCGAGGAGGAGGACCGCATCTTCATCTACGAGCGCGAGCATATGATTAATGGCACGCTTAGAGACCACTTGCAGCGCACCCGCGGCGGCTCTAGCTCGTCCCCGGTGACGGCGTCCTGGAGGATCCGCGTGGAGGTGCTGCTGGGCGTGTCTCGGGCCATCGAGCACATGCACGGCCGCGCGTCCGGACGGATCATCCACCGCAACGTCAGCTCGTCCAACATCCTCCTGGACGCCAGCTGGACGCCGCGCCTGTCCGGCTTCGG</t>
  </si>
  <si>
    <t>Pkise_Tyr, Pkise</t>
  </si>
  <si>
    <t>XP_020200815.1</t>
  </si>
  <si>
    <t>TAGAAATCACCCACAGGCTGAGGCTAAAAATAAATCAAATGTATATTTTGGATGTTTCCATACAAACACGGGTAACAGTATGCATCACAACTCACACAGCTTTGCTTCAATGCATCTCAGTAATGGTTACAAGGATTACAACAGAAACAGTGAAGAAATTCAGCACAGATTGGCTGCTTGCTCTGAGGTCAGAGCTAGTTCTATTGAGCAGCCTTTCGACCCCCTTCACCTGTGTCTTTGGCACCTGCTGCTCTTTCGACACCTGGTTCTGTGGCCTGAGCCTTCTCTTCAGCAGATCAAATATAGGTGGCCTTGGGTCCTTTTCGTTTCAGATAAGGGTATGCAGGCTGCTGCAAATCAAAGTCGGTATTCTATGGTTGGACAGCTTCTAGGAGCTTCTCATAAACTTGCCGCGCAGACAAATCCTCAACAATCAGAAGCTTTGATTTATTATTCCATCCCCTTCTCTTCAGCAGATCAAATATAGGTGGCCTTGGGTCCTTTTCGTTTCAGATAAGGGTATGCAGGCTGCTGCAAATCAAAGTCGGTATTCTATGGTTGGACAGCTTCTAGGAGCTTCTCATAAACTTGCCGCGCAGACAAATCCTCAACAATCAGAAGCTTTGATTTATTATTCCATCCCCTTCTCTTCAGCAGATCAAATA</t>
  </si>
  <si>
    <t>TGTCTTGTTAAGGTATTGTTCGTCCTCTGGATGAGCCTCAATTGAAGGAGTTGTGCTGCTAGATGTGCTCACGGTGACCTTCAAATATACGTAATATACAATCAGTTCCCCAAAAAAAGCAGATAATATAGATCAGTCTTGTACACACACACATGACCAGACTCTAGCACACGCACTCATGAACATTATGCATCAGTCTGCAACAGTAAACTTCAGAACACACACACACACACATGCAGCCGAGCAGATTCAGCCGTGCACATGTAGCCGAGTGCAGCACTGGATGCATTTGCGCTCGCCGTGGAGAAGCTCCCGTGTGTACTTGCGCCGCTCGTCGGGGAATCCTTCTCCACCTCCGCCTACAAGCCCTGGTGGTGAGCTCCTCCCATGGCCAGGCTCCCCACGGTGGGCATGGGTGGCCTCCTGGTGCCGCTCGCGCCTCCTCAAGCCCCCAGCCGCCGTCTCGTTCAGATCTCGCGCCGCCGCCTTAAATCTAGCCCGCGTCGCCCCCGTGCACACCCTCCACAACAACCAACCGGCGCACGTGATTGATGGAGGTGGGAAGATAGAGGGAAAGGAGGAGAGAGGGAAAGAGTAGAGAAGGAATCACCTCTCGCCGGCCTCTCTGCTAGATCCGTCGCCGCCGCTGTCGCCGCCGCTCACGGAAGAGAGAGATGAGTAGTGGGGAAAGTGAGGGTTTCGCGGGGGGTGAGCGGTGGTCAATAGGCGAAAATATTGTTTCGCGCCTGGACGAAGCG</t>
  </si>
  <si>
    <t>CGTAACCTTACAATCTCGTCCACATGGGGTTTCTCTCTACACTACAACATTGCTGGATGAACAAACCAAACCAGACCGGGCGGCATCATGTCATTGACCACCAATGTCGATGTGTTTAAGCCGCCCCGCAGAGGCTATTACTGGAGCTATTACATCATCACAAGCTCTCAAGAGCTAGAGTCCGCCCTGGCGCAAACCTATCCGGTGGTGCTCATGTTCTGGGCGAGCTGGAACGAGCCATGCAGGGTGATGATGAGACCCTTCAGGGCCATGGCCGTGGCTAAGAGGTGGGCCGCCATATTCTGCCAGGTGGACGTCGACAAGTTCAAAGATATCATGGAGCGGTACCGAGTGGAGGCGCTGCCGACGTTCTTGCTGCTCAAGCAAGGCATGGAGAAGGGCAGGGTCGTCGGCGCCAAGGTCCGGGACCTCAGCACCATCATCATGGCCAACATATGAATGATACAGTACTACTGGTACTAGATAGGATCTGTCGACTGATGGTCCTTTCATAAGCCGGACTTTCCATTAGGTATATTATTGGTGAATCAACAGTTGCGACATGTATCGATTCATCTCGTCGAAAATCTCAATCACTTCCCTCTTAAACAGCCCTGCGGCACTCAGTCGGTCTAGGAAACTACTGTGCACACAACATATAGGGTGAACGACCATGCACGACGGTACATCTTAGCAGTTTGCAAACAGTTTGTTGCCATGCATGGACGGCTTCACCGGATTGTGATTCGAAAATCGTGTACGCACTGTCGCCTCCATAGCAGAC</t>
  </si>
  <si>
    <t>Thioredoxin</t>
  </si>
  <si>
    <t>CDM86571.1</t>
  </si>
  <si>
    <t>unnamed protein product [Triticum aestivum]</t>
  </si>
  <si>
    <t>CGGAGATGGAAGGGGCCAAGATTTGTGTAGGCAGGCAAGCGTGGGTCAACTTCACTCTTGCAGCGACGCCAAGGCCAAAGCTCTGCTCTGTTCTGGTCAAAAGTTGGGAGCGGAGATGGAAGGATAAGACTTTGCCGCCGGCGAGGGTTAGGGTCTTCGTCTCCGGGACGGCCAAGCTCCCGCCCCCACTCGGCGCTAAGTGAGGCGACAGTGCCTCCCTGCCCGGCGCCCCGGCCAAGTTCACCCTTGCTCGCCGTGGCCTGCCGCGAAGTAGACCCCCGGCGGCGACGACGAGTGGTCATTCTGATATTATTTAGGAAAATATACAACTAGGCCACCATCCAATAGTGAGACATTAGCAATTCTCAGAAAGTAATGGCGGAGATTGTGATTCTTCTAGCCATTAAAAAGATCGGAATCGCCTTGGCAAGTAGAGCGGCAGGCCATGTCAGCGTGCGGTTTGCAAAGTACAAGACCCAACTATTGGAGCTACAGGGCAGTATGGGTCGTGTTGCAAGGGAGCTTCGCATAATCCATGATGTTCTCTGTCACATGGACATTCGAAACAGCAACAATGAAATATATGACGGCTGGTTGGAGGAGGTACGGAAAGTAGCACATGTGATGGAGGACATGGTGGATGAGTACTTGTATCTAATTGGTCGTGAACATGATATAGGGTCTTGCTTTTACCTGAAAAGGGGGTTCAGTAAATCAAGATCTCTGCTTTCCATTAACCAAATAGCTGTCAAGGTAAAGGAAATAGAGAAAGACCTTACTCACCTGTCTGAGACAAAAAAACGTTGGGTTCCAACGATGAACAGTGGGGATACTAGCAGCTCGAATTACATTGTCAAGAGGTCCAAAGATCTAGCAGATGTTTCACGTTCCCTTGATGAGCAAGAACTAGTGGGGGTGGATAAAAACAGAGAAAAACTTGAGCAGTGGTTGGCAGGTGATGACTCGGAACGCAATGTGATAGCGCTGCTCGGAATGGGAGGTCTTGGTAAAACTGCTTTAGCTGCAAATGTCTACAAGAATGAGAGAAAGAAATTCCAATGCCATGCCTGGGTCTCCATCTCTCAAACTTATTCTAGAGAAGATGTCTTGAGGAATATAAGCAAGGAACTTTCCAGAGATAAAGTCAGTGTTCTATCTAGCACTACGGACATGGACATCCCACGTCTTGAAGAGACGCTGAAGACATTTCTGGAGCAACAAAAGTATTTGATCATTCTGGATGATGTTTGGACTCCAGAAGCATTTAATGACTTGTCCAGGGTGCTTATTCATAATGATAAGGGCAGTCGACTGGTAATCACAACAAGGGAAAGCCGTGTTGCTGCACTTGCCTCTCAAGGACATATCTTAACACTGCAACCTTTACCTGAAGACAAGGCATGTGATCTCTTTTGTAAGAAAGCCTTTCCACGAGATACAAATCATGAATGTCCTACGGAGTTGAAGCCTTTATCCGAGGAAATAGTTAGCAAGTGCAAAGGCTTGCCTCTTGTTATTGTGTTAGTTGGTAGCCTCTTGCGTGTGCGTGAGAAAACTGTGGAAGAATGGAGAAGAATAAATGCCCAATTAAATTGGGAGATAATTAATAATTCGGGGTTCGATCATATAAGGAATGTTTTCCATCTGAGCTTTATCTACCTTCCAACACATTTGAAAAGTTGTGTCCTGTACTGCAGCTTATTTCCAGAAGACTATGTGTTCAAAAGGAAACAAATTGTACGATTATGGATCGCGGAGGGGTTCGTTGAGGAGAGGGGTGAATGCACAGTAGAAGAAGTGGCAGAGGGATATCTAAAGGAGTTGACCGACAGAAACATGCTACAACTTGTTCAGAGGAACACTTTTGGTAGGATGAGCAGATTTAGAATGCACGACATCATTCGTGACTTGGCAGTTGATTTGTGCAAGAAGAATTGTTTTGGTGTTACATATGACGATAAGTGTGGGTTGTCTGCTGAGACGAATGTGCGTCGATTGATAATACACAAACCAAAGAAGGATAATCATCAGCCTTCTGGTATTCACCAACTTCGTACATTCATTACATTGGACAAAATCATGGCATCACTCACTCTACTCCCTCTGCTATGTGAGGAGTCAAGATATTTGACAGTGCTAGAATTAAGTGGTGTACCCATCGAGAAGATTCCAGATGCTATTGGGGACCTTTTTAATCTTCGCCATTTGGGTTTGCGTAATTCAAAAGTGAAGAAGCTCCCGAAGTCTATTGAGAAGCTTTCCAATTTGTTGACACTGGACCTTTATGGATCTGATATACATGAGTTACCAAGTGGGATTGTGAAACTGAAGAAGCTCAGACACTTATTTGCTGAGAGAGTAATTGATTCAACTGTGAGGGAGTTCAAATGGGGCAGTGGCATGTGTATCCCCAATGGTCTTCGAAATCTAACAAACC</t>
  </si>
  <si>
    <t>NB-ARC</t>
  </si>
  <si>
    <t>XP_020186374.1</t>
  </si>
  <si>
    <t>disease resistance protein RPM1-like isoform X1 [Aegilops tauschii subsp. tauschii]</t>
  </si>
  <si>
    <t>AGACGTGTGCTCTTCCGATCTTCTCCCTGTAATTTTGAATACAGCTGCTACATTCAGAGATCTCTGAACGAGTGCAACACGACGGGATCAGCTAAGATTAGCACTACGCCACTATCTTATCTAACTCACATGCAATGCAACACTATATACACTGCACAAGCCACAGGCTGCTGGTTAGCGGTTCAAGAACAGAAGATGGGGAACCGGAGCAAAATAGTTAATCAGAAGATGGTGTCTACTGTCAGCTTTCTCTTGGGCGGTGACCTCTCAATTATCTGCTTCTGCATGTCCATGAAGCTTAGCCCCTTGTGTGCAAACATCCTTCTGAGGTTGATCACCGAGAGCTCGCTGTATCTCGCGACAGCAAGGTCCGCTTGTTCCAGCTCGTACGCCGGATGAGCACCAATCAGGGAAACTGCCATCATAGTGCAGTTGTGAGCAGCTGTAACGCCTCTTGGGTCATCCTCAAACACTATGCACTTCGAGGGCTTCCGATCCAACTTAACAGCAGCTGAGAGAAACCTATGTGCTATTGACTCCATATCATCCTCATCGGTCACAATTGCCTTGAAGTATTTGCTTAACGACATCCTATCCAAAGCTTCAACCATGCATCTCCTATCCAGGGACGATGCCACAGCACAGGGTATACCTGCTGTCCGAACTGCATCCAACCATTCTCTCAATCCTTCTACTGGGGTATCAAGTCTGAAAAGGCTTTCATAGTAAAGCTCGATAAGGCGTGCCTTCAATCTTTCCATTTGATCATCCTCTTTTGCCCAATACAAAACCTTTCTAAGGACATGGTCAGCAGCACCATGAAGAATACTCTTTTGGATATGAGCAGCAGTAGGGATGTCCTTCCCTTCCTCCAAAGCAAGCTGTCTCCAAGCATCCAACTTTAGTGAGTCTGTGTCAGCAATAACATTGTCCCATGAGAAAATTAAACCAAATGCTTCATCCGGCTTCATAGCATGCCTTATCCTTTGAAGGAAGCATTCTTGCAATTTTTCGTTAAGATAATCCACATCGATATTGAGTGGTCCGTCCACTCACTGACCACCTCTCGCCCTCTCCCC</t>
  </si>
  <si>
    <t>HAD_2</t>
  </si>
  <si>
    <t>XP_020167553.1</t>
  </si>
  <si>
    <t>GGAAAAATCGCGCGAATTCCGGATGATTATCCTACTACATCTAGTCGATCAGTGCTACTCACTTATCTGAAAACTCTGATCGACGTATTACCCTCCCAAAACGACGATGATAATCAGGATATCAAGAACCAAGCAGATCCAGATCCCTCCGCTAATCTGGGCGCGATTCTAGTGAAGTCAACCAGTCTGTTCCGGGAGCTCGAAAGTCTACAAGCCGAGAAAGATTCCAAAGAACTGTCGATCGATGAAGAAGAGGAATCGAGATCGAAAGTTGCTGATCAGTCTGGAGAAGATAGACTGATGTTTTCGATCTTGCTCTCTGATGGACCAGTGCCAGTATGGAACCTCGAAGGCTTGCTCACTCAAATGGCCAAACAACCGCCCCGACAAAACTCAGGAACGACCATGATCACTGCCGCCTTGAATAACTCAACCAATCCTCCTAGTACCAATGAGACGACTCTAGCTAATATCTTGAGACGAGAAATAGATGAAGCACTTACTTACACCGATCATAAATCTTCATCATCGACAATAGAAGAATCAAGTGCCGCTTATCTAATCGGAATAAGCGAACCAACTTACCCTTTAATCCTAGCTTTAAGACGGGCAACTTGGTGGATAGGACAAGGCTACGAACCTCACCATTTCGCGGGGATAAAGGAGATGGTCAATCTAGCTAACCAAATCAAGAACGATAAAGAACTGAAGTGGATTAATTGGATTAGGAATAAGAATTCTGTCGATGGTATAATCAAAAATAACGGGCAACTTTGGAAATCTTTTAATCCTAAATCTGATACCTCTAAAAAGATTTGGCGAAGAGTTTGATCTTACTCTTTCTCTCTCTCTCCCTCTTCATCTTTTCTACTTTTGAACATCGTTTTTACTCTTATATATATCCTGTGCATTTGAAGGTTCTTATATCTGTCTCCCCTCCCCGTGGAGAAATTTCAAAGATAGCTGTATATAAATCTATATCAATCATGCTTGGCCCTATCTATCAACAATCATACCCCCTTTGTTTTCATGTGGATACCCACGAATTACCCGTCAGGAATCACGGCACTCGTGGATCTCCTGATCTGGAGTAGAGTTTAGTCTTTTTTTGCTGGTCTTTCGTTAGTATGAATAGAGTGTTGTCTAGACTGTCTCAATGGATCGACGAGTGAAAGAAAGAGGGTAGCTCTGTTGTCTCGCTTCATCAACATAGACTATTCAAGTCTTTTCCACTCTTTTAAGACGCGACATCTCTCTCTCTCTCTCTCTTTTCTTTATTTGTTTATATTTCTTTTTTTTTCTGGGGTGATCTGTTGAAACGGACGATCCATGCTTGCTCACAAGCGCCGTCTCTCTCTCTCTCTCCTCCGTATCTGACCGTTCTTTCTTAACCCGATTTTTCTGCGACAGATTTACATATCTTAATGAAACACATATATAATTCATACACTTGAATTGATCGAGATAATCCCCCCCATCTTAATGAATGGATGGCTTCTTTCATGATTCCATATTGGTATCCTCTTGCTCGTTCTGAGTCAGTTGAGTAGAAGTGATAGGAATGGAGTTGTCGATGACTTGGGCGTCTTCGGGTCCTGCGATCGGATTGACAGTCGGGTCGCCATTGGTTGTGGGCATGGGGTCCTTTTTATTACTTGGTAAAGTATCACTCATGTATTTGAGTACCTGTCTTTCGATTTGGATACGAGATTCGAGTTCAGCGATCAGTTCTTCCTGGTCGATGAGACTTAAATCGCCGGCCGTAAGTTGATTAACCTGAGCTTCGAATTTGTTGCAAGTCTGTTTGAGGAGACTAGCCTGCTTTGATATCTCTAGTCTTCCCTCTGGACTACCATCC</t>
  </si>
  <si>
    <t>CAAACGGCTAGCACGTCTTTGGCAGGAGCGGATAACTTGGAGGAAGCCACAGATAAATCCAAGTCATCCAAAAAGGTGAAATCAAAACCGGGAAAAAGTAAAGAGAAAGATGACCAGGAAGTACAGTCAAGTGTGAAAGCTCAAGATCGAGTTGAAGGAAAATCAAGAAGTCAGGGGAGAGGAGGAGAGGAAGACCCAGAACTAGATCGGATCTTGATCGACTCCGAAAATATGGAAATCTTGGCTACCAAATCTCATATCCCTATCTCTTTACAAAAAGCGATCTATCATCTTACTTGTCGACAAATCTTATCTTCCAAATGGTTAGGAATGTCCCATTTGAATGAGCTTTCCACTCTCTTTGGTTTGAAGTACAAAAAAGGGAGATTCACAACGACTGAACAAACGACGATCGAGAAGATGATAGGTATATACTGTGATGAGCATGGTTTAAGCAAAGAAGAATTTGCAGGCCGACCGATAATGTCGATATGGAAGTACGTAAAACGGGCGTATGATCCGCAATCGAAGCTAGGACGATGGACGAAAGAAGAAGAGCTCGCGCTCCAAGAAGCCCAGAAAAAGTATGGGGCAGCTTGGACCCAGATCAGCGAGGTGGTGGGTAGATCGGCCGATGATTGTAAAGATCGATGGAGGAATTGTACCTGTGTTCAGGACGTCAAAAATTCTGGGGTTTGGTCTCAAGAGGAAGTGGATCGACTCACTGAACTCATGAATCAATCTAAATATATCTTTCCTGATCCTAAAGATCAATTGTCCGATGGAGGAATTGTACCTGTGTTCAGGACGTCAAAAATTCTGGGGTTTGGTCTCAAGAGGAAGTGGATCGACTCACTGAACTCATGAATCAATCTAAATATATCTTTCCTGATCCTAAAGATCAATTGTCCGATGGAGGAATTGTACCTGTGT</t>
  </si>
  <si>
    <t>Myb_D-binding, Myb_D-bind_6</t>
  </si>
  <si>
    <t>POV96400.1</t>
  </si>
  <si>
    <t>hypothetical protein PSTT_15670 [Puccinia striiformis]</t>
  </si>
  <si>
    <t>ACGAGATATTGGCGTGACTGGAGTTCAGACGTGTGCTCTTCCGATCTTGCATGCTGTGGCTCTCCGACAATGTACAAACTGGGGATCGCGGATGGGCTTCACCCGATTAGCAGAAGATACGATAAGAACAGCATGCACGCCTTTATTGATTCCTTGGATTCCCTCTTTCTTGAGAATGTCGATAAAGAGACCCATGGTACCCTTCGAATTGGTCGGCGTTGTTAATGACCGAATGGATTGCTTAGACCTCGTAATCTCAGCTGTTTTCATTGTGGTGCAAACACCCATACTCAAATACGCCTGGGCAACTCCACCACCGCAGCCCCCAATAAACCCGGCCGCGCCAGGTGAGACTTTGAGATTGTTGACCGAAAAGGATTCCAGCTCGGCTGCAGTAAATAAGAGTATTGCGCCTGCTGAGCTGGACTCTATCCACGCCCAGGGAATTAAGCCTTGATAAAATCCCCGAATCCCGCCGCCTCCACCTCGATACCACACATCCCTGATAGCACCCTTCAGTCCCGAGTCGCGATGGGCTGCCATATGCGTTTTGAGGACCTCCAATGGTTGACCGAAAAGGATTCCAGCTCGGCTGCAGTAAATAAGAGTATTGCGCCTGCTGAGCTGGACTCTATCCACGCCCAGGGAATTAAGCCTTGATAAAATCCCCGAATCCCGCCGCCTCCACCTCGATACCACACATCCCTGATAGCACCCTTCAGTCCCGAGTCGCGATGGGCTGCCATATGCGTTTTGAGGACCTCCAATGGTTGACCGAAAAGGATTCCAGCT</t>
  </si>
  <si>
    <t>Mito_carr</t>
  </si>
  <si>
    <t>XP_003327750.1</t>
  </si>
  <si>
    <t>CAGAAGGATGAGCCTCAGCAATCCGTCCGCGACCTTCTTGTCGCCAACCTACATGCCTTACTTCCTACCACATCATTCCCCGCTTCACTCCTCGAGTAACACCCGCCAACGAGACGACTACGAGTTCAGCTCAGAGTGCTGTCCATCTTCGCCCTCTCCGCAAGTTCTCGTTACCCTTACCGATGACGAAGACTGCGATGGACCTCCCCCTACCAAAGCCGACCGACTGATAGACGGCTATCCCGCTTGGGAGCTTCCCTTTGCCTCCGAACCAGCCTTAGAAGGAGAACTTGAACAAGGTTTACCACCCCTCAAGAAACTGAAGCCCGAGCCCGACAATCTCGAAGTTGGGACACGGCTCGACAAGCACACTCCTGAAGGACTTGTCCTACACACCGCCGTCAAAGGGATTCTCACGAAACGGGATTCGTCATCATCCATGCCCCACAGTCCCTCGGCATCCAGTCCTATCTGTGCCGAGACCTGTTTTCTACCCTGGTCCCGAAGCTTAGGACTTGGGCTTACCACCAGCAACATGTCCACCCCTTTTCACTCGAGTACGCCTCTCTCCAGAAGGTCTTCTTCCGGTGCTTCTTCCGCATGCGCAAGCTCGCTAAAAGCCGTTCGATTCGCATCTGGCAACGGTTTCCCGGTCAATCTCATTACCCATGGACTAGAACCAAGCCTGCCCATCCTACCCCGTGAAACTGAAGGACCAGTGGCCGCTGTCATGTATCTCACTCACTCTGCCGAAGCGTACGACAGATCCCCTATCGTCGTCGAAAACGGCCTCCGTCTCCCTCCTCGCGCTAAGCCTGAAGATGAGGATGATGAGGAAGAGCAGGAAACCCTTGCTGAACCTGTCAGCACTCCTAAGCCTCCAACTAGTCCCGAAAAGAAACGGAGGGGGAAGATCAGTGTCGTGATCACGAAAATGAACCAAGACAAATTGTGTACTTCACCAGAAGCCATATCACCACAAGCCGATAACGACCAAGAAACGAGTGTAGTGATCAAGCCATTATCATTATCAATGTGTCGAACATATCGAGAAATTGAGGAAGTAGATGAAGAAGAAGACGACGAAACCAATAATGGTCCAGATCTAGCAGAAGAAGGCGAAGATGAAGAAACTAAACCTGAAGATGACAAACAGCAGGAAGTAGATGAAGAAGAAGACGACGAAACCAATAATGGTCCAGATCTAGCAGAAGAAGGCGAAGATGAAGAAACTAAACCTGAAGATGACAAACAGCAGGAAGTAGATGAAGAAGAAGAC</t>
  </si>
  <si>
    <t>POW20967.1</t>
  </si>
  <si>
    <t>hypothetical protein PSHT_02865 [Puccinia striiformis]</t>
  </si>
  <si>
    <t>TGACGGGACGAGGAGTAAGGCGTACGCAAGCGATGGATGGATGTGGGCGCGGGTCGGTAAATTTGGTTCGAGTGTCTTAAGAAACCATCACATTTGGTGCGGTACGTTGCCGATTATCCGTTCCGATTCCAGCTGCCCGCATGGCTTCTTCCAGACTGTATGGGCCAGCAGCAAGCTCTTTGACTCTGCGCTTGTGAACCGTTCCCCTTTGATGCTCAGTCAAACTTCGTGAATCCACGAAAAACCTCGCACATTCGACACAAGGGAATTTTCCGCAACCGGTAGTATCTTCATCGACCTCACCAGTAACGGTAGGATGGGAAGTAGATCCGAAGGCTTGAGGGACAACAAACGAAGACTGGAGATCTGTTTTGGATGTCTTGACGGATCTGATCGCTTGGGCTAGCTCCATGTCAATGGCTATCTGATCTAAGTCTCGCGTATATCGCTTCGTTTTCCGACTCTTGATTTGTGATTTGGCTGAACTGTGAGTTCGGCTTCTTCGGAGACGACCCATACTTGGAGCTTTCAAACTTCACTGATTTCTATTTTATGACTTTCTTTTTCTTCCTCGAGCCGTCCAGTCGGTCCGATCTATCAGTTGGTATATTTTGCTGGTGAATTGGTCTATTACTGATTCAGAAGTCACAGAAGGAGATCCAACTGTAACTTTGGAACTAAAAGACGACTCGTA</t>
  </si>
  <si>
    <t>zf-C2H2_jaz</t>
  </si>
  <si>
    <t>KNE91499.1</t>
  </si>
  <si>
    <t>hypothetical protein PSTG_15095 [Puccinia striiformis f. sp. tritici PST-78]</t>
  </si>
  <si>
    <t>CGGCTAACTAGGACAAAGAAAAGATGTCGATCGTTTGAGGATAGTCACCTAACTTAATGCTCGTCCTCAGTATCGGTGTCAGGTTCACGAGCAGCACCAGTAGAATCAGATAACCATCTTAATTTCCTCATCCTTCTACGTTCTTCTCTATCTTTCATTTGTTTACGAGTAAGTTTTTTCTTTCGGACCATTGGCATATTAGGATCAGCGGGAGAGCCAGTTTCGTTGTCTGAATTAGTGGCACTAGGCAGAGGTGTAGCCGATTTACTACCAGAAGGTGTGCCCTTCTTACTATTTAATCCACTACCTAATCGTTTACCATCTTCGAATGCATCTCCTTCGACTACGGCCGCTTTACCCTTATGAACTAGTTTTCCTCCATCAACATTCCAGATCTCCGGACAGAGTGCACCCACAAACTCTTCGTTGTGGGAGATACATACAAACGCCCCTGCCCAATCTCGGATCGCTACCGCTAATCCACCCAATGCATCTCGATCCAAGAAGTTCGTAGGTTCATCGAGAATTAGCACTTGTGGCTTACTCCAAAGGGCAGCAGCAATGACAACTTTGACTTTTTGACCTCCACTCAATCCTTTCAATTCATTGTACTCAGCAATGTCTCCGTCCAAACCAACATCGATCAAGTGTTGACGGATAACTTTGAAAGATAGGTCTCTACTACCAGATCCCTCTCTGGAAGCTTCAAGATCGTCATGTTCTTGGACTAATTTACCGAAACCAGCTTCCATCAATTTCTCTCTTGCGGGGGCAGCAGCAATGACAACTTTGACTTTTTGACCTCCACTCAATCCTTTCAATTCATTGTACTCAGCAATGTCTCCGTCCAAACCAACATCGATCAAGTGTTGACGGATAACTTTGAAAGATAGGTCTCTACTACCAGATCCCTCTCTGGAAGCTTCAAGATCGTCATGTTCTTGGACTAATTTACCGAAACCAGCTTCCATCAATTTCTCTCTTGCGGGGGCAGCAGCAATGACAACTTTG</t>
  </si>
  <si>
    <t>ABC_tran</t>
  </si>
  <si>
    <t>KNF05236.1</t>
  </si>
  <si>
    <t>AAAATACTAAAAGAAAAAAAATTAGACGGATCTCATTGATATAGTGTGGACCGGGACTTCGTTAAATCTCGGTCGACTCAACATAGCAAGGCCGTAACAAAATTGGGAATAATAGCCTTCTATGACCCAGATCTTATAACGGCGCGCAAAAGGAGCTTGCGGGAGTATTACTCATGGCAATATTAACCCCAGCCGGTTATGAGATTAGAGTCAAGGTACAGCCTCTCTAGCCCCACGAGGTTGCCGATGCCCGCTGGTATCATGCGGGAGATGCGGTTGCTCGCAAGACTCAGCCTCTGTAGCCCCACGAGGTTGCCGATGCCCGCTGGTATCATGCCAGAGATGCGGTTGCTCGCAAGACTTAGCCTCTCGAGATTTCGCGAGAGGCGCGTGATGGAGTTCGGCATCGCACCGCCGAGCTTGTTATCGTCGAGGAAGATTTCGGTGAGGACGTCGCAGTTCGTCAGGTTGTCCAGGAACTCCCAGCCGCCAGCATCGGTCGCCGTGAGCTCGTTGTTGGACAGCTCAAGCGACTGCGGGCAAAGATTGCCGATCTCCGGAGGCACCTGGCCGGTGAAGCTGTTGTTGGCCAGGTCGACGTACTGCAGCTGGGTAGCGTTGGCGAGCGACGCCGGGATGGGCCCGGTAAGGCGGTTGCCGCCGAGGTAGAGGTACACGAGGCTGGGCCAGCGGGTGCCGGCGTCGCGCGGGAGCTTCCCGTGGAACTCGTTGTTGTAGAGGGAGATGCCCTGCAGCGACGACATGTTGAAGTAGCCTGGAGGGATCTCGCCGGCGAGGTTGTTCCGGCGCACGTTAAACAATTGGAGATTCGGGAGGCGCGCGAGGCCCTCGGGGATACCGCCTTCGAGCAGGTTCTCGGCAAGACTGAGCTGCCTGATCGTCGTGAGATTGGCGAGCGATGGTGGGATGCGGCCGGATAGCGAGTTCGTGTCGAGCCTCAGCACCATGAGCGCCGGCATCGCGCCCAGCCAGGCAGGGACGCCGCCGGTGAAGGCGTTGTCGCAGAGGCTGAGGTAGTAGAGGCGCCCGAGCCGGCCAAGGCTCTCCGGAATGGCTCCCGTGAAG</t>
  </si>
  <si>
    <t>LRR_1, LRR_8</t>
    <phoneticPr fontId="2" type="noConversion"/>
  </si>
  <si>
    <t>CCACCGAGATCTACACTCTTTCCCTACACGACGCTCTTCCGATCTTATCAACATGCGTGTCTCCTGCCTTTTCGTGACTGTGGCTGTTATCTTCGCTGGACAAAACAATGCTCTACCGGTCGAAGGTCTTCCTAACCTCCCTGTGCTCGGAAACGAGGGACACTTGGTCAACAAAGTTACCGGTACCCTGGACACAGTTCCTGTTGTCGGCGGTTTGACCGACGGACTCCTTGGCGAGAAGAACGACAACTTACTCAAAGTGAAAGTTGCCAAACTGAACGGCAAGAACTCCCTTCTACGTCGTCAAGGCCTTCCAGTTGTCTCCACCGTTGGCGGTCTCGTTAGTGGTGTTGAAACTTTGCCTTTAATTGGAGGTGTCGAATCCATTGCCCCGGTCAGCGGAGGCGTCACCTCCAAGCTTGGATTGAACCGCGTTCTCCCGAACGACAACGTAGTTGGAAGTCTAGACTCTGTTGCTCCTGTTGGAAAAGGTGTTACTTCCGAGGTCAAACCGTTGAACGCCGACCTACCCAACGTCAAGAAGATTAGCAGCAAAACCGACAAGGCTCTGCCGGCCTCTTCTCTAGACGGTACAGTCCCCTCAATCTTCAAGCGACAATCGATTCCCCTCGTCGGTTCCCTCCCCGTAGTTGGTGGCCTCACCTCCTCGCTCCCTGGCCTCGGTCTCCCCTCGATGCCTGCTATGCCAGCTCTGCCCCTGGCCGTCCCTGGTCTCACCTCCGTTCCCGTCGTCGGAGGCTTAGAGAGCGCCCTATAAAGTACCTTCAGCCCAAGGTTCATTAGCCGGCAGCACTTTCAGTCATATCATTAGCTTGTTATTTTATCTTGTCCCCCCCTCGGTCCTTACCTAGCTTTTTTTTAATCTTGCCTACCATTTCAGCTGTGACGAGCAGCGGCAGCACTTTCAGTCATATCATTAGCTTGTTATTTTATCTTGTCCCCCCCTCGGTCCTTACCTAGCTTTTTTTAATCTTGCCTACCATT</t>
  </si>
  <si>
    <t>KNF04085.1</t>
  </si>
  <si>
    <t>GGGAGTGGTGGTAGCAGGAGTGTTAAGCGCAGTGGTGTTGGCAGTGGCAGACGGGGCGGTTGTGACGGTAGTAACCCTACCAATTCGACTGTTGTCTCTTCCACCGCCAACACCACCTTAACCGCCGCTGGCACCGCAGGAAAGACCCCCTCCCAGACCACATCGTCTTCGAGCAGCTCTAACACCAAGCCTTCGTCCACCTTCTCCCCTACCATCTCGACCCCCAACTCTGGACCAAACAACGCTTCAGCTACCACTTCCGGCGCCGGTGCTATAATTCTTTGCAAGAGTACTGCTGCTGTGCTCGCTTTAGTTGCTGTCCTTATTGTTACTTGAAAAAATCATTTGTTGTGCTTGGAAGATGCAGACTACCAACCTGTCTATTCGGAAAAGTATCCAGCCGAGCTCGAACCAACGCTGTCGAAGTGATGACTTGGGAACTCATCAAAGGACTCACAATCAATCCTCCTTTTCACTCTTTATCTATGCAAACCTTTTAATTGGATATCTTCTTCCCCTCAGCTATCATCTTTTTTTTCTCCGTACTATTGTGTAGTATCTTCACCCTTTGTTTTCTTTTGATTTTTCATGTTGGCACCTCGATACCATCATCCTCCTCCTTCATTTGGACCCCAGACCCTTCTCTCGCTCACAGTGAGGATAACCATCCGCCACCAAACACAGACGATGATTGACAGCGCTTCGTCGCCCGTATACTACCAGATTGCAGAAAGTCGACCAACATGTGAACCATATCGCTGTATTTTGAGGCTTACGG</t>
  </si>
  <si>
    <t>ATCCAATCGCCTCCGCCACACTCCCATGTTCCTCAGGATCCTTCCCCGACCAGCCTCCACCTCCCTTGGGATCCTTCCTGATCCGCTCCACCCGAGCCAACCCGCAGCACCACCTCAATCTCCCGCTCACGCCGGCGTCCCAAGCCAGCTCCTGTCCCGAGCGCCTCCTCCTCACCTCGTCTCCCTCGCGCCGGCCGAGCACCGGAGCTACCTCCGCCTACGAGCAGCACCAGGTCGCGGTGCCCCTGCCCTCCATCTCTCCCTTCTGCTGTCTCCTCCCGCCATCTCTCTCTGCTCCCTTCCCTTTCCCTTTCCTTGCTGAAGCTCTCCCTCCCCTGTCGCTCAGCTCTCTCTCCCTTTTGTTTTTTCATGGACAGGGGATCAAGCCGCCACCACCATGGACTTCCTCCGCCGCTCATCGCTGCCACGGGGCACCGGCACCCCGACCTCCTCGTCGCCCGCGCGCCTACAGCGCCCTGCCGCCACGCCTCGTTTTGACCCCGACGACCTCCACTGCCCGGATCCGTGTCTCCCTTGCCGCCAATTTTTCGCCTCTGCTTCCGCTAGCCTCGCTGCGCCCAGGCCCGTCCTCGCGACCAGCCCCGCCCCCGGCCGACCAGGAACAGCCTCGCGCCCTCGCCTCCCCTTCCTCCTTCCTCGCGTTTCTCTTTCGATCTCTCACGCATGGCTCTCTGTCTCTTCCAACGCAGAACGCCCGCCATGGACAGCGTCTCCCCAGCAGCTCGCGTTGCCGTCCTCCGTCGCTCGCTCCGCCCCAAGTCTTCTTCTCCTCCATGCCGAGCAGCAGCTCGCCGGAGCACGAACTCCACCCGCTCCCGCCGCTGGCCAGCTTCGTTCGACACCGGAGACTGACAGATCCGGCCGCGCTGGGTCGGATCCTCACGTCCCCGCCATCCACGTGTCGCCGGAGGCCATCTCCCTGCCGACTCTTGCTGCCGTCCTGCGCCACGCCCGTGCGCCGGCGTCCTCTGCATCGAAGCCTTGCTTCGGTTGCAGAGTACGAGCGCCTTCGATCTTGACCGGCTGGGCCACCCGCTTCGCTCGTTGACCACGGCCCAGCAGCCTTCTCCATCGACCGGGCCTAGGCCCATGTCCCGGTAATGTTGCGATTGTGAGGATTCGTTCGACTGCGTCCGTTTGTCTTCTTCATGGACTCGTTCTTCTTCCTAGCGGGATTTCAGTTTGCAGGTGCCTATGTTACCGAGCAGGTGACGCAACCAAGCTCAAGGAGGAGCTCTATGAAGTTCTTGCCCTTTGTGTTGTTTCGTTCTAGTTGATCAGTAGTGGAGCCCAGTTGGGGTCGATCGGGGACCTTTGTCGCATTTGGGGTTCTTCTTTTATTTTGGTTCCGTAGTCGGACCTTGATTGTATCTGGATGATGTAATGCTTTATTCATGTAATTGTGTGAAGTGGCGATTGTAAGCCAACTATGTATCTCTTTCCCTTATGTATTACATGGGTTGTGTGAAGATTACCTCACTTGCGACATTGCTTTCAATGCGGTTATGCCTCTAAGTCGTGCTTCGACACGTGGGAGATATAGCCGCATCGAGGGCATTACACCTTCTAACAGGCTTTGAGGCTGTGCTGTTGACCTCTGCCGCACTGACTGCGGAGGTCGGTGTGTTGAAGCAGGATCTCGAGCGGTCCGAGCAAGAGCTCGGCCATGCCAAGAAGCAGCTCGAGGACAAAGAAGGGCCACGAACGAGGTGGCAGCCCTGAAGGAGGCTGTGTCTGCGGCCGAACGCAGTGCGGCTGCGGAACGGGCAGAGCGAGAAAAGCAGGAGGCACGGGTGGCGGAAGTACGGCAAGAGCTCCAGGCTCTCATGGAGAAAAGCAGGAGGCACGGGTGGCGGAAGTACGGCAAGAGCTCCAGGCTCTCATGGAGAAAAGCAGGAGGCACGGGTG</t>
  </si>
  <si>
    <t>TTTTTAGGGCCAGAACGTAAAACTTTATTTCGAGAGTGATTATATAGGCAAGTAGAGTAGACAAAGTCACACGCGGGTAAGAGAGAGTAGAAATGCGAAGGAGTGCGTGCGACGATGATAGGAGGGAAAAAACGAAGGGGGTAGTGCGGGAGTCTAGTAGATGAGAGAAAGCAAAGAAAGAGAGAACAACGCTGATCGAGACAATTAAGCACGAAGAGCGGCACCAGATTGGGTAGCCTGGCGAGATGAGAATCGCTGGAGTTCGGCGTTCGACATATTGACTTTCTTTCCACCGAGACCAACAGACTGTTGGGCACGCTTGAGGAAGGAGACTCGGTTGGAGTAGAGAGACTCGTGTCGGGATTGAGTGCGAGTGACGGTCATGTCGACGGGCTTGGGTCCGTTCTTGTTTCGCCTGTTGTTGTACGCCTTGACTCCAGCCCTGACTCCGAACTTGACAAAGTCGAGAGGGAAGAACCAGATGAAGTTCCAGATCCAGGTGATACCGATCCATCCACCAGAGATACCACGAACATCGGTGAAACCCCAATCTCCGTAAGCGGCGATGATCGACGAGATGAGTTGAGCAAGGCAGAAAGCGAGGAAGAGGGCAACCGAGGGTCGCTCCATGAAGAAGAAGGAGTGGGAACGAGTGATGAAGATAAGAGCTTGCGAGATTTGAGCGACTTGGAGGTAGATGATCATGTGGAGTTCGGGGTCGTTGTGGTCGGTGATGTTGGTGACACCGAATCGGTTGCTGAAGAACTCGGTGTAGACGATGACACAGAAGAAGGCGATGGTTCCAGCGGCGAGGTAGAGACCGTAAGCGAAAGCGTAGGTGAAAATCTCTCCGAGATCCCAAGAGTCGGGAGTCGAGGAAGGAAGGACACGATCGAGGGAGAGGGTCATGATGGTTCCGTCGTTGAGAAGGGCGATAATAAGAACCATGAAGGGAGGGAAATCGAATTGGAAAGCGAAAGCCATGACAGCGAAACCGACGACGATACGGATGGTAACAGCGCAAGCGTAGATCGAGTAGTTACGCATACGTTGGAAGATGACACGAGATTGACGGATGGCGTGAACGATGGTCGAAAGTCCGGGTTCGGTAAGAACGATATCGGCGGCACCTCGAGCGGCATCGGTAGCACCCTCGACGGCAATACCGACGTTGGCACGGGAGAGAGCGGGAGCATCGTTGGCACCATCACCAGTCATGGCGCACAAGTGACCGAGACCTTGAAGACGTTTGACGATTTCGTACTTGTGTTCGGGGAAGACTCCAGCGAAACCATCGGCGTCGAGGATCATCTCGTCGATGTTGGCGTGCTTTCCATCAACGGGGAAACCTCCAGTTTGAAGGACCTTGGCGGGGTACATGTGATCTCCGAGACCTAGACGACGACCAGTTTCCTTTGCGATAGCGAGTTGATCACCGGTAACCATCTTGACCTTGACTCCGAGAGTTTGAGCGTCGTCGATAGTTTGCTTGGTGTCGTCACGGGGAGGATCGAAGATAGCGAGGAGACCGACAAGTTCGAAACCGTTACCCTGGGCAGCCTTGTCGTCTCCGGGGACGTCCTCGTAAGCGACAGCGAGAGCTCGGAGACCTCGTCGGGCGAATTCCTCGACATCGGCCTCGAGCTGATCTTCGAGCTCGTTGGTCTTGCCTCGGGAGCAGATTTCGATAATGATACCAGTCATACCCTTGGTGGCTCGCTTGAGCTTGCCACCGTCTCGGTTGTCTCGGTAGGTGATTTCAGTTCGCTTGTCGACGGGGTTGAAAGGCTTGAAGTCGAGGAGTTTGATACCCTTGCGAGCGTCTCCAACATTGGGGATAGCGCCGACAACACATGTGTCGATAGCGTCCATGTTTTCGGTACGGGAAGCGTAAGCAGCGTTGAGGATAACTTCATCGGGACCCATCTCGGTGTAAGTCTTGAGGGTAGACTTGTCGATAGTGAGCTTGTTGGTGGTAAGAGTTCCGGTCTTGTCAGAGCAGAGGATGGTAACACCAGCGAGCTCCTCGATGGCAGTGATACG</t>
  </si>
  <si>
    <t>Hydrolase</t>
  </si>
  <si>
    <t>EGU11753.1</t>
  </si>
  <si>
    <t>Rhodotorula toruloides ATCC 204091</t>
  </si>
  <si>
    <t>Plasma membrane ATPase [Rhodotorula toruloides ATCC 204091]</t>
  </si>
  <si>
    <t>TGGAGTTCAGACGTGTGCTCTTCCGATCTGCCAGGGGTTATAGCAGCTGATACAAGTGTACTACTGTTCGTGGTACAAGTGATTACAACATATATATGTATCCCAGCACAGATATCCTCGTAAAAGTGTGTGCCTAAAGCATTACATTCTTAGCTACTGTACAACGATAGGTCGCACAATTGTTCTACTAACCTTTGCCAGGCCATCAACTATTATTATCCCCTGGCCAATTTTGCTGAAAATCTATGCAACCTGCAAAACTTCTTGACGCTTGATGTCAAACACCTTGTGTAGCGTATCCTCGACAACCTTGTCTGGAGTTGAGGCACCAGAAGTAACTCCAATTGTGATAGGCCCTTTTGGTAGCCAGTTTTCGGCCTCTTGTTGGGGAAGATGGGGTCGGTGTTGACGCAGCCGGGCTTGATGATGTCTGCCCACCGGCGGCCCTCGGCCCAGCCGATGAGGATGAGCTCCACGATGAAGAGGGTGGTGGTGTCGGTGAAGTACTCCTGCTCCCCGGCGGTGTACCACGACGGTGTGTTGAGGATGCCGATCTTGGTCAGCAGCTCCGGGATGAAGATGCCCGCCGCGCCCAGCATCGCCCACCGGCAGTGCACCAGCTCCGCCTGCACGTTCCACCGCAAGCTCTCCGGGTCGGATCCAAGACCCCAGGGGTCAAAGCCGAAGTCTCCGGGAAGGCTGCCGTCGAGCCACGGAGGAGGGGTGCTCCCGGGGAACCAGATGGGCCTCTCGGGCGCCGCGGCGCGCACGGCGAAGGACGCGCGCGACGCCGCCGCCGCCTTGCCGGCAGCGCCGAGGAAGGAGCTCCGGGCGCCGGCCAGCCCATTGCTGGGGAGCGCCGCGACGGCGGTGGCGGAGGAGGAGGAGACCAGCGCCATCGTTGTACCACCAGTGCGCTCGCTGGCTGTGCCTGTAGTGGGGAAGGCGGAGGAGGAGGAGACCAGCGCCATCGTTGTACCACCAGTGCGCTCGCTGGCTGTGCCTGTAGTGGGGAAGGCGAGCGCGCGCGTGCGTGGTGTGAGAGTCCTCCTCCTCCTCCGGGGGAATAAGAAAACATTTCTGCCGTTGTTGGACATCATTAGGCTGTGCACAGTATTGTTCTCATGCAAAGCCAAGCATGCTTCACTCACTACATCGACAAGTGCATTTACATTGGTGCTCGAGGGCAGAAAGACAGCAGCCAGTGACCAGATTTTTCACCTGGGGGAATAAGAAAACATTTCTGCCGTTGTTGGACATCATTAGGCTGTGCACAGTATTGTTCTCATGCAAAGCCAAGCATGCTTCACTCACTACATCGACAAGTGCATTTACATTGGTGCTCGAGGGCAGAAAGACAGCAGCCAGTGACCAGATTTTTCACCTGGGGGAATAAGAAAACATTTCTG</t>
  </si>
  <si>
    <t>Chloroa_b-bind</t>
  </si>
  <si>
    <t>GCCGCCGCGGGCCCTCCTCCTCCTCCTACCCCCTGCCCTGCTGCCGCCCTCCTATTGGCCGCCCCGATTTCCTCCTCATCCCGTTGAATGACGCCGCGGTTGCTTCTCTGAATCCCATCCATACAGGAGGACGAGGGGCGGCGCACCGACGCGTGAGGGACTCGCCGCCGACGCCCTTCTCCGGCGGAAATGGCCCAACATCAAGGAGTTCCTAAATTTGGGAACTGGGAGGACGAAGGCCAAGGCTACACGCAGTACTTCGAAAACGCCCGCAAATCTCCAGGAAGGCCCGTCAACCAAAACGATCGCAACCAAGGCGCTGCACAGGCACCCTCGAACGACCCGCCGTCGGTCAAGGCCTCTCCCTTGAGGCCGGGGTCCGAGCCGGGGCTGCGGAAGAACAGGGACGAAAGGCGTGCCACCCGAGAAGACGACCTCCGTCGGCACGAGGCCACTGCCCGGAAAACGCATGCCGAGTCCCCTAACCATAGATATGGTGACCAGACCAACTATGAAGGTGCTGCGAGGAAAGCGAGCAATGAGAGGTCACCCATCCATCCTCGGCAGCAGGCAAGGCTTGCAAACAAAGATGGGCCCCTCTTGAGGTAGCATAGCTTACTG</t>
  </si>
  <si>
    <t>AvrRpt-cleavage</t>
  </si>
  <si>
    <t>EMS58135.1</t>
  </si>
  <si>
    <t>Triticum urartu</t>
  </si>
  <si>
    <t>hypothetical protein TRIUR3_00718 [Triticum urartu]</t>
  </si>
  <si>
    <t>CTACACGACGCTCTTCCGATCTCTAGGACGTCGATCGAAGGGAAACGGTCAACAAGCAACTCTCTCTTGACCATCACTGCCTCTTCCTCTTCTCAACCATTCCGACAAAACCTTCTCTCTCTGCTTGTTTCTCATCAAGATGGCAAGAAGATATGACTCACGTACCACCATCTTTTCGCCAGAGGGGCGATTATATCAAGTGGAGTATGCGATGGAAGCGATCAACCATGCTGGAACAGTGATCGGTATCTTAGCCTCTGGAGCACCGCCAGCGACCACGGGAGAAGAAGCGAAAACCGGTTCGGAAGATGTAGCGATGTCTGATGCTAGTCCAGTGGCTACTACTAAACCCGCCGACCCAGCCGGTGTCAAGAAGGGCAAGAGGAGGACCGGTATCGTTCTTGCGGCGGAGAAGAAAGTGACCAGTAAATTATTGGAAAAAGAGGAAGGCACAGGGGAGAAGATTTTCTTGATCAATGGAAACTTATTATCCGGAGTCGCAGGGTACACAGCCGATGCTAACTCTTTAGTGAACTACTCGCGTAACGTTGCTCAAGGACATTTGATGTCTTACGATACTGATATGCCTGTAGAACAGATGGTCAAGCGACTATGCGATTTGAAGCAAGGTTACACTCAATTTGGAGGACAGCGTCCATTTGGTGTATCGTTTCTGATTGCCGGATACGATCCTCATCATCAATTTCAAGTCAGTCGTCATCATCCCTTCCCACCGGTCCACCTTGTCGTGTTCAAAAATAGAGTCACAAAAAGATAGTAACAAGCATCTAAACCGTCTTTAACTCCACTTTTGATATCCAGTTATATTCAACCGATCCATCTGGAAACTATGCCGCATGGAAAGCAACCTGTATTGGAAATGGTAACTCGACTGCCACCTCTTTGCTTAGACAAGATTACAAAGATTCGATAGATCGGAAGA</t>
  </si>
  <si>
    <t>Proteasome, Proteasome_A_N, Proteasome</t>
  </si>
  <si>
    <t>KNF05639.1</t>
  </si>
  <si>
    <t>hypothetical protein PSTG_01043 [Puccinia striiformis f. sp. tritici PST-78]</t>
  </si>
  <si>
    <t>CGGAGGGTCATAGAACCGCGACTGAGCGCTGGCACAAGAAAACAACATTTTTAATTAACCAATCGACAAGTATCATAATTTCATCTACAACTTGGCCTTGGAGTGCTCGCGATCCAGCTGCAACACATCTCTCCTCGTGATGCCATAGCCCTTGGCCATATCATCAGTGCGCTTCTTCTGCCACTCGATCTTGTCGAGCAGCGACTTGCCTCGCTTGTTCTCGTTGCGACCAAGCTGCAACAGATGAACCTCGTCGGGGCCGTCGACGATCCTCATCGTCCTGCCGTGCGCCCACATGTTGGCTAGGGGAGTATCTTGGCTGACACCGGCGCCACCGAAGGCCTGGATGGCGCGGTCGATGACTTCGAGAGCCATGGTGGGAACTTGCACCTTTGCCTCTGCGATCTCCTTGAGGGCGAACTTGGCGTCCTTGGAGTCGATCATGAGAGCGGCGTTGAGGACTGTGAGACGGGCAGTGTCGATCTCGATGCGGGAACGGGCTACGCGCTCGAGCATGATGCCGTGCTCGTGCAGTTGCTTGCCGAAGGGTGTCTTCTTTGGGTCGTTGATGCGGGCAAGGAAGTACTCGAGAGCCTTCTCTGCGGCACCGATGGAACGCATGGCGTGGTGGATGCGACCAGGGCCGAGACGACCTTGGATGACTTCGAAGCCACGGCCCTCGCCAAGGACCATGTTCGAGGCAGGAACACGAACATTGTTGAAGGTGATGTGGCCGTGACCGTGAGGGGCGTCGTCAAAGCCGAAGACGCCCAACATGCGGTGGATGGTGATGCCGGGTGTCTCGGCCGGGACGAGGATGACGGACTGCTGCTTGTAGACGGAAGAGTTGTTGGGGTCGCTCTTGCCCATGACAATGTAGATCTTGCACCTGGGGTCACCAGCACCAGAAGACCACCACTTAGAGCCGTTAAGGACCCATTCGTTGCCCTCCTTGCGCATGGTCAGAGCAATGTTGGTTGCGTCGGAGCTAGCAACATCGGGCTCAGTCATGAGGAAAGCAGAGCGGATCTGACCCTCAAGCAAAGGCTTGAGCCACTTATCCTTCTGCTCCTGTGTGCCGTACTTTGCAAACACCTCCATGTTACCTGTGTCGGGTGCGGCACAGTTGGTAGCCTCCGAGGCGATCAAGCTCTTGCCCAGGTATTCTGCCATCAGACCGTACTCCAAGTTGGAGAAGCCAGCTCCCTCCTTGAAGTGGTTCCTAGGCAGGAACATGTTCCACAGACCCAACTCTCTTGCACGCTTCTTCAAGTCCTCGAGAATAGGTGGGTGAGCGCTGAAGCGGTTGACAACACCTTCGCCGATCTGCTGGCTGAAGATGGGATCGGCGGGGATACATTCTTCTTCGACGAAACGTTCGACAATGTCCAACGTCTTCTTAGCTCTGTCGCTGACATGGCCACGAGCGATCAATGGGATCTTCTCGCTGGCACGAAGCTGGCCCTTGTTGCCGACAAGCAGCTCCTCGGAAGCCTGCTCCTTCTGCTCATTGATCTTATAAGGGACAGACATGATGGAGATGTGTGAGTATAGTGTATAGGGGAAG</t>
  </si>
  <si>
    <t>Acyl-CoA_dh_N, Acyl-CoA_dh_M, Acyl-CoA_dh_1, Acyl-CoA_dh_2</t>
  </si>
  <si>
    <t>OQO04567.1</t>
  </si>
  <si>
    <t>Rachicladosporium antarcticum</t>
  </si>
  <si>
    <t>hypothetical protein B0A48_09489 [Rachicladosporium antarcticum]</t>
  </si>
  <si>
    <t>GAAAGCGTCTTACCCTCGTATGAGGGGGCACCGTGCATGTTTATATGCAGGGGCGCACATCCCTAATAGCGCATACAAGTTGGTAAGATTACATACTTGGAGGAGAAGTGATAAGAGAGAATAGAGGGTTCGGTTTACAGAGATAAGTATCCATCTATCTAACCGAAGACATTTAAACATCTATCTCTACCTATCCCTATGTCACGTACACGATGTGTTTAACATGTTCCAAGGACGTCTTGTACCATATATCTGAACTCTAACACCGCCGTCCATTGCCATTTCAGATATTTAATTTTTATTTCTGTGAACAAGAGAACCTGATAGATTATCTGGAGATGTTGCTGCAGTGCTACAAAGTGACCGGCGAATTTCAGATGTTTGCCAGCTCCTATGAAGAAGAGGATATTTATCTCAGGATTGCAGCTGAGAGGTGAGATGTTGATCCTCATGAGCTTCTTCTGCTCTGTAGTTCTGCATTTCTGCTCCCTCCTTCATCCTCAGTTGCCACGAGATTCTATCTGTGGATTCAGTCTCGAGGGCAACGATTGCATCTTCGGAGGAGGGAGACGGCGAGAAGAGGAGGACTGAGGACCCCTCACCACGTACGGATAGGAATCTGTTGTCGGCGCGAACGGCGACATAGCTCCACCGCTGCCGGCAACGGCCCCGCCGCCTCCCTCTCGCCATCTGTGGTCTGCCAGACTGCGACGAACAACATGGGCCTCCACGACATACTAAGAGCATCTCCAGCCGTTGGCCCCCAGGACGCATAAAAATCGCCCTCTGGGGGTGAGCTGGCGATTCGTTCGGCGCTGGTGGCGGTTTTGCGTCCAGTCGTCGCCCCCAGCTCGTCCCCAGTCGCTGATTTTGGCCCATTCGTGTTTTTGATGTGAGCAAGCTTCCTCCTGTTGTCCACTGATGTATACCACTCCCATAAGCTAGATCTGCCAAAAACGTTCAGCATTTTAAGCCTAGTAAGTTTTTGTATGCTGTCTGGCAAAGACATGATCCTCTCACAGTCAAAGATGTCAATTCGAGTGAGAGACGTGAGCTCCCCTAACCACTCCGGTAATGATGTCATGCTTTGACAACCAACTAGTTTTAGTTCCCGAAGAGATGACAGCTCAACCAACCATCTCGGCAGTTCTGCCTGCTCGAGGAACGAAAGGCGCAGTAATGTGAGGGAGGAGAGGCAGTTTATAATCTCAGCTGAGACCGTCAGATCACTGCAACTGTTGATAGTTAACTCGCGAAGGGCAGGGAGGTGGTGAAGCAACCTCCAGTCAAACATGGGCACCTTGTTGTCTTGAACAAACAGTTCAGTTATTGGAGAAGAGGAGGAGGCACTGCTTTGAGACGAGCTCTCTCCCCATGATGATAGCATATTAGCACAATCTTTTATGTGCAAACTCCTAGCTCTAGGCAGACATGGTTTTATCCTCAACTTTGCACATTGTTGTATGATCAATTTCCGAAGTTTAGGGAGGATAAGCTCATTTGCACCTTTCTCGGCACTGGTATATCCCGAGTTCCACTCTTCCAAGTCCTCCAGGCGGCACAGACTCAGCTGCACTAGGTTTGGTAGTTGACAGAGTGGTGGTAGGTTACTGCACCTAGGAAAATCACACAGATCTATCTCCAAGAGATTAGGAAGATACTTCCCTATATCCATAAGCCAAATAGGAAGCCCAACACTCCTGTAACCAGCGATAGACAATTCCTGTACACTGCTTGGCGGCACTAGTTTTTCCAACACCTCCTTGTCATCCACAAACCTCTCAGCATCTACAGTCCATTGAAATTTTAGCTCCTCAATTTTATGTTTCTCTACCAGCTTAATACTCTGTGCCTCTTCTACAAACTTCACGTTTTCAAGTCTATCTATTATCAGCTTATCAGGATTTGTAGGCTGAAGCATGATAATATTGCTGCTACATTTGTCACTTGAAGCATGCACCACAAAGTGTGGCAACAAGGAAATATTTAACACAGAGAGTACAGATTCATCAAATGTATCCTTTTTGTCCACAATTAGAAACTTCAAACTAACCATATTAACAATACTATCAGGAAGCTTCTTTAGGTTACAGCAGTGTGAGAGGTCCAATGTATGAAGCTTCCTGTGGTTGTCAATACTTTCTGGTATACTAAAAATTATACTATTCCAAGACAAGTCCAGATGCTCTAGATTGGGAAGGCCACTGATAGAGACAACCAAACTGTACATTTGTTCTTCTGATAGAGCCATGGCGTTCATGGACCCCGAGAGATTTAAATACCTGAGTTTGACTAGATTGCCGATAACCTGTGACAACCCTTTCCTTGTACCTGTCTTTATAGATACAGCTCATAGGTTCAAATACTGAAGTTTGGTAAAGCCACCCAAAGCTTCTGATATAGACATATGACAACGTGATAAATCTAGATGCACCAACCGCTTCAGCTCTGCGAACGATACTGGGAGTTCATGTATTTTCCAGCAACCTGATAAATCAAGATGCATCAGACCTTTCATATCACCAATTGACTCTGGCAATGTTGAGATATTATGAGAATCTCTAATGTTGAGGTAATTTAATTGTGAAAGCTCGGTGATACAATTGGGAATCTTCATATCTTGGATGCCAGGAGCATGGAGATATCTCAAGTTCTTCAGTTGACCAATAGAACCAGGTAATTTTTTAATATAGCATTCACTTAAATCCAACACATGGAGGCACTTAGCTGGTGAAAATGCACCACCACGAACCTCTATTCTGCCACAGTCCAGAAAAAACAGTGCCTTTATATTTTCAGGAGTACTCCTTTTCTGAAATAGGTTAAAGAAGAAATTGGAACCGGTATTTTCAGGATAACTCAGAGACGACTGCAATGGCTTGCTACAATCCGTGACCAATGCATAGTGGCAACTGCTTCCCACAACATTTCCCTTTTTGTTAACTTTATCGGCCAATATTTCTGTTGCAAGATCGTGCACTAAGTCATGCATTATGAAAATTGGAATATCTTCGCCCCGCTGTCCAAGACTTGAAGGATCCTTTGAATATTCAAGGAAGGACCTCGCCAAAAGTTTTGTAACATATTTCTGGCAGATTTGCATAGAATCAAATATCCCATCTGGCTCAACAAATCCAAGAGCTATCCATTGGTGAATTAGATCATGCTTCACTATATTGTGACCTTTTGGAAAGACTGCACAATAGGAAAAGCACAATTGCAACCATTTAGACATGTGGGAATAGTTTAACCGCAAGGACTCAAACACTTGTTCATCCCTAGATAAATTCGAGATGTCATTGTCCCTCATAGAGTGCCATTGGTCGGACGTCATGTCCCTCAACATGTACCCACACGATTGAGCTACTAAAGCCACCCCTCGACACTTGATTGAAATCTCTTTTCCTATCTGCTCCAATTGATCTTTGTCAGGTCGATTTTTAAAATCACTTTTTTGTTGTATTAGAGTCCAGCACAGATCATCAGTCAAAGTCTCTAGTTTGTATGGCATAACAATACTACAAATTTTCCTTGCAATGGCTTCAACACGTGTGGTTACTAAAATCATATTCCTTCCCCGGCCAAGCCTTAGCATAGCCTTTAACTTATCTAACTTGTACGGATCCTCCTCCCACAGGTCATCTAAAACAATTAGGATCCTCTTAGAAGAAAGTAGCTCTGCAAGGCGATTGTGAAGCATCTGCCTATCAGCTATATGGCTGCTATCCTTTGTTAACTGCGATATTATAGAGTTGCCAATTTTATTCAATTCGAATTTCTCGGGAACATATACCCACACCCGAGAGTAGTCTTGGAATTGCATGTCATTGAATACCAACTGTGCCAAAGTTGTCTTGCCAATGCCTCCAACTCCATATATTGGAAGGATGACCATCTCTTCTATGATGCTCTCAGATAAAATAGACAATATTTTCTGTTTTTCTTCGGTCCTTCCAATGATTAATGTTTGGTCCATGTCTGACGATGTTTCCTTGTCTACAGGTACTTGTGGAACATCATTGTTAAAGCTATCTCTTGGCATGGAATTGAAATATTGGTGTTCATTTCTGATATTGTCCACTTCAGGTGTCATTGTCCTCAACACATTAGCAATTGCATTTTTGGGACCAACTGTCGGGCAGGGAAGCTCATCTGCCATCTGTTTCTTGGGAATATGAGTTTCTGTCTTGTTCAGAATATCCAGGAGTTCTGCTATAGTGGGTCGTTTGTTTCTGTCAGCTTCCACACAACGCATTGCTGTGCTGATGCATGTCTGCACTTGATGTGATTCCTCTGATGGGTACTCCGATGTGGCTTCTATCCTATTCTTCCAATTGGTAAGCACCTTCTGCATTAAGTGTGCGATGTCACCCGTTTCTAAAGAATTGGAGTAACCTGCCGGTCGTCCTGTCATTATCTCTATCATTACAACACCTAAACTAAAGACATCATTCTTAGGTGAG</t>
  </si>
  <si>
    <t>Pkise, NB-ARC, LRR_8, LRR_1</t>
  </si>
  <si>
    <t>ADG84876.1</t>
  </si>
  <si>
    <t>Aegilops speltoides</t>
  </si>
  <si>
    <t>Tsn1 [Aegilops speltoides]</t>
  </si>
  <si>
    <t>TTTCTTCTCATATTATAGATGGTGTGTGATCCTTTTGGATGGTGATTCTATCCAAAGTCGCTGTGGCGCCACACTTGGATAGGGCACCACACTAGGTACTACCACCTCCCCACCACTCACGACGCCAGGTGAGCTCACTCATCCAGCCTCCGGCCTCTTTGTTCATGTTGCGTTTCTCATGATGATCCTATGTCTTACATCTTCCACTTTTTCGTGGAGGCTGTTCTACTTCTTCGAATTCAGGCGGCATAAGGAGGACCCAGTGTTGATCTGGCTGACAGGAGGACCCGGCTACTGCAGTGACCTAGCCCTTTCTACAAGAATGACCCCATCCACATAGCAGACAACATGTCGCTACTCTGGAATGAGTTTGGATGGGATCAGGAGTCGAATCTTATCTATGGTGATCAGCCAACTGGGACTGGGTTCAGCTACAGCTCTGATTCGCGAGATACCCGCCACAACGAAGCGAGCGTCAGCAACGACCTATATGACTTCCTGCAGGCCTTCTTCGAGGAGCACCCGGAGTACGTTGAAAACGATTTCTATATAACTGGGGAGTCATATGCTGGGCACTACATCCCTGCCTTTGCAACTCGGGTGTACAAGGGGAACAAGAACAATGAGGGCATTCACATCAATTTGAAGGGTTTTGCAATTGGCAATGGACTTACAGATCCAGCGATACAGTATAAGGCATACACCGATTATGCATTGGATATGGGTTTGATCACACAATCGGAATTTAACAAGATCAATAAAATAGTTCCTGCTTGTGAACTTGCTGTCAAACTTTGTGGTACCTCTGGCACTGTATCTTGCCTTGCTGCCTATTTTGTTTGCAACACAATATTCAGTTCCATCCGGTTGATAATCGGGAGCAAAAATTATTATGACATCAGGAAGCCATGTGTGGGGAGCCTATGCTATGATTTCTCTAATTTGGAGAAGTTTCTCAACCTGAAATCTGTCAGACAGAGCCTAGGAGTTGGAGACATAGAGTTTGTTTCATGCAGCCCGACTGTCTATCAGGCTATGCTCTTAGATTGGATGAGGAACCTTGAAGTTGGGATCCCTGAACTCCTTGAGAACGACATCAAAGTGCTGATTTATGCTGGGGAGTATGATCTCATATGCAACTGGCTAGGGAACTCGAGATGGGTAGACTCTATGGAATGGTCTGGAAAGAAAGAATTCGTGTCCTCAACTGAGAAGCCCTTCATGGTTGATGGGAAAGAAGCCGGCGTTCTAAAAAGCCACGGCCCATTGAGTTTCTTGAAGGTCCATGACTCTGGCCACATGGTGCCCATGGATCAACCGAAGGCCGCCTTGGAGATGCTCAAGAGGTGGACTTCGGGAAACCTTTCAGATGCCTCCTCGGGCTCTCGGAGGCTCGACTTTGCCATTTGATCCATCCCTGCGCTCTCTGCGCTGGACCCCCTTGGGCTAGTGTAATGTATCTAGTGTGCGCATATGCCTCTTAGGTGATGAGAAGCTCGTTGGTGACCATACATATGATATTTCCCTTGTATGGTGCTCGAGGTTAGACGAGCGTGTAATAAAAGGCTTTCAGAGGATTGCGGCGTGCGGATAATGGATAATGCGAATGTGTCATGAAGATTATCTCCTATGAGTGACATGAAGATTATAAAAACACATGAAAGGAAAAAACGTAGGAATTTGATAGCAATGCATGGGTAAAACAGAGGGTTAGAAGAAGTTTGTAAACTTGGGTGTTTGGTTCACG</t>
  </si>
  <si>
    <t>Peptidase_S10</t>
  </si>
  <si>
    <t>SPT20251.1</t>
  </si>
  <si>
    <t>GCAACTGCGGCCTGAAACGAGGTGGGGATCGTGGCGTCGAACGTGGGCTGACCACGTTGGCCAAGTCATCTAACACGCTTGCATCGCTGTGTCTTTTTTTTTTCTTTTTGGAGGAGAAGAATACCATATTTGACCAGCAGCACTTTTTGAGATGGGTAGTGCTGGGCATTACCAGTGCAGCCGTATTCTTCTTTTTAGAGTATTTCGGTCGGAGTAATCCCTAATCCCCTCAAGAGAAGAACTGAATTTAGGTGGAGAGCAGACCAGCAACTCAATTTGACTGAGACCCAATGGAAAATCAGTCGGACTTTCTTCAACCAGGACTAAAACAAATGCACACTGACGTCACACATTCATTGGACAAGAAATTCGATTTAGATCCAAATCAAAATCAGTTAACTGATAATTAGTATGTTCTTAAGTAACAAATCCCACACCTAAACTAAGGAGCTCAATGAAGCCCCCGATTTCAGTCATTACAAATATGATAATACACCTTCAGGTTTGTTGGGTTCAGCTTATAAGAAAAGAAAAAACAACATGCAAAACAAAGCAACACCGAAGTCCATTACAATATCCTTACTTCGACACCTCTTTCTACAAACGGCTGCCATCTCAAAGCAACAACTTCCAGCCCAGCTCAGAACTTCTTCATCCTTCAGTTCTTTGCATGATCCGGGCTGACCAGCAGTAACCTGTGCGCCCCTGCTACCGAGAGCACACCTGATGCCCTACGTCAGAAATCAGTTCTCCTCGTCCTCACACAAATTGTCATCATGAGCACCTTGGAAGATTTAGAGATCAAAATACACGCAGAAAGCAATAAGGTAAGTCCGTTATTGAGAAAAAAACACATACGTAAGTGCACAAGTAATTAGTTAGATGGGACTTGAGTACCATCGGCTATATACGGGAGCATATCAATATAAATCTTGGGATGGTTGGGATGGGCGTCGAGGGCGCGCCTCACCACAGCCTCCGCTTGCTTGGCCTCCCCAACCTTCACTCCACCACAATACATCCAAACAATGACATCCCGCCGAAGGGAGAGCAGGTTCCCCTGCAGGCCCAAGTCAAAACCGCAGTTACCATCCTCTATCGCCACCCGCACGCCCAGGCTGAAGTAAACTTGTTCCGCCCTCGGCAAAGCTCCTGGTTCAAACATTATATGCGCTGCCGACCCACAATTCAAGTAAAAGTCTACCATACAGCGGAACCCTTCTGCACGGATGACTAGCAGCCGTTGTGTTTGGTGGGTGCTCCATATGTGGAGACAACGAAGGGACGGCAAGCCCCCAATGATTTCCACGTCCTCCGGCTGCACTTCCTTCACTTTGGAGAGGATTAACACGGAGAGGTTCGATAGATGCGAGGAGTCTCTCTTTATCCACCCCCGCAGTGCAGAGAGTTGGCTGGGCATGCGGGAGACAAATTCGCGGAGATGTACAGGAGGCACCCAGTGTTCTCTGAAGAGATCGATCAGTTCAAGAAATATTTCTCCCGGATTGGAATTAATATGTAGGCGTTCGATATCATGTAGGTTGCACAGAGACTTCACGAAACCTTCATACAAATCCAAACTACCATCGTTGAAGTAGATCTCAAGCTCCCTTAGCCTTTTTAGGTTGCCAAGCTCTTGCATAATAATATTCCGAGAGGCCCGGATCTCCTTCAATACTTCAATGGATGTAAGATTCTGCAACACACCCGGAGTAACCTCACACTTAGCAACATGTAGGCAGATTAATCTACTCAACCTCCAAACAGTCGACGGCAACACCTGTAGCTGATCATTGTATTGAAGATCTAACACCTCCAGAAACCGCAGGCTTCCTATCTCAGCTGGAAGTTCCTTGATTCCAGTAGCTGCTAGACCTAGGTACCTTAGGTGAATTAAATGCCCAACATCCTTGAGGTTAAGCTGCACGCTGCTACTTTTCCCCATATTACAATACGACAAATCAAGTACACGTAGAACTTCAAACCTTGACAGGGCTGGCATGATAGTAATAGCAGGATCAAAGACAGTAATTGACCTCACATGTGATATACCTGTGAAATATCTGAGAGGTATGCCTTGGTGATCTTCATTTCTATTCTGAAGGGACAAT</t>
  </si>
  <si>
    <t>TTTGAGACGTGGAATGCTAAGTTTGCAAGGGCGGTATTCAAGAAGAAGAGAAGCGAGAGGGAATGTGAGAAAACAAGAGACGAGAAAAGGCAAGACAAAAATATAAATAATGAGAGCTCGGTATCAGTAGCTGTTACAACCTGCAAATCGCAATAGTAGATTCGACAAAGAGACAGGACAAAAGAGAGAGAGAGAGATCCTTGGGGCACTGCAAGTTGGTCAAGATTATAAGTTCGGTTTTGTTTTTTTCAATTACATTTTAACTCGCCAACGACAGGTAGGTGGCATTTTTTTGGGGGTCATCACCGAGTGTTCATCAATGGTTCTTGCCGAGTTTGGACAAGACCGAAATCTCTTCCGGGCTCAATCGATCACCAAGCACTTTCTTGATCGACTCGAATACCAAGTCCGACTTGGAGTTGATCAAGCCCTGGATTTGGCTTTCCAGACTAGCCCTCTCAGTCTCTGAGACCAAGGCATCGATGAGCTTCGTCCTCTCTTCGATCTTCGAGCAGACAACTTGGTCATTAGTCTGGATCTCTTCCAAGCTGAGATCATGTAAGAATCGGTCCTCGATGATCTTCATCCTTTCGATTCGCTTGGATGCTCGGTCGACAACCGCTGGTGAGGATTGTTCGGCTTTCTCCAATTTCTTCAGGATCTCTTCCTCAAGTAATCTTCTCCTGAGTCTCCAGTAGAAGTATCTTCGACTCTCACTCCAGTCTAAAGCCTCTCTGATCGTACCTTTCGCTTTCATTCGCTCGGTTCGATCGTGTAGATCGGCAAATTGGAGTGCCATGCGCCAATTTCTTCAGGATCTCTTCCTCAAGTAATCTTCTCCTGAGTCTCCAGTAGAAGTATCTTCGACTCTCACTCCAGTCTAAAGCCTCTCTGATCGTACCTTTCGCTTTCATTCGCTCGGTTCGATCGTGTAGATCGGCAAATTGGAGTGCCATGCGCCAATTTCTTCAGGATCTCTTCC</t>
  </si>
  <si>
    <t>Carboxyl_trans</t>
  </si>
  <si>
    <t>POV95239.1</t>
  </si>
  <si>
    <t>hypothetical protein PSTT_16367 [Puccinia striiformis]</t>
  </si>
  <si>
    <t>CTCTTTCCCTACACGACGCTCTTCCGATCTCCGGTACTTCTTTATAGGGTCTCATTAGTCGATTATGAAGGTCGGTAAATTGATCTCTTCCAGATGCCGACTTCCACATTGATCGGAATCCTTGGGCAAGCTCCTTGTGGTAGTATAATCCCACGTGTACGATCAGAGCGGTATACATAGCAAAGAAAATCCGTATTGGAGACCGTTCCCGGCGGAGAGATAAGTTGGGGAGTATTCTTCGTAGGCAGTGACATTCAATGTTTGCGTCTTCGGGTCCATCACTCGTGACACATTATATGGCTTGCCGAATCTGTCATACACGCCATTGTCATTGATCGGGAGGTAACCGGTGTACCATGTATTGGTATACCAAAGTGCCGGAATTATCATACCCAAAATGAGCTGGCCCGCGAACAGATTGATGATAGAAGGGAGGTAACCGGTGTACCATGTATTGGTATACCAAAGTGCCGGAATTATCATACCCAAAATGAGCTGGCCCGCGAACAGATTGATGATAGAAGGGAGGTAACCGGTGTACCATGT</t>
  </si>
  <si>
    <t>OPT</t>
  </si>
  <si>
    <t>POW07841.1</t>
  </si>
  <si>
    <t>hypothetical protein PSHT_09781 [Puccinia striiformis]</t>
  </si>
  <si>
    <t>ATGTTGGATCAAGTTCATGAATAAGTTAAAAGAACCGTTGAAGACAGATCTCCCGATGTATCATCTCCATCATCTGCTCATCCAACTCAAGAATATGTTGGATCAAGTTCATGAATATGTCGAGAAAGTTAACAATGGTCAAATCAAAGGTAATAATCAAGTCGGTAGACTTTTATTAGATACTATTGGTTCTTTACCTCTCGGTCTGTTGCGCGCTAAAGAGACCAATAATAATCTTAAAGTTGCTGGGGACGCTCATTCTCAATTCGAAGACGACTTCCAATCTCATATCGCTGACGTCTTGATGGTCTCTTATGTCGCTGCCCTCGTTAGAGATCAAGTCGAGATCTCTTCTAGATTGAACTTACTCGTTTCTTGATTATATCTCCTTTTTACATCATCAATGAGAACAAATAAAAACACACATCTATCAATCAAACCTAAACCCCCTCTGATCAATCTGTTTGTTTTTTCACTTCTTTCTCTCTCTCTCTCTCTTTCACACATACGAGAAATATAAATTTCACTGAATACAGAAATTGAGTAAACGAATAAGAGTGGTGTAGAAAGTGTGTATTTGTAATTAAGCGTTGATAGTCATCTCACACATCTATAC</t>
  </si>
  <si>
    <t>MitMem_reg</t>
  </si>
  <si>
    <t>KNE96797.1</t>
  </si>
  <si>
    <t>hypothetical protein PSTG_09933 [Puccinia striiformis f. sp. tritici PST-78]</t>
  </si>
  <si>
    <t>GTTGGATTAGAAGATAGATTCGAAATGTTTGGTTATTATATCGCTAAAGCTACTGAAAATTTCGGTCTACCTGCCACTCGATCCATCTACGAAAAAGCTATCAAATCTCTGCCCAATACTCAAACTGCTGAAATGTGTTTAAGGTTTGCAAGTCTCGAACAAAAGTTAGGAGAGATTGATAGGGCTCGTGCTATTTATGCTCATTCTTCGCAGTTTTGCGATCCTAGAACTTCCCCGAAGTTTTGGGAAACGTACCATAATTTTGAAATCCAACATGGAAGTGAAGATACGTTTAGAGAGATGTTAAGAATTAAACGCGCCGTTCAAGCTTCATATAATACTGAAACTTCTTATCTTGCTGCTAAAGCCGCTGCAGCTAGAGCAGCAGGTACTACGAATAATAATAATAAGATCAGTAGCACTCATCAAGATCAAGTCGGTTCTCTTGATGATGAGGGTGATCCGATGAGTCAACTCGAGAAGAATGAGCCTTCTGTTAATAACTCATTCGTCCTGTCTAAGGAGAGACAAGAACAGCTCGATCAGAAAGTTAAGAATGATGTTACTAGTTCG</t>
  </si>
  <si>
    <t>ATGGATCAGGAGAACAATAAGGAATACATTCTTTGCGAGTATAACCGCGACGCTGATTCCTATCGATCACCTTGGTCAAACATATATGAGCCTCCTTTAGAAGATGGGACAGTTCCCTCAGAAGAGATGAGGAATCTTGAAGTCGAGGCAAATGAGGTTTTCTCTGTCTATCGTGATCAGTACTATGAAGGTGGGATCTCATCTGTGTACATTTGGGAGGATGAAGACGAGAGTTTCATTGCATGCTTCTTAATAAAGAAAGATGGACAAGGCAAATGAGGTTTTCTCTGTCTATCGTGATCAGTACTATGAAGGTGGGATCTCATCTGTGTACATTTGGGAGGATGAAGACGAGAGTTTCATTGCATGCTTCTTAATAAAGAAAGATGGACAAGGCAAATGAGGTTTTCTCTGTC</t>
  </si>
  <si>
    <t>F_actin_cap_B</t>
  </si>
  <si>
    <t>XP_020179382.1</t>
  </si>
  <si>
    <t>probable F-actin-capping protein subunit beta [Aegilops tauschii subsp. tauschii]</t>
  </si>
  <si>
    <t>TCCCGATCTCTCACCCCTGCTATCTCTCTCTCTTATCTCTCTCTGCTCCCGATCCGATCCACAGCTCGCCGGTGCCCTTGCCCCGACCTCGCCGGCCACCACTTCATCGGATCCACCCATGGCGCCCCGTTCCCGAGCTCCTCTCCTCCGCGCCCGTGCCCTGGCTGGCTGGCTTGCTGCTCGGCCGGAGCTCGCTGGAGGAAGTCGGCGACCAGGCCAGCCGCACCTCGCCGGCCCCGGTCACATCCCCGTCGCCTCGGCGACTAGGCCAGCCGCACCTCGCCGGCCCCGTCTCCTCGCGCGCCTCGTCGGCCCCGACCCCATCGCCGCCGCCGGTCCCGGCCCCGACCCCGACCGCATCGCCCCAGCTGACCCCGGCCCCGACAGCATCGCCCCCGCCGGCCCCGACTCCACCCCCCGCCGCCTCACGCGCCGCGCTGCGTGCCGTGCTGCACCGGCCACCCCTAGCCGTGACGGCCATGGGGTCACTCCGGTTCTAATAGTGCTCCATGGTTTTTTTAAGGCAAATTCTCCATAGACGATTGTCATATTTCGTGGTGATTTGAGTATGCGATTCTGTTGTTCCATTCGTGTTGGGAACGGCAAAAATTTTGTGCTCCAAATGGCAAAGGATTTTGTTTTTTATTCATACACGATTGTCAGGCTACTAGAACATGGCACAAGTGAACTATTATCAGACTATAAAAACACAAGTGAACTATTATCAGACTATAAAAACACAAGTGAACTATTATCAGACT</t>
  </si>
  <si>
    <t>GCAAAACATGTCAAGTTGAGCTGCCCAAATCTTGTATTTTCTGGTTTGATGACAATTGGAATGCTTGATTACTCCTCAACTCCTGAGAATTTCAAGGCATTGACTAGTTGCCGGAAGGAAGTATGTGATGAACTCGGAATACCAGAAGAGCAGTGTGAGCTGTCAATGGGCATGTCTGCTGATTTTGAGCAGGCGATTGAAATGGGCAGCACAAATGTCAGAGTTGGATCAACCATATTTGGTGCTAGAGAATACCCATGCAGTGTGAGCTGTCAATGGGCATGTCTGCTGATTTTGAGCAGGCGATTGAAATGGGCAGCACAAATGTCAGAGTTGGATCAACCATATTTGGTGCTAGAGAATACCCATGCAGTGTGAGCTGTCAATGGGCA</t>
  </si>
  <si>
    <t>Ala_racemase_N</t>
  </si>
  <si>
    <t>TTTTTGATCTACAGAGACTCTGAACTGCAGCAATATATTATGGATCAGCACATGCACAAAGCCAGTCTGTGCAGTTTATTACAGCAGCAGGGGCTTCAGAAGCTAGTTGAGCAACAGAAATGAGCACTCACTACAGCACAATGTCATCACTACATGCAACAGGAAAAGGTTCTCAGGGATTTACAAGCACCATTTGGGGGAGATGGTGAGAGTACCTATACTGAACTCTTCTCCTTGCTGTCCTGAGGAGCTTCAGGGCTGCTCTGCTCTGCTTTGTCCAAGTTCCTCAAGGCTCCCCTCAGCCCCAGCACGATGAACAGATTGGTGAGTGTGAGGAGCGATTCCGCCGTCCCGTGCAGCAAGTCCACATTAGACAGCGAGGTCCCGTAATGAACTTTGGCATATATCCCAGCAGGTATGGTGGCGCCGACGAAGGCGAGGAGGAAGTAGAAGCCGAAGAGCGTGAGCCCGGGCGCCGTCTTGGACCGGGTCATGAAGTAGAGGAACCCCATGGACAGATTGGTGAGTGTGAGGAGCGATTCCGCCGTCCCGTGCAGCAAGTCCACATTAGACAGCGAGGTCCCGTAATGAACTTTGGCATATATCCCAGCAGGTATGGTGGCGCCGACGAAGGCGAGGAGGAAGTAGAAGCCGAAGAGCGTGAGCCCGGGCGCCGTCTTGGACCGGGTCATGAAGTAGAGGAACCCCATGGACAGATTGGTGAGTGTGAGGAGC</t>
  </si>
  <si>
    <t>DUF3593</t>
  </si>
  <si>
    <t>XP_020196718.1</t>
  </si>
  <si>
    <t>uncharacterized protein LOC109782507 isoform X1 [Aegilops tauschii subsp. tauschii]</t>
  </si>
  <si>
    <t>GACAACCTCGGTGAAGATGAGCGGATCGAAACCGATGAACAGTCTAGCCGGAAGAAGGAGCTCCACTCATTAGCCATGCTACTTGTTCCATTTTTGCTCAGCCATAACGGCGAGGCTGATGCGATTGATCTCCTGCTTGAGCTCGAAAGTATCAATGATATTGTACCTTTGGTTGCTGAACACAACTATTCGCGAGTTTGCAATTACATGTTATCATGCGTGAACTTTCTTGTTCCCCCCGACGACACTAACTTTCTCCGAGCCTGTCGAGAAATTTACCGATCAATGATATTGTACCTTTGGTTGCTGAACACAACTATTCGCGAGTTTGCAATTACATGTTATCATGCGTGAACTTTCTTGTTCCCCCCGACGACACTAACTTTCTCCGAGCCTGTCGAGAAATTTACCGATCAATGATATTGTACCTTTGGT</t>
  </si>
  <si>
    <t>CTTCTATAAATCTAGAGAACAACATAGCTGTGGGTCATGCACTTTTTTAAGCAGTAAAGGACATTTAGTTAGCACATGCCACAACAACTTCTATAAATCTAGAGAACAACGTTTTCTTTATTTTCCTCTAGGCACCAAAGGTGACATTCAAGAAGCCCATCGGAAGCGTGAGCGTATCAGGCCACAAGTTCATGGGATGTCCTGTACCATGCGGCGTGGTAATAACCAGGCTCGAGCATGTAAAAGTGCTCTCCACTGATATCGAATACCTATCATCTAGAGATGCGACAATCATGGGGAGCCGCAATGGGCATGCGCCAATGTTCCTTTGGTACACGTTGAACAAAAAGGGATATAGAGGCATCCGCAAAGAGGTCCAGAAGTGCGTGAGAAGTATGATGCCATTTATCAAACAAGCACCAAAGGTGACATTCAAGAAGCCCATCGGAAGCGTGAGCGTATCAGGCCACAAGTTCATGGGATGTCCTGTACCATGCGGCGTGGTAATAACCAGGCTCGAGCATGTAAAAGTGCTCTCCACTGATATCGAATACCTATCATCTAGAGATGCGACAATCATGGGGAGCCGCAATGGGCATGCGCCAATGTTCCTTTGGTACACGTTGAACAAAAAGGGATATAGAGGCATCCGCAAAGAGGTCCAGAAGTGCGTGAGAAGTATGATGCCATTTATCAAACAAG</t>
  </si>
  <si>
    <t>GTGAGAGAGGGTTGGTGGGTGGAAGTGGTTTGGCTCTACTTGGTGTGCCTGTGTGGCCACTGCAGCAACCCGGTGAGCACACCCCAATCAGAGCCATAGTCACCACACGGACCACAAGCTTGGAGGAGCGAGCGGATCACCGGCGAGCGTAGGCATGGAGGTGGCGGTGGCGGTAGTGAGCGCTGTGACGAAAAGCGTGGTGTCGAAGCTGCTCACAGTCATGGAGAAGAGATACAAGGAGTTGAAGGACCTGGAGGGGGACATCGGCTTCCTGCATCGAGAGCTCGCCATGATCTGCGGATCCATGGAGGTTCAGATCTCGCACAAGGGGCAGCCTACTGCCGTAGAGATCTTATCCATGGACGAGTTCCGCGCTCTGGCACATGACATCGAGGACTGCCTGGACCGGTTCCTTCCCTGCGCCGCGTGCGAGGGGGAGCTCCAGATCCGCGATCCAAGAAAGTTCTGCCATGAGATCGCGAGGCTCAAGCGGGAGCTGGATGCGGCGCATGAGCGGAAGGTCAGATACAACGCAGACTTTGGCGCCGCCGCAGCCGAATCGGACCCGGACGGCGACCCCGTTGACCCAGAGAATCCGGGCGCCTACGGGGCTTCTCCTGCCGTGGGCATCGAGGAAGCAAAGCAGGAGCTTTGCAAGTCCTTAGTTGACGGCGGCGGCGGCGGCGGCGGTGGTCAAGCTAGCCGCAGGAAGCTGAAGGTGGTCTCCGTCGTCGGATTTGGGGGCTCCGGCAAAACGGCACTGGCATGGGAAGTGTACAATTGCCCTCAAGTCGCGGAGCACTTCAGTCGCCGTGCCTGGGTAACTCTGGCGTCCAATCAAATACACGGCGTCGCGGCCAAGGAGGCGCTCTTGACGGCCATACTTGAGGGGCTTCTCGGAGAAGAAGCACAGGAGTCCGTGCCACAAAAACTCCGACAGCTCCAGCAGCATGTCAGTGTTCTTCTCAGGACAAATAGGTGTTTAATTGTAATTGATAACATCAAGATGGAGATCTGGGACGCAATAAAACCCATCTTCCCAAATGAAACAGAGAGCAGAAT</t>
  </si>
  <si>
    <t>SPT15631.1</t>
  </si>
  <si>
    <t>GTGATCGATGATGTGCTTGCGCCTCTGAACTTAGATGAGATTGGCAGCATCCTTCCACCAAGCTGCAGTGGGGCTGAAACATTGAACATGGCGCGCTCGCTTGCCTCCGCCCGCCACTCAGGAGAGAGGCTACTGAGATGCTGGGGCGGCGGGACAGGATGGGCCGTGGAGGACGCCAAGGACAAGATAACAAAGCTCCTGGAGGAGTACGAGAGTGGAGGCGATGTAGGAGAAGCATGCAAGTGCATCCGTGAGATGGGCATGCCTTTCTTCAATCACGAGGTGGTCAAGAAGGCGCTGGTCATGGCAATGGAGAAGAAGAAAGAGTGCATGCTTGCTCTGCTGCACGAGTGCTTTGGCGAAGGGATCATAACCATCAACCAGATGACCAAGGGGCGGCCCCCCTTGGTCATCTGGCAATGGAGAAGAAGAAAGAGTGCATGCTTGCTCTGCTGCACGAGTGCTTTGGCGAAGGGATCATAACCATCAACCAGATGACCAAGGGGCGGCCCCCCTTGGTCATCTGGCAATGGAGAAGAAGAAAGAG</t>
  </si>
  <si>
    <t>MA3</t>
  </si>
  <si>
    <t>EMS50754.1</t>
  </si>
  <si>
    <t>Programmed cell death protein 4 [Triticum urartu]</t>
  </si>
  <si>
    <t>TTTCCCTACACGACGCTCTTCCGATCTGGAAGGGTGGTCTCAAGGATGAGAACATCATCATATTCATGTATGACGACATTGCGCACAACCCGGAGAACCCGAGGCCGGGCGTCATCATCAACCACCCCCAGGGTGGAGATGTCTATGCTGGGGTCCCTAAGGACTACACTGGAAAGGAGGTTAATGTCAAGAACTTCTTTGCTGTCCTGCTCGGTAATAGAACCGCTGTGAGTGGTGGGAGCGGCAAAGTCGTGGACAGTGGCCCTAATGATCACATTTTTGTGTTTTACAGTGACCATGGGGGTCCTGGGGTCCTTGGGATGCCTACCTATCCATACCTTTACGGTGACGATCTTGTAGATGTCCTGAAGAAAAAGCACGCTGCTGGAACCTACAAAAGCCTGGTATTTTACCTTGAAGCCTGCGAATCTGGGAGCATCTTTGAGGGACTTCTGCCGAATGACATCGGTGTCTATGCGACCACCGCATCGAACGCAGAGGAAAGCAGTTGGGGAACGTATTGCCCCGGCGAGTACCCGAGCCCTCCGCCGGAATATGACACTTGCTTGGGCGACCTGTACAGCATTTCTTGGATGGAAGACAGTGATGTCCACAACCTGAGAACTGAATCTCTCAAGCAGCAGTATAACCTGGTCAAGAAGAGAACAGCAGCTCAGGACTCATACAGCTATGGTTCCCATGTGATGCAATATGGTTCTTTGGACCTGAATGCTGAACATTTGTTCTCGTACATTGGGTCAAACCCTGCTAACGAGAACACTACATTTGTTGAAGATAACGCACTGCCATCATTCTCAGATCGGAAGAGCACACGTCTGAACTCCAG</t>
  </si>
  <si>
    <t>Peptidase_C13</t>
  </si>
  <si>
    <t>AET08893.1</t>
  </si>
  <si>
    <t>vacuolar processing enzyme 4 [Aegilops speltoides]</t>
  </si>
  <si>
    <t>GGCAAATTGTGATGGATGTGACACCATGGGATTGCAATCTGAAATTTCAAAGAGAGAGAAAACTACAAGGTATTTTCGAACCCAGCTACATCCAATAGTCCACCGATGAGATGTAAGCTTCCGGTGACTAGGACGGAAGTTGAACCAGGCGATTTGTTTTGTTTGACGACCTCTTGGACAGCTTGTTCGATCGAACCAGTGACCATAACGTTCCTTGTCGATTTTGGGATCGACTTCCATGCCTCTGCGATTTCGTGTTGGATAAGATGATCTGGATCCGATTGCGTATCCGTAGCAACAGATCTTAGGTCACTCTTAAACTTCCCATCCGAATATGTGGTGTTACTGGTAATGATCACCTGGTCGAAGAATCCATCAACGGGGCTGCGCTGATTTTGAGACAAAGGTTTGACCAAACCCTCGAGTAAATCACGAGCATTTCGACCAAATGTACAATTGAAAATCAAGATCTTCCGGTGTTGATCCGATGAGGAATCATTACTGGGTAAGGGAACAGATGACTCGAATTCTTGATGCCACCATCTCCCACACAGCTCGAGACTGTCGACCGTGTGGGCACCATCGAGATACCACGTCACGCCTTTCCGGACGGGGTCAACGATAGTTTGACATCTACCGGGCCAGCGAGTGTTTGCGATCCCAGCCTTGAGCACATCAGAAAGCTTCGGCTGTACAAGGTCCAGGGGAAGCTTGGATAGTCGATGATCTGCGCTGTCTGGTAGCCTGGGTGAAGGATCCAAGGGAAGTGGCGGTATTCGATCCGAGGGTGTGGGCGAGGCGGTAGTGTCCTGAATCTGAGATGCATGGTCGGAGTAACTTGATGGTAGTCGTGGGGATCCGAGAAATGTGTTCACCAGAGCGATAGCAAAGGCAGCATTTTGTTTCTGATGAGTACCCGCCAGGCCGATTTTCAGCTCGTCTAGATCTGGCCGAGGAGGAACAATTGTGAAGCTCGAAGACTTGAGTTCATGTGCTCTTGCCCTCAATACATCGATTGTTTCGGGGTATTGCTGCTGGATCGACAGGGCAGGTACACCAGGTTTGAAGATGCCACCCTTGTGTCCAGCAATCTCACCAAGCGAATGGCCGAGGACATTAACATGATCGATACCTAGTGAGCTGACTCCGGTCACGATTGGTGAAGGGATCAGGTTGGTGGGGTCCAGGAGACCACCTACGCCGACTTCGAAGATCGTCGCATCGACTCGTTCGGCTATGAAGGCATGATATGACATGTAAGTCAAGTATCGGAAGTAAGCTGGTCGGATCGGTAAATCTGTTCGGACAGGCTCGCTATGGCCATCTTCAAATCTTTCCCACAGTTCCCAAAAGTATTTTGCGAACACCTCCTCGCTGATTGGTTTACCATTGATACGAATCCGCTCTCGTACGGCGACGAGATGTGGGGAAGTGAACAAGCCGACCTTGGCAGACGGATTGATGGTGGTGAGTAGGGAGGAGCAAAATGCGGCCGTCGATCCCTTCCCCTTGGTTCCGCTGATGTGGATTGCATTCAAGACGTTCAAATCTCTCGGCTTGTAGCCCAATCGACGGAGGTAGTAAGTCGTCTGACCAAACACTCGTTCACCAGGCTGTGGATTGCATTCAAGACGTTCAAATCTCTCGGCTTGTAGCCCAATCGACGGAGGTAGTAAGTCGTCTGACCAAACACTCGTTCACCAGGCTGTGGATTGCATTCAAGACGTTC</t>
  </si>
  <si>
    <t>GGGAGGGTCTAGAAGCAGAATTTCCTTTCTGCACCTATGTCCTGACTCCAATTAATCAGCTCCCAAGGCCTACAAACACGCCTGAGCGTTTCACAGATGTGGTTGGGATTATCCCAGGTTTCTTTGTTCTTTCATGTTAGAATCAGTGACAATACCTTGCCGGGGTGGGTACGAGGAGATGAGTCTCGTGGCGGTGAGCGGAACGGAGACAAGGATGTCGACTTTATGCTTCTCGGAGACCTCATCTGGAGGTTCAGGAGATGGTTCGCTGTTGGACTGTGTGCTATGGGATGTTTTGGTGGGTACGAGGAGATGAGTCTCGTGGCGGTGAGCGGAACGGAGACAAGGATGTCGACTTTATGCTTCTCGGAGACCTCATCTGGAGGTTCAGGAGATGGTTCGCTGTTGGACTGTGTGCTATGGGATGTTTTGGTGGGTACGAGGAGATGAGTCT</t>
  </si>
  <si>
    <t>GGAATCTTCGAGCGCAGTGGCCATGAAAATGGATCAGAAGATGATCATCGTGTGCTCCGTCGTCGGCTCTCTCGGGGTGCTCAGTGCCGTCCTGGGGTTCTCAGCGAGAGCTGCTATGCACACGATACTCTTGGACGATTCAGAGACGATAGTGCAAATCAGACCATCTATACAAAGGACTAGGTGCAACACAGCCAGTGGATTAAACATATCGTCTCTGAATCGTCCAACAGTATCGTCTGTGAAGTAGTTTCGGTTCTCAGCCGAGGGCACGAAGCTCACCGTTTCGGACTTGTACGTGGGTGGAGGGCTGTGCCTGTACCCGCAGAACCCCGCGCTCGGGCTGGGGGTGTGCGCGGTCATCTTCCTGGTCGTGGCCCAGATCGTCTTCGCGGTCGTCGGCGGAGATCGGAAGAGCACACGTCTGAACTCCAGTCA</t>
  </si>
  <si>
    <t>GAATGGGACGGTGAATCCAAATAATATCAAGTTTCCACAGCTGTTGGGATGCAACAATGGCATAAATAAGTTTGTTCACAGAGTAGACATAACAGCAGATAGCATCTGATTTCGTACATCCATCCATTCATGCCTCACAAGCTATCAACTTGGAGCTGTTTTTTACAAAAAAATATATATATGTCAGCCTAGCTGCAGTTAAACACTCTACATCAGGGTAGAGTATGCCCCTGCTATTAGCTCAGTGTTATCCATGGCAAGGCGGGACCAAGCAACTGTGATCTGCACCGTTGATTCGCCAAGTGGGGATTGTAGCGTTCTTGTTTGGCAGTGCTGGAAAGGGAATTCCACATGACAAAATAGAGGCTTGGTGCCAGGTTCGGGGTAAGCTTGTATGACAACATTCAGGCTTCTCTCCACTTGAACCGAAACCACATTCCTTGACAGACGTATGTAACCATCTGATGGCATGAGCATTTCTTCACCATAGTTGTCAAGCAACACGACTTTCGAAGGTTTCCCTGTAGCAGCAGCAGCAGGAGAAGGAGGATATAGGAAACAAGAAACTTGGCATCCAAACTTGAAAGGCCACTCCCCTCCAACAACACAAACACCAATGATAGTGGCCTGGATTGCTGTCGTAAGCCGCTCAAGGCTTAACTCTGCTGTACAACAGCGGCTGTAGATCATCGGGGTGGAATACCGCTGGGCAGAGCGGTAGTTGTAGCTCGCAGCAAACGATGCTTCTTCCATGTACTCTGCTCCATACTTCATTTTCAGTTCAACTTCAAATGTAACGGCCTCCCCAGCAACAATGGCACGAGACGGGCCACACAAGCGCAAAAAGGGATCTTCTTGTGTGATCCGCTGGCAATTGGCCCTTGACCGGCAGAAGAGAAGGTTGCGGTTGTGGTCCAACTCATCCCTTGCAGCAACCACGCCGTAAATATAAAGAGGCCATGTCAGATTGCTATTAAGGTTAACGATTTTGATGGAGTAGATCTGCAAGGCCGGGCCAGCCACCGCGGAGAAAGGAAATATTCCAGGTGTTGAAAGCGTGAACAGCATAGGGCTCACCGTAGTTGTATCGAGAAAGGAACTGCTGCTTCCCCTATGATCACCCCATGTGGATACCCAGCCATCCTGGTGCACCTTGAGATCCATCTTAGCAGGGCGGGATCTTGACTCATGTAATTCACCCGCGAACCGCTGCTCTGAAACCCTCGCCAAAGCATTTGACATGGCACGTATCTGCTTCACCTTGGCAGGGGAGACTGAAATCCCAAAACCCTTGAATAGACATGCCAAGGAGCTGATCCGGTATCGCATCGCCTGGACCTCGTGCAGCATCAAATCGAGCGCATCTTGGCCATTACTGACAAGGTACGGCCAGTTCACCTTGACGGGCATTTGGTCGGCCGAGTGCGGTGGTGGTGGTGTGAAAGTTATCCCCTTGGCCTTGGATTGACCCTCTAGGTAAGCTTTCCTCCCAGCGACCGTCGCCAGCCGGCGCGATGCGACCTCCGCCCTCAGAAATGCGGTCTCTTTACTCCGGATCTCACGGTGGCGAGAAAGAGCGCCGATCAAGTATTCACTCACCATCCTCTGGGAAGGTGGCTCCATCTCCTTCTTCTTCTTCTTCCGCTTCGTCGTCGTCGTCGTCGTCGTCTTCTTCTTCTTCGTCTTGTGCGATTTCGCACTCTTCTCCCTGAGTTGCCTCTCGGTCTCCTCGCCGGAATCCGGCTCCTTCCCCTTCCCCTTGCCGGAATCCGGCTCCTGCCTCACCGTCAACATCCCCCTCGCCTCGCCGTCACTTTCTGGTTTGGGGGCAGTGGGAGGGAGTTGAGAGGAAATGAAATGGCCGAACCACG</t>
  </si>
  <si>
    <t>AATTCTTTCCAACTCCGACAAAAATCCAAACAAACACCAACTTTGACATCGATATACCCCATCACGGATCACAATCATTGGTGTGTGTGTGACCAGAGTGGTAAGAATACGAAAGTATAAAACAGTAGCTACAGTCACATTACCGGAAAGAACATGGGATTCGCTCATCTACCGTTCCTACCGTTCCTTGATTCTCAAGCAACCATCCCATCGCAAGAAACGCTCAAGCTACTGAACCTGATCACCCCGATCCTAGTCTCAGCATCTATCGTCACCAAGCTCCTATCCGAGTTACCAACCAGTGTTGAGTGCTATATCTACGATGATCTAGACCTGCATCATTCGGCTAGGTTGGATCTTATCGTCCGTTTACTCGATCAAGGTTCGGTTAAAGTTGTCACTCATTTCGGGAAGGATTTAATCGCACTCGGCGTTCCTCCTCAACGCATCATTTCTCCCTTCTCTTCTGCCGATACACCTTCCACTCAATCTGTTGTCCTCCAATCTCCTCAACCCGATACCTTGAAAGAGTTTCTTGATCTCCGTAAATCTAAAGATGTCCCGGCTTTTATCTTGGATGATCAGAAGGACCTCAAAACTTCCATAGTCTCTGATTCGAAACAAAACCTGGTTCACATTATCAGATCGGCTGAATTGAATGCGATGGACACAAATGAGATCGTAGATTTATTCCTATCAACTTTAAAGACAGATAGAGCGGATGGATTATTCTCAACTTCTGTAGTCGCAAGTTCGCCATCCTGCTGAATTGAATGCGATGGACTCAAATGAGATCGTAGATTTATTC</t>
  </si>
  <si>
    <t>POV94598.1</t>
  </si>
  <si>
    <t>hypothetical protein PSHT_16119 [Puccinia striiformis]</t>
  </si>
  <si>
    <t>TTTAGGGCTTCTCCATATATGCTCACCAGTTTATCAATTTCTTCAAGACCAAGGGATTTATTCCATGCACAAACCAATATCATCGCCGCAACCTTGCCACCATTATTATGCATTGCATATGCTAACTACTCCTTCTTGGCTTTACACTCCGCTACTCTTTCCTCTGTGACCTTTAGGGCTTCTCCATATATGCTCACCAGTTTATCAATTTCTTCAAGGGTTATTATCAGTGGTGGGGACATCGCTATCAAGTTCCCAAGAACCTTAACCACCATACCACGTTTCTTACACTCCGCCCCAAATGTTTCACCTATGCCCCACTCAAAAGGGAATAAATCATATGGTGATTTGTTGTCAGTGAACTCTGTTGCTATCAGCAATCCTACACCACGCGTCTCCCCAATAATTGGACTTTTGGCTGCAAAGGCCTTGATCCCCTCCTGGAATCTTTGTGCAACATGTGCTACATGACCAGGAATATCTCTTTC</t>
  </si>
  <si>
    <t>CCGGCGATATGGCGGCGGCGGCTGGGGATGGGACGAGGAGGAAGACGGCGTGCGTCACTGGAGGCAGCGGGTACATCGCGTCGGCGCTCGTCAAGATGCTGCTGGAGAAGGGCTACGCCGTGAAGACCACCGTCAGGAACCCCGATGACGGGGAGAAGAACGCGCATCTCAAGACCCTGGCGGCGCTGGGGCCCTTGGAGGTCTTCCGCGCCGACCTGAACGAAGAGGGCAGCTTCGACGACGCCATAGCCGGCTGCGACTACGCCTTCCTCGTCGCCGCTCCGGTGGCACTCATGCCAGAGAACGCCGAGGAAGAAGTGATCCAGCCGGCGATTCAAGGAACCCTGAACGTGATGAGGTCGTGCGTGAAGGCGGGGACGGTGAAGCGCGTGGTCCTCACATCATCGACGGCCGCCATCTCCAGCCGGCCGCTGGAAGGCGACGGGCACGTCCTGGACGAGGAATCCTGGTCCGACGTCGAGTACCTCAGGGCCACCAAGAGCGGTACCTGGGCGTACCCTGCGTCGAAGGTGCTCGCGGAGAAGGCGGCGATGGCGTTCGCGGAGGAGAAGGGCCTGAGCCTGGTCACCGTGTGCCCCGTGGTCGTCGTGGGCGGGGCCCCGGCGACCAAGGTGAAGACCAGCGTGCCCGAAGTCCTCTCCCTGCTCTCCGGCGACGACGACATGGTGGACAACCTGGAGCTGATCGAGAAGGCGTCGGGGTCGATCCCGCTGGTCCACATCGACGACGTGTGCCGCGCCGAGATATTCGCCTCCGAGGAGGCCGCGTCGGGGCGGTACATCGTCTGCACCCTCAACACCACCGCCGTGTCGCTCGCCCACTTCCTGGCGGCCAAGTACCCGCAGTACGAGATCAACGACGACCGCATTGGTCATCTTCCGGAGCAGCCGAGGGTGAGCATCTGGTCGGACAAGCTCGTCAAGGAGGGGTTCGAGTACAAGTACAAGAACCTGGACGAGATATACGACGACCTCGTCGTCTACGGCAGGACCCTGGGGCTCCTGAAATACTGATCTCAGAATGGGATTATGCGCTTGCAAAATAAATCTATCCTCCGAGAGGCTAGAGCACAAAATGTGTTGAAATGTTGGTGCTTAAGTTCAATTTCATGATTGCTGACCGAGCGAGAGCACAATTCGGTCAAATCGTGTAGCTTTGTTTTGCCCTTCTTGTTTGTGTTTATCTTGTAAGGAAAATGAGATTACTATTTCCATGTCACCATATATCTAGAACCATCTGATTTAGACATCAAATCTGTAAAAGTATAACCGGATAAGAAAATATTGATATGCTGGTTCGTCATCAAAAAAA</t>
  </si>
  <si>
    <t>Epimerase, Polysacc_synt_2, 3Beta_HSD, NmrA, D_binding_4, GDP_Man_Dehyd, D_binding_10</t>
  </si>
  <si>
    <t>XP_020150938.1</t>
  </si>
  <si>
    <t>uncharacterized protein LOC109736133 [Aegilops tauschii subsp. tauschii]</t>
  </si>
  <si>
    <t>ATGAATGGATACCGCGAGTCAAGTCAGTTCAACAAAACAAAACCAAACCATACTCTACTAGCTAGCTACAGATGCTGCTAACTACTGTAGGCAGACAGTAGATACCACATATGTACAGACACACACACACAGACAGCAACAAGATAAAATCCTCCCTCCAACTAGAGACCATCAACCAACCAGCATATATGTATGTATATTCTCCTGCTATATATGCCTCCTAGAGACAGCTCTCTCTGCTTCCCAATCATCTAGGGTTTCCAAGACATTATATATATATATATATATATTGCTTCCTCTCACCAACAGGAAGCAGGCGGCAACTCAAAGCCTCGATGCACGACCCAGGGCACCTAGATTATTATATTATTGAGAATACTCCTTGTACCACTGAAATTAAGGTGCATCGCCCTCTCATGCCTCTCCGCTGTCATCCTCTCCTGTGTCGCCTGTTTCTTCTTGGCAGTAGAGTGTATTTAGCTCTTCTTGCAGCTGAACATGCTTCAGCTTTGATGCAATCAACTCGTCGGTCAAAGAAATCATCCTTGACTGTAATTCAAATACTTTAGCAAGTAGTTTCCGTTCTCTCTCAGCACTGCCCGTTTCAACCCCTGTATCACCCACCATAGTCTGAACTCTAGTCTGAGGCCCATTCGGTTTCTCTTGTACAGCAGACGACATTTCAGCAAGATATCATCACGAACCTAA</t>
  </si>
  <si>
    <t>EMS56564.1</t>
  </si>
  <si>
    <t>Serine/threonine-protein kinase fray2 [Triticum urartu]</t>
  </si>
  <si>
    <t>GCTGAAGTACCTCAAGACGAGATGCAAATTGCTAAATCTGCAGGAACCTTCCAATCGAAGCCGGTCGACCAGCACGCACTTGAGCCTGTGATGACGTTGTTGTACAACATCTGCGCGGAACTAGACCCAATTAGTTTTCCCCAACGTCAGGGCGTCAACTTGGACAGCTCAACTTCGTCCCAAACATCGACGCTCCCACCCAGCCTCAAGAGCCCGGATAAAGCGGTGGCGAAAGGGATGATTCAAGCTTTCCGGGACACTCTTCCTCCAGAGGTAGCTGGACGTTATGTGCTGGACGAGGACATATTATCGGAAGACCTGGCTCGCTACTTGAAAAAGGCTAGCAAGGAGTACGTTGCGTCCCTCGGTGGCCGAGGCAGTGGGAAAGGACTTATGCACCGCTTCAAAGCACGGAGGCAACAATCAGCAAGCAAGAAGGAGCAGAAGTTGGTCATCACTCGCCACAAAGAGGAGGCGAAGAAAGAGGATATGGAGCTTGATTGTTAATCCGAAGCCGCTAGTGCATGGAAACCACTATTGTCATCGGATGACTGTTTCAGACGTTTCATGTGCCCCGGAAAGAGGATATGGAGCTTGATTGTTAATCCGAAGCCGCTAGTGCATGGAAACCACTATTGTCATCGGATGACTGTTTCAGACGTTTCATGTGCCCCGGAAAGAGGATATGGAGCTTGATT</t>
  </si>
  <si>
    <t>POW15147.1</t>
  </si>
  <si>
    <t>hypothetical protein PSTT_02387 [Puccinia striiformis]</t>
  </si>
  <si>
    <t>GGGGTCTCCGGGGGGTACGCGGCGCGGGAGTTCGCCAAGCAGGGCGTGCAGCCGGGGGAGCTCGCCATCATCTCCAAGGAGGCCGTGGCTCCTTACGAGCGGCCTGCCCTCAGCAAGGCATACCTGTTCCCCCGGAATCCTGCAAGATTGCCAGGATTCCATGTGTGCGTGGGAAGTGGAGGCGAGAGGCTCCTGCCTGAATGGTACTCAGAGAAAGGCATTGAGCTTATTCTGAGCACTGAAATTGTGAAAGCTGATCTTGCTTCCAAGACTCTGACTAGTGCAGCTGGAGCAACCTTTACATATGAGATCTTGCTAATTGCTACTGGCTCCTCAGTCATTAAGCTCTCTGATTTTGGCACTCAAGGAGCTGATTCTAACAACATTCTGTACCTAAGGGAAATTGACGACGCGGACAATCTGTATGCAGCTATCCAAGCAAAGAAGGGTGGAAAGGCAGTGGTTGTTGGAGGAGGTTACATTGGCCTTGAACTAAGCGCAGTATTGAAGATGAACGATCTTGATGTGACTATGGTGTTCCCTGAACCTTGGTGCATGCCTCGTCTCTTCACTGCCGAGATTGCAGCTTTCTACGAGAGTTACTATACCAACAAAGGAGTCAAGATCGTGAAGGGTACAGTTGCTATTGGTTTTGATGCTGACGCCAATGGTGATGTGACCGCAGTTAAGCTAAAGGACGGCAGTGTGCTCGAAGCTGATATTGTTGTCGTCGGTGTTGGGGGCAGACCATTGACTACTCTCTTCAAAGGCCAAGTTGCCGAGGAGAAAGGTGGAATCAAGACCGATGCTTTTTTCGAAACAAGTGTCCCTGGAGTGTATGCCGTTGGCGACGTGGCGACCTTCCCGATGAAGATCTACAACGACGAGAGGAGAGTGGAGCATGTCGACCATTCCAGGAAGTCCGCGGAGCAGGCCGTGAAGGCGATCAAGGGGAAAGAGGCGGGCTCTGCCGTGGAGGAGTACGACTGCCTGCCCTACTTCTACTCGCGG</t>
  </si>
  <si>
    <t>CATTGAAGTCCATCTCAGCAGTTATCGACAGGCTTGGTGATTGGGTACCAGAATTGACAGGGGTAATAAGACGGGTTAAGAAAGATGAAGCTATCCTCATAAGGGATGTGGATGTGGTAATGAGACAGAATAAGGAAGATGAAGATGTCCTCACAAGGGATGGGGATGTGGTAATGAGGCAGAATGAGGAAGATGAAGATGTCCTTGCAAGGGATGAGGATGAGGATGAGGAGGAGGAGGAGGAGGAGGAGGATGTGCGTACATATGAGGTGGAGAAGAAGGCTGAGGAGTTTTATTTCGCTGCTTATCGGAGATACTGGGAACGTACACATGGCAATGGTTGCAACTTTGAAGACCCAACGTTATTCAGCCCCATGCAGTTCACACACTACATGCCAGGCAACGCCGGCCAAACCATAAAGGATGCTAAATTCTTGAGGACCTTGCAGATCTACTCCATTAAAGTGGCAGAAACAAAAGGTATCCCCCTCGAGTGGCCACTGAATGTATATGGTGTGG</t>
  </si>
  <si>
    <t>ATCTAAAATTGTTCCACTAAGGGGTATGCGGTTTCAAGGGTTTGACTGTATGAATATACATGCCATCGATTTCTGCGTACATGCGAGCCTGACTGAATTGGCTAGATATCTCGAATTAACTTGAATGATGACTTTTCTGAAATACAGGATGTGTATGTACAAGGGACCTCATCCTGTGCTCCGAGTGAGTACGAGCGGAATGGCTACAGATGTCGCACCCTGCAGGTGTTAATTTTGAGGAAGATAAATAGCAAGGGCTTCTGCCTGTTAGAACCCCATCTCCATCCATCGAACCCACAAACAGACATCATCTACATCAGTTGTTAAATCACAAGAATGACTCTCCAACTCAAAGCCTTACTAGTGCTTGCTACCGCGTTGACCGTTTTTGTCAATTTCAGCTTTAGTACCACTCTCTGTGGAGACTGGTATAACAAGTTAGGCAAAAAGGGACAGACTTTGGAAGTTAAATTGTTGAAATCCCCCTCATGGAGGATCAAGGAGAAAGGTTCGGGACGCCCGACGAGAGAGTTAACGGCCGACGTTGGTATCTGCGAGACCTACACAAACATTACCAGAGGCGGTTGCTTGTGGATTGGTGATAATCCAAGAACCGCTACCCCTAAGGGTCTGACTCCCGGTTGGCTCACAGACAAAGACAAGAGTAACTGCGGCAAGCAATTTATCATCAAACAAGGTCACAAGCATGTTCGAGGGAAAGTAGTCGATGGTTGTGGCTTCGGTGATGATGAACCGCTACCCCTAAGGGTCTGACTCCCGGTTGGCTCACAGACAAAGACAAGAGTAACTGCGGCAAGCAATTTATCATCAAACAAGGTCACAAGCATGTTCGAGGGAAAGTAGTCGATGGTTGTGGCTTCGGTGATGATGAACCGCTACCCCTAAGGGTCTG</t>
  </si>
  <si>
    <t>POW05885.1</t>
  </si>
  <si>
    <t>hypothetical protein PSHT_10580 [Puccinia striiformis]</t>
  </si>
  <si>
    <t>GGGCTCGGTGAGAGTTGTAGAAAAGCGGGGGTGAGGGGACATAGTGTTTGTGGTCTCATAATTGATTTAATTGCAAGCTAGTAACCGAGGGCAGCAAGTTGGGATTGGACAGTTTGAGTAGCATCTTGAGCAGCAACTTGTTTGCGGGCCTTGAGGAGTGCGACCTTGCGCTCATGGAATGCCTGTGCCTTGACTTTTCGTTTGGCTTCGAGGGTGTCGACAACATCCTTGTAACCCCAACCGTACTCATGACTCAGTCGCTTGATGGTACACCACTTGCGGCCGGGCTTCAATCGCAGTACACGCAGAGCTTGGGGGACGACCATCTTCTTCTTGCGGTCGTAAGGAGGAGGCATACCTTCGAAGAGTTTCAATCGTTGAAGGGCAGCGGCACCACGAGCAGTCTTGTGAGGAATCATTCCACGGATGGCCTTGTAGAGAATTCTCGATGGGGCTCGGTGGTGGAAGGGACCGCTTTTCTTGGGGTTGACCAAATGTCGCTTGTGCATGTGGTCGGCCCAACGAAGCTTCAAGCGGAAAAAGCTGCCAGAGACGTTAATTTCTTCACAACGAACCACCACGACCTTTTGGCCGGAGATGGCCTGCTTGGCAACGATGGAAGCCAATCGACCAAGGAGATGGCCCTTGCCGTCGATAACGATTGGGGCTGGCATTGTTGGCGTCGTCGGGTCTGTATGTCGGGTCTTGAG</t>
  </si>
  <si>
    <t>Ribosomal_L13</t>
  </si>
  <si>
    <t>Puccinia triticina 1-1 BBBD Race 1</t>
  </si>
  <si>
    <t>GCTAGCACACGATTAACTACGAGGGGAGCTCCATGACAAATAAAATATAAAATGAAAATCACTAAAAAAAAATACATATTTAGAAAACAAGATCATGGATACATGACAGAGTTAGAATAACCTAACAAGATCTTCGGAGGAATTGCTAGCACACGATTAACTACGAGACAGAGGTACACGGCGGTGGCTTCCCGGTGAGACAGAGTTAGACGACCGCACTGTTCGGCGAGGCGGGAGGTAGACGATGGCAGCTGTCAGGATCCAACGAGACGCGAGGTAGATGATGGCGGCTGGCCGGTGACTCAGAGGTAAACGACGGTGCCTGAAGGCTGTCCAATACACACTACTACTACAATGACCACCCAAGACAGAGAATAAACCTCTGTTCGTCCTCCATTACGACCAAGCGCAGCCGGGACCTCCAATACCTCGCACCGGCGTCGTCCCATCCAGAACCTCACGGCGGCGTCGGCAGGGACGTACGTGCGGGAGAGGCCACTACGACCAAGACCAGCCGGGGCTTTGCCTCCTGGATCTCGCGCTATGTCTTCGCCTCCAGGTCCTCGCGCCGGCGTCGTCGGCATCGTGGCCAAGGTCCTCATTGGTGCGCCGCCGTCTCCGAGGTCCTCGCATCGGCGTCTCAGGTCGAGGTTGGTTTCATCTTCAAAATCTTCAAGCATGTCAGATATGTCATTTGCGCATCCTTAAGCCGATTTAGCCACAGAAGCATGGACTTATG</t>
  </si>
  <si>
    <t>TGACCATCAAGTGACTAGTCTCAAAAACGCATGCCTGCATGGGCATGCGTGCTATATGAGTATGTTAGACATCGATACACGGGTACGTATATACAGACAACCTTATTCCAGAGAATTCAGTCACGAGCCGTAGCTATTACAGTCATCATCACAGAGTCGTTTTCAGGAACTGTACAATGAAGTAGAGGACGGCCAGGAAGAGCCCAATCTGAACCACGTCCTGGTTCAGATCATCAGGCCTCGTAAAGAACTTCGTGGGATCTCCCAGGGGGTCGGGATAGACCTCCAGATTGTCGTCTTTGTTCAGCCGCGACGCCACGCCCTTGGCAGCCTCGATCGTGTCCTTGCCGGCCTCCACGGTGGAGTAAACCCTCCTGGAAAACCAGAAGTAGGCCTGGGCTAGAGGGGACGACGCGGAGAGGTCCCACGACTCGAAGTGCTCCAACACCTGCCCGCTGATCTGGTTCAGGACAAACTGCGAGTCGACGCGGACGACCAGCTCCCCTCCCATGGCGACGGCAAGA</t>
  </si>
  <si>
    <t>XP_020193540.1</t>
  </si>
  <si>
    <t>uncharacterized protein LOC109779336 [Aegilops tauschii subsp. tauschii]</t>
  </si>
  <si>
    <t>GAAAAAGTGCAATTAAGGTTTTGAAAGAACTTACGAATTTGGGCCGGCGCGCAGTACATATTGCCTTCAGCCTTGCGGTGTTTTCACGTATTTCTCGGTCTGGAAGTCTTGGGAAAGCTCCATATTGCCAATTGTATGTATGTGTCAGCGGTGGCAGGCGGTGGACTGCCAGTGAACGTTCGACTCCAAGATCAACAATAGTCCAGAGACGTATTTCGACAGGGTGGTCTCCGGCCTTTACCACCTTCATTGCGTGTGGCACGAATATAAAATAGGCCTCTCTATGTTCACTTAGCTCCTCATCTCACACCGCGCCACTTGCTTCTCCCCACCTTGAAGCAACACCCCCACCCTCTACGAAGCCTTTCTCCAACTTACTCCGCCTCACAAGTCGACCATGTTCGCTAAACCCGCCTCCTTAGTGTTGCTTCTAGCTGTGTTCTTGCAAGTGGCCTCCGGTAGCTTTGCGCTTAGCACCGCCGGCCCTCGAGCTGGAATTGCCCGTCGACAGTCCAGCGTGTCCAGCGTGTCAAGCTCAACGACCACCGTCTCCGTCTTCGTTCAACGATGGAGTGTAGTTCGCAACGAGTTTAGTCGATGTTCGAACGTCTTCAGCTCGGGCGCAAGTGTCGAGGTGGCCATCACATCGGTCAAGACCCTCTACCAATCCTGTTCAACTGTTGCCAACCAATACTCCACTTGTAACGGCTGTGCTAGTGCCGCTTCAAGTCAAGCAGTGACTGCCTTCAGATCAAGCATCGAAGTCTCCTTCCAGACCTGGCAACAAATCCTCACCGTCGGCCAACAACGCTATGCTAGCGTGTGGAAGTCCCAGTTTGCTTCTGTCTTCCAACAATTCTCTACCTGGGTCACGGCCGCGAAGACCGCCTGCTCTTCGTTCAATCTTCAGTTGGACGTGATCTTAAAGGGACTCAATTTGAACTTGAACCTCTTCCTCGGTGTCAACATCAACCTCTCCGGTCTCCTCGGCGGCGTTCTTGGCCTCGTGGGCGGCGTTCTTGGCGGGGTCGGATCTCTCGTCGGCGGTCTCCTTGGCCGCAGAGAGCTCGAGATCGGACGA</t>
  </si>
  <si>
    <t>GGACGACGACGAGCAGGAGACCCGGCAGAGTTGGACCCCGACCCCTTCTTCGCGGCGTCGGCGGCCGCCGAGGATGGGGAGAAGAAGGACGAGGCCGCCGACGCGGCGAAGAAGGGGTCGGGGTCCGACTCGGACGACGACGAGCAGGAGACCCAGCAGAAGAAGAAGGAAGGGGGCATCTCCAACAAGAAGAAAAAGCTTGAACAAAGGATGAAGATTGCGGAGCTGAAGCAGATATGCAACAGGCCCGATGTCGTTGAAGTTTGGGATGCGACTGCATCAGACCCCAAGTTACTTGTCTATCTGAAGTCTTACAGGAACACAGTACCTGTCCCAAGGCACTGGTCTCAAAAGAGGAAATTCTTGCAGGGCAAGAGAGGTATCGAAAAACAACCATTCCAACTTCCTGACTTCATTGCTGCAACTGGAATAGAAAAAATAAGACAGGCATATATCGAGAAAGAGGATAGCAAAAAGTTGAAGCAGAAGCAGCGGGAGCGTATGCAGCCAAAAATGGGCAAGATGGATATAGATTATCAGGTTTTACACGACGCCTTCTTCAAATATCAAACAAAACCAAAATTGACTAGTCATGGTGACCTTTACTACGAAGGGAAAGAGTTTGAGGCGCGAAAGAGGATAGCAAAAAGTTGAAGCAGAAGCAGCGGGAGCGTATGCAGCCAAAAATGGGCAAGATGGATATAGATTATCAGGTTTTACACGACGCCTTCTTCAAATATCAAACAAAACCAAAATTGACTAGTCATGGTGACCTTTACTACGAAGGGAAAGAGTTTGAGGCGCGAAAGAGGATAGCAAAAAGTTGA</t>
  </si>
  <si>
    <t>DUF382</t>
  </si>
  <si>
    <t>XP_003573003.2</t>
  </si>
  <si>
    <t>Brachypodium distachyon</t>
  </si>
  <si>
    <t>splicing factor 3B subunit 2 [Brachypodium distachyon]</t>
  </si>
  <si>
    <t>TAAGTGGCAAAATGTGTTGTTGATCCCACAGTGGGAAGTTGGTATCTCTACCATGTCGTGATTTTGGTATTCGTCTAGCAACTGCTCATAAAGACGTTATAACCGTCCGTCATGATCATGCATAGTCTTCGTCAAAAGGTCATAACATCACGCGCGCCAACAGGAAGTTGTCTACAACTTCTGCATAGCGACAACGTCGGTGGACTGGACGTGGTCCTCGAACTCTTCGATCTGTTGCTGGAGCTCGTCCAGCGAGACCTTGTCGTCCTCGACGACCAAGTTGATCTGGAGCTTCTTGATACCGAAACCGACAGCGACCAACTTGGAGGCACCCCAGACGAGACCGTCCTTCTCGATGGAGAGAACGTTCGCCTTGAGCTCGTCCATGTTTGTCTCGTCATCCCATGGCTTGACGTCAAGGGTGACGATGGACTTGGCAGCAGGCTTGACCTTGCCGGCCTTCTTCTTGTTGTACTCAGCAAGGCGCTCCTCCTTGATGCGGGCAGCCTCAGCGTCCTCCTCCTCGTCGTCGGAGCCGAACAGGTCGACCTCGTCGTCGTCGTCCTCAGCCTCCTTCTCAGGGGCCTTGGCGGGGTTGAGGGTGAGCTCGGAGGACTCGGGGCCGTAGGCAGTGAAGTCCTTGGTTGGGTCACCGGGGAGGGAGTCGAACTCGGCCTCGAAGGTGAGCATGTGGTTGTACCACCTCCATGCGTATGGGTACTTCTCGGGAGCAGGGATCTGCTTGATCTGCTGGTAGACCTTTACATCGGCCTGCGATGGAGAGTAGCCAACGATGTAGCTGCGGGTCCTGACATAGTTGTTCAGGAGAGTCAGGCCTGCTTCGGAGACGAGATCGGTGAAACCCATATTTGCAGTTGTGTGGTTGCGAGTATGGAATGGAGGAATCGAAG</t>
  </si>
  <si>
    <t>EF-1_beta_acid, EF1_GNE</t>
  </si>
  <si>
    <t>Alternaria alternata</t>
  </si>
  <si>
    <t>AATTGACCCGCCCCGCGCCGTCACTCCTCCCACCCCCACAGCACAACATAGAGCTCGATCGTCGCTCAGACCTACAGTCAGCAGCGCCGCACGCCGCTCAGTTCCGTCCCACCATTCCTATTCCAACGATCCCTGTTTTGATCGATGGCTGCCATGAAGGTGATTAGTTGCAGGCGATCGAATTGGGATTTCTCTTCTCTTCTGATTTTGATTCCAGATGGTCCGTTTTGCTGATTTTGCTTTGCTGTTTGACGGCTGTGGAATGAAGGTTGTGCTGAAGCTGGACGTGCACGACGACAGGCAGAAGCAGAAGGCCATCCAGGTCGTCTCCACCCTCCAAGGTATCGACCATATCTCCGTGGACACCAAGGACCAGAAGATGACGGTCATCGGCACCGTCGACCCCGTCGTCCTCGTCGAAAGGCTGCGCAGCAAGTTCCCCATGGCACAGATGATCTCCGTCGGCCCGGCCAAGGAGGAGAAGAAGGAAGGCGAAACTAAGAAGGAGGGCGACAAGGACGCGAGCAAGCAGG</t>
  </si>
  <si>
    <t>heavy metal-associated isoprenylated plant protein 39-like [Aegilops tauschii subsp. tauschii]</t>
  </si>
  <si>
    <t>CTTTACTCGTCCTCCTGGCTGCGCAGCTGGATGTCGTGGTCACCAACAAGCTTGCCAGGCTCCGCAGCACGCTCAACGATCGCCTTGCGCTTCTGTGTGGACACATTGTGTGCGATCTCGGCACAGTAGATCCTGTTGTGCATCATAAGCAGCTCCAGCTCAGAGACATTGTGGACAACAAACTTCTTGAACTTGTTGGGAAGGTAGTGCCTGGTCTTCTTGTCAGAACCGTAGCCAATGTTGGGCATCAAGGTGCATCCCTTGAACTTTCTCCTGACACGGGAATCAATGCCCTTTGGCCTGCGCCAGCTTTGCTTGAGGCCAATGTAGCGGTCGCTATGGGCCCTCTTGAAGTGCTTGACCCTCTTCTTCACGATCTTCCTGGTCAGAAGCGGCACCGCCATCTCTGATCTTCGGGAGCGAACGGCCCTAACCCTAACACGAAGAGAGGAGGAAGAAGAGCGGCGGCACCGCCATCTCTGATCTT</t>
  </si>
  <si>
    <t>Ribosomal_L32e</t>
  </si>
  <si>
    <t>XP_020146736.1</t>
  </si>
  <si>
    <t>60S ribosomal protein L32-1 [Aegilops tauschii subsp. tauschii]</t>
  </si>
  <si>
    <t>GCCGAACACCAGCTCCCCACCTTTTCTTCTTTCTCTCCTAACATCACGCAACCTTCCCTTTCGTCCCTCCCTAGGTTGCCGCCGCCACTGCCCCATCAGCGCATCCCGGTTCCTCCGGCGCCCGGCACCAGAGTCCGCCACCTCTATCCCCGCCCCGAGCTCCGCCGCCTCCACCATCGACTCCTCCCTGTAGTGCCAGCAGCGGTCCGAACACCAGCTCCTCCACCCCTCCCTTTCTTCCCTGAGTACGGCAGTGGAAGGAGGGCCGCGACGCCATCGACGAGGACGGTGGGACTACCTTCGTCTGAGCTCTCGATTTGCCAGACCTAGGTCGACGTCGCGGCCGCTGTCCAAGGTGAGGAAGAGTGGCCCATCTGGAAGTGAGGAGGGGAATTCCCGCCGCGTCCGCGCGCTTGCTGTTTCTTTCACATTCACTCTGCCTTGCCTCTGCCCCGGAGAGAGGGAGCCGGAGATGGGCGGCAAGGTGAAGGGGACGCCGCGGGCGATGGCGCCGGTGGAGGAGGTGGACGTCGCCACCGCGCAGTACGAGCCGTTGGTGCTGCGGGCCCCGCGCCTCACGGGGTTCCCACTCAGGGCCTTCGTCTGGCTCAACGAGTCCCCGCTCCTCGGCCCGCTTGTCACCTCCGTCCTCAAGAAGCAAGAGAACATGACACAGGTCCCCCCTTCCCTTGTCAGTTTCTGTTTTGTTTCAGATTATTTTGCTTCAGGTGCACTCACCACAGTTCTGGTATTGTTGGGTGACGAGCGAGCAGATGATGCAGCGCACGGTGATCCCTGACCGACCAGTGTACTTCGCGGAGTACCCGCCGCGGGAGCCGGAGCAAGGGGTTGTGACCCTGGGGGATGACAGGGACCCTGTGGAGAGAATGGAGGAAGCACTGCAGTGCCTCGCTCTGTATGACCCGTCCCGGCGTTTCGAATCGGCCAATGAGAAAAATCCCTTTCTCTACTGGAAGATCCTCGACTTTGCACATGCGTGCCGGTCCGGAATCACGACACCGTCAGTTGTAGCGGAGCATGTCATTGCGGGCGTGGAAGAGTGGAACAATAAGAAGCCACCGATGCCAATGTTGATCTATTTTGATGCTCATGACCTGACGAAGCAAGCTGATGCTTCCACAAAGAGATTTGAGCAAGGAAGCCTGATTTCTGTTTTGGATGGGATCTTTTTCGCCATTAAGGATGACATTGACTGCTTCCCGTATCCATCAAAGAGTTAGCTCACTCAGCTGAAGTAGCCATTTTTTTGCTGTGTCCGAGAAGCACATTCTATATTATGTTTCTCTTTTTGAATTCAGGTGCTACCACATTTTTCAACAAAATCCGCCTTGTGGAGAAAGACGCGGTCTTAGTTGCTCGTTTACGGAAATGTGGAGTGATTTTTATTGGGAAAGCAAATATGCATGAGGTAGGCATTGGGGTCACCGGAAACAATCCACACTACCACACAGGACTAATCCATGGTTTGGTTCACATCACCCTCTTTTCTTTTTATGCTCTGATCTTCAGAAATCCCGTCAAGATATGTCCTTGATCGCTGGAAAAGAGACATATTTTGAATGGTTTGATCTATCTGCATAAGCAGAATCTGCTGCACAGGTGAGTATTGGAATGCTCGTTCAAGTTATTTAATTTCTGCATTATATTTCTTACTAGCCATTGAGAGTCTGATTCTTGCTGGATTACCAGGGACATCTAATGTGCAAAGATTTAGTTTATATTGCAATTGAGACCCATATGACTCGGGGACGGGTCAGGGCTCAGGGGCAACCTCTAATTTGATTGTTAATTAGTACAAACGAAGTTCTCTACTTCTTGGCCATTTCCTCAGGTCTTTGTTCTCTATCCCGATTTTTCTGAGTCCACTGGGCCTGCTCATGAATTACAGAATCTAGGCTTACAGTAGGATGAACTTCCTTCAGAATCAACAATAGAAAGTTTGGTTAATAGCAATTTTTAACAGTCAACACCCTATATATTTTGTTTTTCAGATGTTTGGATCTTGGCATGCATTCTTTGTTTGCCTATATTCTCTGTTTGGAACCTTCTATTCTCTTTTTGTCATGGTCTGAATTAATGGATTACCTTTTTATCACTTTAGCAGATAGTTCTCATGTTACAAGGTGTGTGGGCAAACACTGCACTGTAGGCGATCAAGTCCTTGCAAGATAGAATGTGTTCTTTTATTCTGGGCTTACAATGGCGTGTAATCAACAGTGAGGAGCTTGAAGGTATGGACTTCGTATGAGAGGCTAAGATGGGCATGGCGACATGGATCATGGTAGTTGGTTTTGCTAGATTTCATGCTTCTATCTATCCATGCTATCTCCAGCAATGCATACTTTTTTTCATGTATCTCCCAATTGGCTAGAGACTTGGAATAACCAAGGGAACTTTCTTCATTTTGTGTTTTCGCTCTTCTCAGATTTTAGGCTAGGTGCGTAGAGATGCGTGCCATACACTGAATTTAGATTTTAGTGGGAATAAATCATTGTGACATGTTCAGAATTAGAACTACACAGAAGAAGGAAATTTTGTTGTTAGGCTGCTGTGGTGTTTATTTTTAAATAAATGGCATGCTAACTTGTTGGTTTAATTTAGGTGTGAAGGATAATGTCTCCTCTCTGTTGCAATCAATAACTTTTCTCAGATTTGTGCAGTTGTTTGATACAGCTGAACCACAGAAGCAACCAATAGTTATTTTATATAACTATGATTGTTCTCAGCTGAACCACCCTGTACTAGCTGAACCAAGGAAGCAACTTATGATCAAATCTGATATGAGAGTGTCAAATGGTTCTGTTATTGTGTTTGTGTTTGAGACAAATTTAATCATCAACAACATGACCTTATTAATTATTTAATTTCATGTATGGCAATGTACAGAGTGCATTTTTATTATCCGTATTCTACTCTATACATCTATCTAAATTTATAAGCTATAGGTATTCAGCATATTGTGTAGCAAAGACTAGCCTTGCCCTTTTGTTTATTTCTATGGTGTCGATCCTAGACCTAGTGACCAGATCTTACGTCGCTGGTTGGCTGCAGCTTTACTGTTGCAATTGTTAGCGTTGTATGGAACAAAGGAGACTTCGTTGTGCGGTAGTTCATCATTAGAGTTGCAAAAGATGGCTATTGTTCTTAAAGAATGTGTTACCGAATCGACTTTGGTCACATGCCTATATCCGAAAATAGCAAGACTTGGGATTTTATAAGACTAAGCTTTTCCCAGCACATAAGCATCAATTCCTTCACTTTTGCAATCAAAGATCAATCTATACCTGTGGACTTAGTTGAGGGCAGTGTTAATACTAGAGTATTGTTTTTGTACCTTTTCTTTAACTGGTAATTTTGTTTCTTCCATGTAACTGAGAAAATCAAAAAGAACTTCAGTTTTCAAGAAAATTGTTGCTTCCTCTGGCCTGGGCTCATTAATTAACAGAAGAAAAACAAATATTTTGGTGCTTTCGTTGGATGACCATCCGAAAGGTTGCCTGCTGCTGTCATGTTTAGGGAAAAAAAGGCTTAGTTGAGGGCAGTGGCGTAGGCAGCCCAATGCGTCAGGGTGGTTCAGTAATACAAAATATTTACATATATCTATTTATTTTGAAGTAAATAGTTTTCTTTACTAGTAAATTATATATACAAGCTATGGGGAAATTTTAGGGTGTTTAATGCGAGCTTGCTGAGGTCTACCAGGATGCATCCGCCTAACTTGTTGTGGTGCAATTTCATTATCGACATGCTTCGCACAGGAACTCAAGTTCACTGGGATTGTGACAGAGAAGGAGTCGTCACTCAGGGTTGACACGGTCCGGGCCGGTCCGGTCCTGGTCCGAGCCGTCGTTTGGACCGGCCACCGGCGGTCCGGGCCGGACCGGACTGAGCAGCATGGCGGTCCTGATTTTAGGGACATGACCGGCAACGACGAAGCCCGGGCCAGACCGAGCGGACCGGCCAACGACCACCAACGGCGACTTGCACGGGTGTAGCGGCGAGATGTGCGACGATGCGTGGGTGCTGTGGCGAGGTGGGTGACATGCGGGAGCGCCGGCGGCAAGGTGGGCGACATGTGCGCTGGGGAAAAAATTATATAAAACCAGGTCTCACGGTTAGCATGTGAGACCCGCCTTGATGAATGACACGTGGCATTCACAAATCACAAAGCATCTACCCCACCCCCCACCTGAAATCAGGGGGGAGATTAGATGCTTTGTGATTTGTAAATGCCACGTGTCATCCATCAGGATGGGTTTCACCTGCTAATCCGTGAGACCTGGTCTCATAGAATTATTCATGAACCTATACATATATGTTCATTAGCAGTTTTTCCTATTGCATGAAAGTAATGTAGCACGTCTATGAGGCCACGATTTTCTGTGTGCGGGTCTTGCCGGGATGAGAGGATCAAATCTGAGGTGAAGTTCTTCCTCGAATGGCACCATAATTTTCGGATCAAATCTGAGGTGAAGTTCTTCCTCGAATGGCACCATAATTTTCGGATCAAATCTGAGGTGAAGTTC</t>
  </si>
  <si>
    <t>Amidase</t>
  </si>
  <si>
    <t>XP_020192680.1</t>
  </si>
  <si>
    <t>fatty acid amide hydrolase-like [Aegilops tauschii subsp. tauschii]</t>
  </si>
  <si>
    <t>TGATGCCCGTAAGAAATGGGGTGAAGAACAGGTTCACATCACTTAAATCACCGTAGTCTCGTTCGTTGAGGGCTTGATCCTTTTCGATCGGAATGCTCTTTTGGTCAAGCGCTTCGAGAACGATGTCGAGGGTGACTTGGGCACGACGTAAGGCCGAGGTGTAAGCGCAATCGAACACGAATCCAAGCTTCTTTAGTCTCTCGGCTGCTAGCTTGGCTTCCTCACGTCCCTTGGCAGTTAACTCGGGGTCCTTGAATCCGGTAAACAAGTTTTTCTCGTTCCATTCACTTTGACCATGACGGATCAGAACAACGACATTGTTAGTAGTAGACATTGTGTTAGAGTGAATCAGCTGCTGGGTTTTGGATGGAAATGTAAGCAAGTGGTACTCCAAGTGATGGTGCAATGGGAGTTTTCGGAAGGAAATGGCCAACTCCGATCGAACTTAAGGTCTGCATTCCCCCGTCAAGATCTTCCTCGAGAACGTCATCCGAGACTCGGTCACTTACACCGAGCACGCCAAGCGCAAGACGGTCACCTCCTTGGACGTCGTCTACGCCCTCAAACGTCAAGGCCGTACCCTCTACGGTTTCGGAGCTTGAAGCGTGCCCTTCCCCTCTCTCCACGACTCCCAGCCTTACCCGTCTGTCGAGTCTTGTCCCCTCTTTCATATCGCTTTATCCTGTTTTAGTTTGTTGTGGTTTATTACATATTCCCCCCCCCTCCATCCCCCCCAATATCATAAACACACCCGAATGATGTTTTCTCACTCCGGATCGGTCTCTCTACTCTTGCCATACTGAAATGAACCTCCGTCTTGGCAAGTTATCACTCAAATGCATCGCCAACGGAGCAAAAAACAATACAATTTGATTCGCATTGATATTCTGTCAGCGTGATGCGCATCGGAAAGGATAGGTACCTAGTCAGATTTGCCCCCTCCGTCCCCCATAGAAGTAATGAACTTTCCACGAT</t>
  </si>
  <si>
    <t>TAF, CENP-T_C, His_Phos_1</t>
  </si>
  <si>
    <t>AGTCCTTTTTGGTTGCCCCAAGCTGGTCTCATCGTTGGTGGGTGAAACAAAAGATGATGGTACCATGGAAGTTGGATTACTTCCATCATCACTTACAAAACTTACTGTCAGTCCTCTCCCAGAGAACTTGCAGTCCTTCAGTCCTCAAGGCCTTCTCCAACTCAAAATGTTAAGTCTAGTTAATAGCCGATATTTGAAGTCTGTACAGCTGCATTCATGTACGGCCCTAGAGGAGCTGCGAATCTGGGGTTGTGTCCAGCTGGCTGTACTGGAGGGCTTGCAGTCCCTCGCCTCCCTCCGAAGCTTGAATATTGAGATGAACCTCGAGCTGTCTTGTGCATGGGATCTCAAACTGCAGGAGCAAGAACAGGGCAGGAATCAAATTCAGCTGCTTCCTCAGTCACTTTACAGACTTGAGATCAAGGATCTCAGGGACAGTGTCCAATCCCATCTTCTGTCCTGCCTTCCTGCCATGACCAAATTAGCTATATGTCATAGTCCAGAATTGACGTCTCTACATCTGGGATGCTGCACAGCACTGAATGAGTTGGAAATTGAGAAGTGTGACTCGCTTGTGTCGATCGAGGGCCTCCAGTTCACTAGAAACCTGACATCCTTGAAAGTATTCAGGTCCCCTGGCCTAGTTTCGTGTTTGGAGCTTGTGTCGCAAGAGCAAGGGGCCTCTGAGATCTGGTCTAGACTAGAAACTCTTAAGATTGATGACGCATCTGTCCTTTCCATGCCCTTATGCAAACAGCTCACATCTCTAACAGACCTAGAGTTCAGTTCGGGGGGTGGTGAACAGATAGAGAACTTGGTGAGCCTAACAGGGGAACAGGAGAGAGCGTTACAGCTTCTAACCTCCCTCCAAGAACTTAAGTTCTCGTGGTACACGAATCTCTTGTCACTTCCTGCGAACCTTCATAGCTTGACCTCCCTTGAGAGGTTATCTATCGCACTTTGTAAGAGCATCACAAGGCTGCCAGACATGGGCCTCCCAACTTCTCTCAGATCTCTCAAGTTATTCTATTGTAGTGAGGAGCTAGCCGTGCAATGCAGAATTGCAGCAACAGAGAAGCTACGGGTGAATATTGATGATCAGGATGTGAATTAATCACCAGTATCTACTTCTAAGACTGCAGCCACCCCAGATGTTGTACATATTTCTGTGCTCGCTGTCAACGGCACATCTGTGACAAGTGCCATATACCTATCCGGTTTCCCACGAGCTACTCTAGCTTCATGATGGACGGATGCAGGAAACCATATGTTGAAAGTGCAAGCTTTTTTGTTTATCAGGGGCATTATGACCTTTTGCTCATCTTGTGTCTCTTCTAGTTGGTGGCTGGCCGTGAGGTATGCTAGAGCAAAGCTTTACCATAGTATGCTTTTTTTGGTGGTCTGTTTTATCCTGATTAGTTGTCGGTGGCTCAGGGATGTAGTAGTATTTAGCGATATTATTTCTTCTCGGTTACTCTGATTAAGTGATGAAAAGATTCAAGTATGTTTTCTGCTACCTAATCACGCATCCCATCTTGTCCAGTACTATTAATCTCCCCCTGTGATTATCTGACAATGCTGTTAGCTAGGCTCTCCTCTCCTGCATGGTTTGATAAAAAGTGCTGTTAACTAGAAATACCGTAAGGCACCAATGATGCTGAAAATGATGATAAAAAGTGCTCTCGCAAACAATTTGTCATGCTATCCCTTCCTCTGTTGTGCATTAAATTGGCCGGTATTTTTTATTTGTAGTGGACTGTTCAGCATGAGATATGATTTAAAAATGTAGTGGAAACATAAATCTACTAGTTACTGTAGCATCTGTATCGTGATGCTGTTTCCCTGTGAAAAAAGGACGGCAGTCAGCACTAGGTTTGTTACTTAAGTATTCTTATTTTGCTTCAGGTTTGTTATTCAGTAAAACCACACAGCAGACTGCTGGAGCCAACCTCACCCGCATTTGGAATGTTACCATGTTACTCCCTCCGTTCCAAATTACCCCTCGTGGTTTTAGTTCTGAACTAAAACCACGACGAGTAATTTGGAACGGAGGGAGTACATTGCAGCATTTGGAATATGCGGTCAACCAGGAGTACCTGATGACTACGCATTAATTTACTGGTCGCCTGACTACCATTTCTGGTAGGTTCTGTTTATTGTTTGACTATCATCACCTTCATTAAACATGACGCACCTTTTCTGATTTCATCTGCGGTATGGATTGGCAGTTGGAGCATGTCCATGAGAAACTGAAGAAGCTACAGCAAATCAGTCGGTGACGATCTCGTTGAAGAAGTGGAAGCCGAAGTCAGGGGAGGGGGGCAACAGCAGAGGCAACCCATACGGAGTATGGACTTCTATATATGAACCTGCCGGAAGCTCAATGAGTCAGACCACCAACACACCGTCTTGTTTCGCTTCCTCCATCATCTGCCTCCTCTACTGCCTTCTTGCTTCTCAGCAGTGCATTGGGTGACGCTCGGCCCATGCTATCGATGAATCGCTGGAGGTGGATGTCCACGGTGGAGTCGTCACCGAATTTGAGTTGCTGGAGATGTTCTCGTCGAGCTCGGCGAAGAGAGCCTTGTCACCGTTCATGTAGTTCGAGGCACCCGTGCGGAGAATACTGGAGATGCTAGGCCTTGTAGAAAGCTTTGGATAAGAAGATAGGAAAAGAAGCCGCCCGGTTTGTATAATGGGGCAACAAATATTTTCAAAGCTAAAGTGCTACCGTTTGTGGAACAGGTCCTGATTCAAGATGTGAAGTAGAAATACAGTAGAATGACGGCACCACTCAGTAATAGTTGAATTTGTTCTATGCTATATGCGACCTTCTGTGTTTAGATTCCATGAGCATTTCATCTGATTGAGCATTGCTGGAGGGTATTGCCAGCAGGCCCAAGTGATCTGCTTCCCCAAAATTGTACCTGCTACCTAGAGATAAGACTTATGTGTATACTTTTGTTAGATTATTATCTCCATGCACACTTGGCCATCAGTCTAGCCACCAAATCTTACTAGAAAAGATTGTGGTTTGCAGAACATGATAAGATGAAGACAAG</t>
  </si>
  <si>
    <t>AVK42835.1</t>
  </si>
  <si>
    <t>Triticum monococcum</t>
  </si>
  <si>
    <t>CNL3 [Triticum monococcum]</t>
  </si>
  <si>
    <t>TCTGGAGGACATGATGATGAACTCCTTAATGTCAATAATATCTCCACATCTAACACAAAGATAAACGGTGAAGAGTCTGGAGGACATGATGATGAACTGGTTTCAAGACTCATGCAGCCCCAAGAACTTGATTGTTTTGAGTATCTTGACAGCTAGTTCCTTTTCTTTGCAATGCCCAAGCATCATGAGTCTTGAAATCAGTTCATCATCATGTCCTCCAGTTTCTTCACCATTTACCTTTGTGTTAGATGTGGATACATTGTTGACATCAAGGAGGTCATTGAGAAAAATCCTATATGTCGGGCGATCAGTTTCTTGTAGCAGTGGATGATTTTCAGCATCAAAAAACCCGATTTTCGCCAGGATAGCCATGATCTCACTAAATCCTTCCCTATATGTCGGGCGATCAGTTTCTTGTAGCAGTGGATGATTTTCAGCATCAAAAAACCCGATTTTCGCCAGGATAGCCATGATCTCACTAAATCCTTCCCTATATGTCGGGCGATCAGTTT</t>
  </si>
  <si>
    <t>XP_020185863.1</t>
  </si>
  <si>
    <t>alpha-aminoadipic semialdehyde synthase isoform X2 [Aegilops tauschii subsp. tauschii]</t>
  </si>
  <si>
    <t>GGATGGCTTACCGCCCTTACATATTTAGTTCAGAACCTTCTGTCAGTATGTGTTCTCCGCGAATTTATTACGACCAATTGTCATAGCCTGCTATGGTTGCTTCATGATCCTTTGTTTTAAATTGATTCTCTGGTTGCCATTTTTCTTTTGATCAAGCTGCTTGAATTTTAGGTAACCTGACAGGGCCCGCAACATTGATGTTGCATTCATGAATCTCTCATACACAGTTCTAACATGGCTAATGACTATTTCCCTCTCATACACAGGATTTGGCAATATAATCTGATGATAGTGTGTTATCTCACGCTGCACATTTGATGGTTGGCATGCTAGCCGTGAGTCTAGCTCATGTAACTTCCAAGGAGCCTCTTTGTGCTGTTTTGTCATCTCATCATCGAAGTCTCATTTAGAACTTGAACAATAACAGTGAAACCACTGAGCAGATTGTTCATATTGTGATAAATGACCATCTAGATCGTGGATGTGTGCTAATAGAGACTGTTGCAACACACAAGGCTTACAAGATGGAGTGCTAACCAGAAGGGCAACAAGGTGTAGTGGCATCGAAACAAGTTCAAGACTTC</t>
  </si>
  <si>
    <t>GCTCGCGGAGGAGGTGCCCATGGCGGAGGAGGAGGACGGGGACGGGAGGACGTGCGGCACCTTCGTCGTCGCCGGGGCCAGGCGGAACGCGCTCTTCTGCCGCGTCTGGGCGCCGGCGGCCGGCGCGGAGACGAGGGGCATTCTGCTCATCGTACATGGGCTCAATGAGCATAGTGGGAGGTATTTGCATTTTGCCGAGCAGCTAACGTCATGTGGCTTTGGAGTATATGCAATGGATTGGATAGGTCATGGTGGCAGTGATGGTCTGCACGGTTATGTTCCTTCTCTCGATTATGTCATAGAAGACATGGAAGTACTTCTTGATAAAATTATGCTGGAGAATCCAGATGTTCCTTGTTTTCTACTCGGTCACTCAACTGGTGGAGCTGTTGTTTTAAAGGCGTCGCTGTACGCTCACATCAGAACCAGACTGGAAGGGATCATCCTGACTTCACCAGCTGTGCGTGTAAAACCAGCGCATCCGATAGTTGGGGCCGTGGCACCGATATTCTCTCTGATAGCACCCAAGTTCCAATTCAAGGGAGCCAACAAGCGCGGCATCCCTGTGTCCCGAGATCGGAAGAGCGTCGTGTAGGGAAAGAGTGTAGATCTCG</t>
  </si>
  <si>
    <t>Hydrolase_4, Abhydrolase_1, Abhydrolase_6</t>
  </si>
  <si>
    <t>XP_020191293.1</t>
  </si>
  <si>
    <t>uncharacterized protein LOC109777051 [Aegilops tauschii subsp. tauschii]</t>
  </si>
  <si>
    <t>GATGAGAATGGTGAGATTGGAGAGGAAGACGAGGAAAGATTGGAGGATAGTAGGGTTTATGAGGAGGACAACGATGATGACGATGCTGATGATGAGGATGAAGACACAGAATATCTTGTTCAACCAATTGTGACGCCCCAAGCCGTGGCTGTTGGTAGTCCAGGGGACTTTGATATTGCTGACCCTGATGATGTTGATGAAGACAGAGACGAGGTCGATGATGACGACGACGAGGGTGGCGCAGACCAGCCGTCGTCCTCGCAGGGTACCAAGCGGAAGAGGGATGATGACCCATCAGGCAGTGGCAGCGACGATGAGGATGATGATAATGAAGACCCGAGGCCGTTCAAGCACCTGTGACCATTGTACATGGATCATCCCCTTCGTCACCCCTTCTTCTCAGGTAGAAAGAAGTAATCAGGAGCAGCAGCAGCAGCAAAACAGAAATGATCCCTGCGCGCAACGGCCGCGATAAGGAAGGAGGGGACAGGCAGGACAGGCAGGCGAGCACGCGTTGCCCGTGAGCCGTGTGGTCGTTCGTGGTGGGGAGCTGCAGGATCGGACGGCACGGAATGGAAAGCGGTTGCGTGCGCTTGTGCTGCTGCGGCGTGGAGCGGGCCCTCGGCCCACCAAGTTGCGGGCGGGTGCCATTTTGCGTATGTGGACCGGGCCTAGAGGCTGCAGCGCGTTGGGGACTTGGGATTTGGGAAGTCAAAGTAGTTTGGCCGGGTCAGTGAAGTGGGAGAGGAGAGAGCAATGGAAAAACGACCCGATGCTGGGCGGGCGACAGTTCCATCCCAAAAAAAAAAAAAGAAAGAAAGAAATATTTACAGTTCACCGAGAG</t>
  </si>
  <si>
    <t>GAGGATAGTAATGATCACATGACAAGGATCACCCAGAATCCCCCCCATCAGAAACATCCCGTAGAGATCTCTTGTAGAGTGTTCCCTTCGATCTAGATTTTGGTTCTTGAAATGGCTCACTCTGACTTAGCCCATAAGGATGCCAAGTTCATCGTCTTCTCTGACTTTGACGGTACCATCACCAGCGAGGATAGTAATGATCACATGACGGATAACCTTGGCTATGGACGGGAACTTCGAAGAAAACAAAATCTTGCAGTACTAGAAGGAAGATCTACGTTCAGAGATATGTTCAAAGAGATGATCGAGAGTGCTAGTGCTAAACATTCATTCGAAGAATGTCGTGATATTGTCAAAAACAATATCAAGTTAGACCCAGGCTTCAAGGATTTCCTCGATTGGGCGCGATCGGCAAACGTACCGGTGATCATTGTATCTAGCGGGATGGTTCCTATCATTCGAGCAATCTTGGAAAACTTGATTGGAAAGGAAGAGGCTGATCGAATCGAAATCGTGGCTAATGAAGTTGATACCAGCAAAGGTTCTGGTCCCGGACAATGGACCATCAAGTATAGACATCCTGAATCTGGATTCGGGCATGACAAGGACCGATGTATCTCGCCTTACAGATCTCTCTCTGAACGGCCCACGATATTCTAGATCGGAAGAGCACACGTCTGAACTCCAGTCACCGATG</t>
  </si>
  <si>
    <t>Put_Phosphatase, HAD</t>
  </si>
  <si>
    <t>KNF00155.1</t>
  </si>
  <si>
    <t>CACCCGCATTACACCCTTCAAGCCTCCTTCTCGCGCGGGCCTGTACTTGGCTTCGGGGCTGGTTTATGGCTAGGGGTCAGGTGGAGATCGCTCTAGATTTGCCTTTATTTCTGGAAATAGAAGAATCGAATTGAATAGCTTGTTGTTGGTCTGTATCATTAGTATGATAACCATTTTCATTTAGATGTGGGTTTTGGCTTGGGTTTTGACGAGTAGAGTCACTAAATTGGTCTTGAATGATTTGATAGTGAGCTAATTCACTAGCGCTGATCGATGGTTTAACTTGCCTCAGAGCAACCATGAAGTCTTCTTGGTCAACTTCAGTAATCGACCGTTCTATTTCTTCACTGGGTCGATCAAGATCATCTGAGGTGTCCGCCGTGTTAGATTTTTTAGATTTTATGGCCTCTAGTCTTTCAATCTTTCGGATCAAACTAGCCATCAAAGCCTCCGAGCAGATCGAGTAAAAATCAGCACCGGTAAAAATGTTGCCGTTCCCCCTCTGGGATCCGATTATATCCACTTCATCAATCAACCAATTGAAATCAAACGAACTTGAAAGATTGAACTTTCTCGTTAAAGATTTCAAGATTTCTAACTTTTGATCTCTTGTACTTGGTATCCCCAAATAAATTAATTTATCAAATCCCCCTCTGGGATCCGATTATATCCACTTCATCAATCAACCAATTGAAATCAAACGAACTTGAAAGATTGAACTTTCTCGTTAAAGATTTCAAGATTTCTAACTTTTGATCTCTTGTACTTGGTATCCCCAAATAAATTAATTTATCAAATCCCCCTCTGGGATCCGATTATA</t>
  </si>
  <si>
    <t>POW08547.1</t>
  </si>
  <si>
    <t>hypothetical protein PSTT_07413 [Puccinia striiformis]</t>
  </si>
  <si>
    <t>CCAGAAATCATCTTCCTCCTGACGCATCTCGCCCTTGCGCATGTCCCTGCCCCAGACACCATCTGCCTTCATCCATCCCTCTTGCCACACGAACTTCCTATCCTAAAAACTTATTTAACACTTCACAAAATGGTCTGCCAATGGGAACCTTGGGTACAGTACGACTGTAATTCTGTGGTCGAGTTCGAGGGCCACCGATACAAAATCGTGCAACCCCACAAGTCCCAGCCAGACTGGACACCATCCATCGTTCCTGCTCTCTGGTCTCGAGTACCACAGGAGTCTCACAATGAGTGTCAATCTGGCGGACAGCAACACCATCAGAACCAAGGCTTCGTCGACCAATCTGGAGGCAACAATTATGGCCAACAGAACAATCCTCAAGGTGGTGGAGGATATGGTCAACAACAACAACAACAACAACAACACCAGCAGAGCGGATATGATAACCAACAAAGCGAACACAAAGAAGAGAGCTGGTTGGATGACTCCAAGAAACACAAACTCCAGATCGGCGGTGGTATCCTAGGTGCACTTGCGATCGGCGGAGGAGTCTATGCTTACAGCAAACACAAAAACTCGGCTGTTGAGGATTCGAAAAAGCAAGCTTGGATCAACGAATCCAGTCGTGAAAAATGGCTCGAAGGTGCTCATGCACACACCCAACACTACCAGAGTGGTGGTCAAAGTCCGCCAGTATACTGGACGTTAGTCAACAAGAGCGATCCGATCCCCAACAACGCAATTGAGGGTGGCCGTGAAGGAGGTCACTCCTTGTACATCGGTAGAACTTACTACAAAGGTGGCTTACATATCGGTAAAGTTTCGCATCAGGAGTGGTGGTCAAAGTCCGCCAGTATACTGGACGTTAGTCAACAAGAGCGATCCGATCCCCAACAACGCAATTGAGGGTGGCCGTGAAGGAGGTCACTCCTTGTACATCGGTAGAACTTACTACAAAGGTGGCTTACATATCGGTAAAGTTTCGCATCAGGAGTGGTGGTCAAAGTCCGCCAG</t>
  </si>
  <si>
    <t>DUF3421</t>
  </si>
  <si>
    <t>TTTTTTTTTTGGCGGAGGAAAGTTAGATCCATTCCAGATATCTAATCTACCTCACATTGCGTTCCATGTCAAGAATGATTCCATAACGTACAGTCCATCAACTTGAGCCCAATGAGATAGGAGAAATATGCTCCTTGTAAAGAACCCAACGCCAGTACCGTACCCATCCCATTCCATATAGCAGTAGACCCTCTTGGGTTCATATTAACGATCATTACATGTCACATTTACTGGCTAGCGACGCGCTCCTTGACCTTCTCGAACATGGACTCCATCTCCTCAGCGATGAAGTCCTCGATCTCGGCCTCAAGGTGCTGGAGCTTGCCTCCGACGCGGTGGGCGTTGCGGCCGGCAGACTCCTTAGCCTTCTCGAAGTCATCCTCAATCTCGGAGAGAGAGGGGATGGTGATGCGGAACTCGGACTCCTCCTCGTTCTTCTCAGCAGCCTTCTTGACTGTGTAGCCACCCTTCTCAACGATCTCGGTGTAGTTGGAAGAGCCACCACCGTTCCAGGCGAGGATGTTCTTGGTGTTGCTTGGGACGTCAGAGAGAGCACCGACGGTAGCGACGGAGATGAGGTTAGCCTTGAGCTTCTTGGGGGTGATGTCGGCGACAGCGTAGGCAGAGTCCTTGGCAGGCTGGAGAGACAGCATGTAGGCGAGGAGACCAGCAATGTGGGGAGAGGCCATGGAGGTACCAGAGATGGTGTTGGTGGCGTGCTCAGAGCCGATCCAGGTGGAAAGGATGTTGAGACCAGGGGCGAAGATGTCGTTGCACTTTCCGTAGTTGGAGAAGTACGCACGCTCGTCAAGGAGGGTGGAGGCACCGACGGTGACGGCGTTCTCAGCAGCAGCTGGGGAGTAGTTGCAGGAGTCGGCATTGTCGTTACCGGCAGCAACGGCAAAGTGGATACCAGCGTCAACAGCGGCGTTGACAGCGAGGTCGAGGGTGGTGGACTTGCCACCTCCCAAGCTCATGTTGGCAGCGCTACCCTTGAAGCCCTTCTTCTTACCGTCCTTGGCGGCCTGGACGGTCTCAGAGTGCGCCTTAGCAGCGTACTCGACGCCCTTGACGACGTCGGACATGGTTCCAGAGCCGTTGGAGCGGAGCACCTTGACGGCGTAGACGTGCGCCTTCTTGGCAACACCGTACTTCTTACCAGCAACAGTGCCGGAGCAGTGGGTGCCGTGGCCGTTGCCATCCTCGTCAGCATCGCCGTTGGGGATGGTCTTGCCCCACTTGGCACGACCCTCAAAGTCAACGTGCTTGGTGTTTGTGCCAGTGTCGATGACGTAAACGTCGACGCCCTCACCACCGTCGGCGGCGTAAAGGTACTTGTTCCAGGTGCCGAAGCTCAGGGAGTCGCGGTGCGAGATACGAGCGAGACCCCATGGGGAGTTCTTCTCAATCTCTGGTTCGTCGTGGCCGAGAGTGTGGACCTCTGAGTCGCGCTCGATGTAGTCGACATCGGGGTGGTTCCTGATGGCCTCGATGGTCTCGTCATCGAAGTGACCAGAGTAGCCCTTCATGCCGGCCATCTCGTAGACGTGCTTGAGACCATCAAAGACCTCAGTGGTAACAGGGAATTGCGATGAGCGCTTTCGCAGCTCCATGCGCTCCTCACTGTTCTTGGAGTGGACGCTCTGGACCCAGTCGTGGTGCTTGGAGGCATCCTTGACGTGCTTCTTGAAGACGACCATGTAGCTGTTGGGCACCTCCTTGGCCGATGTCGATGACAAGACTGGGGCTGAGCCCTTGTGGATGGTCTCTGCCTGGAAGGTAGGTGACGCAGCGGCCAAAGCCGGTAGCGCGGCGATCAGGCTGTACTTCATGATTGCGGTAGCTCGCACAGCGAGAACTAGAAAGACAAGCGTAAAAGGGAGATGAAAGAAGCTTGATAGATGAAGGACGGGGGGATGAGAGGGAGGTGTGTGTTGTGGAGGAGAG</t>
  </si>
  <si>
    <t>Inhibitor_I9, Peptidase_S8</t>
  </si>
  <si>
    <t>RII19178.1</t>
  </si>
  <si>
    <t>Alternaria sp. MG1</t>
  </si>
  <si>
    <t>hypothetical protein CUC08_Gglean001842 [Alternaria sp. MG1]</t>
  </si>
  <si>
    <t>TGGCAGGTAGGGAACAACCCTTTCAACTTCTTTTTTAATCTGGATAGCACATACATGTAAATTTTCATAAACTTATTATGTTGATGCATCACATGAGTAAGAACCTAAAATCTCATCAGTGTTTCATCACATCACAGGTAACACACAACAATATAATACCATCAACAAAAGCATCTTGTTGCATGGCAACATAACATACAACAATAGAAATTGCTGCACGTTTCAGCGCTGGCGGCGGCGGCATGCCTCTGATGCCTCCCTTCAACCGCACGGCAAGGAGAGGAGCGCTATGAGTTATCGCAAGCGGCAATGAGCCTTTGGGAGATTTCGTCGAGAAAGGCGGCGGAGATGTTGAGCTTCGTCTCGAAGGTCCTAATGGCAGCCCTGATCCTCTCGATGGTGAACGGCTCTACACCGTTGGCATCATGGGTCCTCAGCTGAACGCACTTCTTCTCATACGACCGCCCGATGCCCCGATGCACTCCCCATTTTAATATAGTTCTGCAGCTAATATTTCAGTTCCCAAACATAGTAAAAAAAAATCATCCTAGGCTTGTGGCCCTCCTATGAACACATAAATATCTCATTAGCAGCTGAAAAGAAGCAGTTGCTCGCTGTAGCTTCTAGCCATATATATCCCAGGTGGATGCCTTTGCTTCAAGCAAATCTTTCAGTCCATCACAACTTCCTCAGTTTTTCATTGTAAACATCTTTTTCAAAGCCTAGGTTGTTGTTGGCTTTGATCTCCTGAACCCGCTTCTCAAACAGTCGATCTCTCAGCTTCTTTATTATCTCCTCACAACCAGAGGAAGTTAAAACTCATGTCCCTATCCTATGTGTATTAAAAATAATTGTTTGCTTAGTAATCTTTCAGATAATCATATCGTGAAAAGAGAATATCATAGCTCCCACTCCAACCCATATGGAAAAGAAGTAATGCGAAAACAAAACTAAATTGAAGCTTAGGGAAACCAAAGTGTTATTAGTACTACTGGGTTAGTCCGACTACATATAATGCTGGAGTTAGGGAATCAAAACAGAGTAACTGAAGCTTAGTCATTTTGGGCAAAACAAGGATGATAACCCAAGAGGGCAACGCGTAGATCCATCCCGCAGAAACCAAGACCTTCGACAAAAACAATTATTTTTTCCTCCTATAGTTGCATGCATCAGCATCCACAATAACTATTTTTGTATATATAACACAACAGCGTAATATAACTTCAGGGATATGTAAATGGTGCTCAGTAATCTGACACTATCCATCATATCTAATCTGGAAATAGAGAACCATCACTCGTACATAGCATGATATGTTAAAAATCCACATGGACCACTTGCACTCAGAGAACAATTCATATAGAGCTTCAGGTAAAGAAAGAAAGGAAACACCTGATTGGCAGTAACATATGGATACATTACTTTTAGAACAGACTGCTCCATGCCAACTTGTTCTGCTTAGGGACAACTTCACAAATACAATTCATGTTAATATTATAGCTAAGAACAAATTGTTACAAAAGGAGAAGAATCAACACTATATTTCTATTTGATTGTTCTTATTTCAGAGAAAGAGCATAACTACTATGGAAACATAGTAGTACAAACGCTGAATTTTCTCCTGGGTCCTTCAAATAGGAGCATTAATGTGTGACAATGCAGAAAAGGCATCTTTGCTTAATAGGATTAATAAAATAGCAAGTAAAATTCAGTACATACTGAACAAGGGAGCTATTCATCCAGCTTATAGAAAAACGACCTGCACTCTTGAAACAAACTACTGAACAACAAAGAATCGGCTATGACAAGTACATGGAATTCATGATTTCCCAGTTATTGCTTTAGCCCTACATTTATCGACAGGTGAAGTAACAAATCACTGTTTAAGTATCTCAACCAAATTAGAATACAAAAAACTTACAACTTCAGTAGACATACTCAAAAAACTACCAAGAACAGACATTTAACCGTTGAACCATTACCATACAGATGAGGTAGATGAGATCGATGTCTAGAGCTGTGGACACTGAACGAATCCAAATGGGAGTTGTAAAAGATAATTAAATCATGTTCTGTATCACAAAGGCTCTTTTTTATTACATGATGAATAAGGGAGTAGCAGCTTCAGATTGGTCGGTCTATCCTCTCGTCACACAGCTGATAATACAATAGGAAAAGGTCTACACCAACAGACAAAGCATAGTGATATGCCACAAAAATCTAACCTATCTTGTGAACAATCAATCAATCACAAAAAGAAGAAAATGAGCCTCACCATATGGTCGCAACCGAGCAACCACTGTTCGGACAACACCTCCATCTTACCCGTCGTCAGGTATTTGGCCCACTCCAACGCCCCAGAACGACCAACACGATTCACAAGAACCCTCGATGCCATCCTCTTGCCCGCGCCCCTCCTCTGCAACTCGCCGCCCGAACGGCACCTCGATGACATCCCCTTCCCCGCCCCGTCTACAGCCATCATGGAGGACGGGTGGAACACGAAGACGAGAAGGTTTGGGGAGAAGAGGATCTGAGGAACGCCCCTTCTCCGGTGGCCGGTGTAGGATGAACAAGGATGGGCCGATGGGGCGGGGGCGGCGGCGGCGGCAACCCCAGCTAGCCGCCCACCATGGAGGTTGCGTGGGAGAGATGAGAAGGGAGGGGCTCGAGGCGATTCCCTCTTGCTCGCTGCAACCGTGGTGGATCACCTTTGTTTTTTGTACACAATATAAATCTGGCTGCACAGTAAATCGATTGTCTCTTCCTTCACACATGGCACGCGCGAGCGAGGGGCCTTGATGCGTACGTTAATGTTTTGGATGATCCAACCAAGCCTAGTATCATAGTTATCTAAGTCCAATACACGAGAGCTAGCAAAATCATCAAAGTCTACCAACTCCGATCCATTTGTATCATCTCCATACTCATATCCATATGGGGCACATACAAG</t>
  </si>
  <si>
    <t>DUF632</t>
  </si>
  <si>
    <t>CGCGGGCCCATGAAAGGTGGCATCCGCTACCACCCCGAGCGACATTTCTTCTTCAGTTATATTGGGGAGTGCATTCTGAATAACAACAATCCATTGACCCGTAATCCAAATATTGTCCGAAATGCTTTTGAGGGTGCTTGCAGCGCGTTTGTTTTATGGAGATCAGACTTTTTGTACTTCCCTATTGGTCACGATGAGCATTGGTTCTCATTTGTCGTCTGTATCAAAGATAGAGCTTTTGTGTTTCTCGATTCGGCTTATGGAGAGAACTCATCATACCACAGAGATATCCGTAATGAGCTGTGGCCACACGAGGAAGGATCGAGTCCGGAATGATGATATACGAGATAGAGTTGGGGTAGCACCAATTGAGGAGAAGCTTGTCCAACATCGTTTGAGATGGTTTGGGCATATTCAGCGCAGGCCTCCAGAAGCTCCAGTGCATAGCGGACGGCTAAAGCGTGCGGAGAATGTCAAGAGAGGGCGGGGTCGACCGATTTTGACATGGGAGGAGTCCGTTAAGAGAGACCTGAAGGATTGGAGTATCGACAAAGAGCTAGCTATGGACAGGGGTGCGTGGAAGCTTGCTATCCATGTGCCAGAGCCATGAGTTGGTTGCGAGATCTTATGGGTTTCACCTCTAGCCTACCCCAACTTGTTTGGGACTAAAGGCTTTGTTGTTGTTGTTGTTGTTGTTGTTGTTGTTGTTGTTGTTGTTGTTGTTGTTGTTGTTGTTGTT</t>
  </si>
  <si>
    <t>Peptidase_C48</t>
  </si>
  <si>
    <t>SPT17762.1</t>
  </si>
  <si>
    <t>CTTGGCATTGGTGTTCTGATGGCAAGGCTCTGTAGCTACATAACCATTCAGAGTCATAACAATAATCGGCAAGTCATCCGCGGCATTGAAGCTAACCTTCAGGGTGATTCGATCATTGAGAGTAACAAGTTGTGCAATCAGCAATCCGTCCTTCCAGGTTTGCTTGGCAGCAAGCACGATTATGTCCGTTTGCTGCTTCATTTTATTTGTAGCACTGCCATTTTTAAGGCGTATACGGCGCCAAAGGTAACCAGCTTCAAGGAGAGGAGCATACAAAAGGATTATGATTTCAGTGCACTTCGGAGCATCACGGCAAGAAATGGACATTATCTGACATACATTGGAGCATTGGTGACTCTGCAGATATTTCTGCAGATGAACAAAGTGAACACTACCACTTCGCTGCTGCCAATGCTGATTCAGACAACAAGTTCCAGGAGCAAAGCTGCGGTTTTCAGCAAGATGGTGATAATTCTGGTGAACTCATGCGGCATTCTTGGATCCGCCTTCACGACAAAACACCACGGTCGCGCGGCAACGTTAACCGTCAGCATTGTTCTAATGGTGTTTTGCCAGATGGCGATCCCATTGATCGTCGAGTTCCACATCGGGTTTGGCGGCGGAAGCCGAATGCAGAGAGGGTACACCGCTGCGATGTTCTTGCTCACCTGCGTCGTCTCCTGCGGCCTCAGTTGGTCATGGGGTTCCATGTTCTGGACCTTTCCCGGCAAGAAGAAGGTCCACTCAGCTGGTCATCTCTTGGGCATGGCTCTGAATTTGGCCCTCTGCTACGGCCAGATGCAGTTCTTCCTCATGATGCTGTGGCGGCTCAAGAACGCCATCCTTGCCTACTATGCCATGTGGATTTGGTCGTGATTAAATTAATTAGGGTCTGCACATAAACCACGGCTAGACGATAGCGCCGTGGAGTAGTTCAGTGGATCTGAATCTCATGCTACCCCTTTTCTTGGACATATTTTTGTATAGCTTTTGTTTGTAAGTACCTCTCCGAATAGTTCTCCTGTAAGCTTGCAGGGGTCGTATCTGTACTTCTGTAGTGGTAGGTCGCACTGTCTATATATGTAAATAGAAGCATAAGCGCGCTTCGCCGATCTTCGATGTGGCGATTTTCTCTTCTCCTGGTGGATTGCTATTTGCTAGTAGCTAGCTTTCGATGTTCTGTTAATTTTTGTGGGCGTATTCTTGTTGGGACAGGCACTACCATTTCCAAATTGTTATGACCCCACCTTGGTTGGGTCGAATGTAATAGGATCAGCAAGATCGAGAGGGAATGTGCCTCGCCGTCCGCTCCTCCTCGATTTTCTCTTCTCCTGGTGGATTGCTATTTGCTAGTAGCTAGCTTTCGATGTTCTGTTAATTTTTGTGGGCGTATTCTTGTTGGGACAGGCACTACCATTTCCAAATTGTTATGACCCCACCTTGGTTGGGTCGAATGTAATAGGATCAGCAAGATCGAGAGGGAATGTGCCTCGCCGTCCGCTCCTCCTCGATTTTCTCTTCTCCTGGTGGA</t>
  </si>
  <si>
    <t>SPT20125.1</t>
  </si>
  <si>
    <t>GGAACAGTCAATAGTTCTACTTCAACGCAACGCAGCACAGGCAACGTTGGTTGATCAAGGAGCTGACCGAATCCAGCAATGGCGGCGAGGGCTGCAGGTACCGGCGGGCTGCTCAGAGCGACCACCGCCAAGGGAAGCCGCCTGCCGTCGTCGTCCCCGGCGGCCAGCCGGCCGTCGTACCGCATCCCGTCTCTCAAGTTCCCGTTCCTGTGGGACACCAAGGCGAGGCAAGGGAAGATCAGCCGCGCCGCCGAGCAGAGGGCGGCGCTGATCACCCTGGGAGCGACCACCACCAGCACCACTGAGGAGAAGCAACGCCTGCCGGGGGAAGCGGGCAGCGTGGATCTCTTGCTGCCTCTGGCGTACGAGGTCACCCGGAGGCTGGTGCTCCGGCAGTTGGGGGCGACGTGGCTGGCCCTTACGCGGCGTCGCTGGGCCAAGGTCGTCGAGGCCGTTATCCACCAGGGCATCGTCAGATGCCAGTCGTTCACGCTCATCGGCGTCGCAGGATCGCTCCTCGGTTCAGTCCCATGCTTCCTCGAGGGTTGTGGCATTGTTCTGCAGTCCTTCTCCTTGCAGTTCCGTGCCATGTCGCAGGATCGCTCCTCGGTTCAGTCCCATGCTTCCTCGAGGGTTGTGGCATTGTTCTGCAGTCCTTCTCCTTGCAGTTCCGTGCCATGTCGCAGGATCGCTCCTCGGTTC</t>
  </si>
  <si>
    <t>CATAACTTCATTCACAAACTCGTCCCCATTTCCTTTGCAGTCATGCAAGAATTTCACAGCAACCAGATGACCATCATGTAGTCTTCCTTTGAAAACGACACCATAACCTCCTTGTCCAAGCTGATCGTTGCGAGATGACTTTATCTTCATTACCTCCGAATACATGTATCTTTTTGGAGCTAGGGATCCATGCGATGCTATCATGGCCTCATAATTCTTTTCGGTGTTACTGGTAGTCTTCTTGCAAAGGAGAAACCATAGTCTTTTCCCATTTTTACGCCATACCAGGACACAAATACATGTAAAGAGCAAGGCTCCAGCTGCTGATATCACAACTAGTAGCATAATCTTCTTGCCAGTCGTCCCTTTGCTACGTGTAGGTGCAGTCGTATGGAGAGGTGTAGGTGCAGGTTGCGGCGGATCCCATGTCAAGAGGAAGCCATTGTTGATGAGCTGCTCATAGTTGCTCACGTTCGCCTCGCCCGACGAGCCCATCACCGGCACCACGACAGCATCGCAGCCCTTCAAAGCGTAGCCGCCATAGTTCCCGGTTGCGTCGTAACGCACTCCCGTGCGGACAAACATCTTGCTCTTGTTCCCACATCTCAGGCTCGTCTGCAGCAGGTCTCTGTCCCGGCGTGCCGCAGCCGCCACTGCTGCCTCTTCCGTGCAGTTGTACAAGATGAGGTTCAGGTTGCCAGGGTCGATCCTAAAAGGTTGGGCCAGTTTGACGGAGGTGTTCAATATCATTAGTTGGCAGCTGTTGGAAGCTTGCAGTAATTCCAGATGGCCTCGATCAACCACGCGCAAACTGTTTTCCTCATAAGAGATATCGATGATTGCAAAGCCGTAGCTCCCGAGTATAGAGCTCCGTAGACCTGGAAAATTATTGTTGTGGCAAGCGACCTCAAAATCCATCGAACCACAAGATCTTCCCGCCTCCTTGTCAGAGAGCCAGAATGGGTTGGAGATGGTGAGGTTGCCGCACGTCTTGGGCAAGCAGCCTTCCCCTTGCTGCTCCTCGCCCCTGACGAGCATCAGTGGCAGC</t>
  </si>
  <si>
    <t>GUB_WAK_bind</t>
  </si>
  <si>
    <t>GACTAATTGTCTGGCTGTACACCATTGATTGTTGTGATCATACACACAAAACTCGGCCTGACACACATCCACCATTGCTGACTCCTTGATGTCGCCCTCCTTCAACAGCTCTGGCTTGCTCTTGCGGCACGCATACTTGCAAATAGCACGTGATTCGAAGACGTACAAGTCACCATCCTGCAAAGCTGGCACCTGGCCAAAGGGGTTCCTGGCGAGGTGGTCGGGGCCCTTGTGCTCGCCGGTGCCGAAGTTGATGGGGACGAGCTCGTACTCGACGCCGGCTTCCTCCAGCGCCGCCACGCACCTGGTGACGTTCCACGACAGGGTCGCGCCGTACAGCTTCACCGGAGCCATCTCTTCTCACTCCTCACTCTCGAACGCACTCGAACCTTTTTTTCTCTCTTCTTCTCGGTAGGTAATAAAGCCGCTGCG</t>
  </si>
  <si>
    <t>ACGCCCCTGGAACACCAAACAAGGCCGGAGATTCCCTTAGACTTCAACTCATCGGCTTTCTTGATATAAGCCGGTAAATGATTCGCCGAGCAAGTCTTGGTAAACGCCCCTGGAACACCAAACAAGACGATCTTCTTTCCTTTCCATTGGTCACTTTTCAAGTCGATCGCGTTCCCACAAACAGTCGGAGAAGAAAGTTCAGGAGTGTAGGGGATGTAACTGAATGTACCAGAAGGGATAGTGTCTCCGACTTTCAAAGACCCAGCCATTTTAGTGGAAGTAGTAGCAGTAGATTGAGATCGTCTAGTGTTGAAGAGAGTGGCCCTGTTGGAGAAGTGGGATGTCAAGAACTGTGGGTGGTACGGGGTAATCGGTTGTTGAATTTGACTGAGTAGGCTGGTTTTGGTGGGGAATGCTCTGATCAAGCGAGTGCTGGTCCGCACCGATCGGCTGATCACCATCGCCATTTCGGGATTATGGGGGATCGTCGGATTATCTGTACCATTTCCGAGTACTATCGACGGAAGATCGGAAGAGCGTCGTGTAGGGAAAGAGTGT</t>
  </si>
  <si>
    <t>GGCAACCAGTGCACATTCAAAAACCAGAGCAAGTGTATGGGTTTCATAGATATTAATAGGTTGCATAAACAGAGAAGCAACCGTTTTATAGGTAGAAGATTGATCACAGAGACACGAAAAGTGGTTCAAACTAAGGGGTATCAGTCACTTAATTATAGCAAGTATTTTCCCTAACATGGGAATCTGCTAAGAGTATAGATTAACCCTGAAGCAAATCGATGGTTAACTTAACTAATGCTAGCTCCTATTTTTCTGAACTAATTATCAAGTAAAAAGTAGCAGTCACTCATAAATTATTTGACTAAGATTTCTTCATGGGATCCCCTAGTCCAGGGTTGTACCTGATGTTGATGGGGATTGAATTTGGTTTGTGTAGCTCCGTGTATTTTTTTTTTCCTCACCGGCATCGATCTAGACAACAGGTGGCGATAGTCTCAATCATCGCGTGCTAGCCCTAGGTGCCCGTGGCAAAGAAGACGCCTGCGAGATTGCCGGAGATGCTCTGCTCCTGCCGCAGGCGCCAGTGGAGTCGAAGAATGCCTTCATCTGCGCCGCCATCATGCCGAACCGCGTCAAGAAGCTGAACTGAATGCCAGCTTGCTTGCCGTGATAACGGCGTCGTCACCTTTGTTACTTTGGGGCTGAAATTATTTTCGGAGGTCTTCCCGTGTAGCTTTTTGACTTTCCAACAACAACCTTGATGAGATTGGTGTAGGAGTCAAATCCGTTGTCGGCGTCCTGGCCAGTCTCAGCCGGCAGCAACTGCAGGTTTTGGCCGCTGTAGTGGAGGAAGAGGGAGTCCAGATCAAGTGACCTCCAAAGCCTTGATGGAGCTCCCATATTTGCCATGGTTCTTGGCTATGACGGACGCTAGGTGACTTTGCTGTTGACCAGCGCGGTCTCCGCCATGCGCTGGTCCAGGCCGAGCGCCAGCAGCGTCTCCAGCTGCATCAGAGGCGGGGCCGTCTCCCCATCGACCATCTCCCTTGCTCCTGCGGCCCAGCCTGCAGCAGTCGCCGTATGACGATGCCGTGGCGGTCCGGGCGTCGTAGGACGGCGGGGGAGTGCTGGTCGGGACGGCGGCGGCGCCCTCCTGCAGGAGGCGTTCTTGGGCGTGCCCAGTTGGGAAGGCCTTATCCATGCAACTAACCTGCGAATATACCTGCATGGCTGCATAGTAGCATAAGCGCATTGATTAGTACAATAGAATTGGTGTTGTAATTTTCTTAATTCTTGCAACCTCATGAATTCGAACAAACATGTACAGAGTAGAAGATGATATATAATCATAGCACAACTTCCATAAGATCGGAAGAAAAAGGAGAGCATGAGAACATGAGATGAACCCAGCGGGTGCTCCAGGAGTTCTTGGCCATCGATATATCTCTTCCTCACGGGTTGATATGGACGGTGACACGAAAGCCGGAGGGAGCCGACCGTGTCTGCGCTCACGCTCCTGCCAACAACGACGGCGCCGTGGACCAGCTCTGCCGCTCGAGCTCCTCCTGGGTCGACCTGGGAGGGAA</t>
  </si>
  <si>
    <t>XP_020171394.1</t>
  </si>
  <si>
    <t>glutamine--tRNA ligase [Aegilops tauschii subsp. tauschii]</t>
  </si>
  <si>
    <t>ACCACCCTATCTATTCAATAACACGCTATACTTGAGGTCCATCTACTTCAACGACAACAATCTTGCAGGGGAGATTCCTGCTGAGATGTTGTTGAATGTGCACAACCTGGAGATCATTGGCCTGACTAATAATTCCTTGAGCGGCCATATACCACCCTGTTTGTTCAATAGCACGCCGTCCTTGTCGTTCATCAACTTTGGAACCAATAAGCTATCGGGTCTCATACCACACGGCATTGCCTCCCTATCCAAACTTAAATTCTTGCAATTGTACGACAACCAGTTCTCCCGCCTAGTGCCAAAAGGCATATACAACATGTCCATGCTACAGTTAATGCTATTATACAACAACAACCTTACAGGGACGATCCCAAACAACAATAGCTTTAGCCTCCCCATGCTGCAAACTATTAACCTCTCCGAAAACAAACTTAGCGGCCGGATTCCATTAGGGCTTGCATCATGTCAGCACCTAGAAGATCTGATTTTGCGTGACAATTATTTTGTGGGTGTTTTACCATCGTGGTTAGCTGGATTGTCACACCTTGAACAACTTACTGTGGCTGGAAACAATCTTGTTGGTTTGATCCCAGCAGCACTTGGCAATCTCACTTTCCTTACATTCCTAGAACTCTCTAGCTGCTTCTTTAAAGGACACATTCCATCGGAATTAGGACTGATGCAGAAACTCTCCTACCTACATATTGGGTTTAATCAACTTACTGGTGCAGTTCCAGCTTCCCTTGGGAATTTATCCGAGTTGTCTCACCTATATTTGCACGTAAATAAAGTATCCGGCTCAGTACCGCCAGCACTTGGGAACATCGTAGCTTTGGAAGAGCTTACCCTGCAAAACAACAATTTGGAGGGAAATATGGATTTCTTTTCAGCTCTTTCTAGTTGTAGAAACCTCCAACTAATTAACATAGGGGTTAACTCTTTTATTGGTGTTCTTCCTGACCACATTGGAAACCTCTCTTCACAATTAACCACCTTCACTGCGGGTTACAACAAGTTAATAGGAGGGATTCCAACAACAATTTCTAACGTAAGCAGCCTTGAATGGATTGATATTTCTTACAACCAACTCGTTGGCCCAATCCCAGAATCAATCGCTGCGTTGAAAGATCTTGGGTGGCTTGACCTCTCTAGCAATGACATGTTTGGTGCCATCCCAACAGAAATGGGTATGATTTGGAGTCTACAGCGGCTTTTTCTCCAAAGAAATAAATTTTCTGGCTCTATACCAAGAAGCTTGGGTAATCTTAGTAAGTTGGAGAAAATGGACCTATCCAATAACCAGTTAAGTTCTACAATACCGACTAGATTATTCTGCCTTGATAAACTTATTGAACTCAATCTTTCGTACAACTTTCTCCTTGGTGCACTACCGGAGGATGTTTCTGGGCTAATACTAACATACAAAATGGACCTTTCTTCTAACTTCCTCATAGGAGGCATCCCAGAATCAATGGGGCAGCTTAAGATGCTAATGTACCTAAATCTATCACACAACATGTTCGGAGGCCTGATACTAGACTCACTTCAAAAGCTAACTAGCTTAGCATCCTTAGACCTCTCCTTCAACAACCTCTCTGGTGTCATTCCAATGTACCTTGCAAACTTAACCGACTTGACTACCATGAACCTCTCGTTCAATAGGTTGGCAGGACAAATTCCAGATGGGGGTGTTTTCTCAAACATCTCATTGCAATCTTTGATTGGGAATGCTGGGCTGTGTGGTGCTCCACGCCTAGGATTGTTGCCATGTCTTGACAGACCTCGTTCAAATAATATACACTGGCTAAAATTTCTACTCGCAACTTCCATGGTAGCTTCTGGCATTATTGCTATTTGCTTATGGTTATGGATCAGAAAGAAACATAAGCATGAGGGTGAGGTCAAAACATATGGTGATCCAACCAATAGCATAGGACACCAGATAGTCTCCTATCAAGAGCTCATTCGGGCCACAGACAATTTCAGTGAGGACAATTTGTTGGGAAGTGGAAGCTTTGGGAAAGTTTTCAAGGGACAAGTGAGTGGTTTGGTTGTCGCGATAAAAGTTCTTGACATGCAGCTGGAGCAGGCCAAGAGAAGCTTTGATGCCGAGTGTCGTGTGCTTCGCATGGCGCGACACCACAACCTGATACGGATAATCAATACATGTTCCAACTTAGACTTCAGAGCACTTGTGCTTCAATACATGCCAAATGGAAGTTTAGACATGCTATTGCACCAGTCTCAGAGTACAATGCCCTTGGGGTTCCTTGATAGGATTGACATCATGCTTGATGTGTCGATGGCAATGGAGTACCTGCACTTCGAGCACTATGAGGTGATACTGCACTGCGACATGAAGCCTAGCAATGTGTTATTTGACGAGGACATGATTGCTCATGTGGCAGACTTTGGGATTGCAAGGTTGCTTCTAGGTGATGACAATTCCATGATATGTGCGAGTATGGCAGGAACAGTTGGTTACATGGCACCAGGTACTTAGATATAATCTATCAAACCATTGACTACTTGCGACTCAACACACATGCTCTCATCTTTATTCGTTTGATTCATGTTTCTTGTGCATGAGTATGGATCTTTTGGAAAGGCATCACGAAAGAGCGACGTGTTCAGCTATGGGATCATGCTCCTTGAAGTCTTCACCGGGAAATGACCCACTGATGCTATGTTCGGGCAAGAACTGACCCTTAGGGACTGGGTACACTGTGTATTTCCCACGAAGCTTGGTAGTGTCGTTGACACCCAACTACTTCAAGGCTCCTCTTCTTCTAGTTGCAACCTTGTTGAAGTATTTCTTGTGCCAATATTCGAGTTGGGTTTGCTCTGCTCTAACGACTTGCCTGACCAGAGAATGACCATGAGAGATGTGGTGGTGAGGTTGAAGAAGATCAAAGTAGAGTACACCAAACAAGCAGCAGCAACAACACCACGTAGTAGTGCAGTGTAAGGATTCATCTCTTGCTACGACTCTTCCTCTACCTACACTGGGGCTCTTTCCATGGGCGGCTGGACCAGATCCCAGATGATGCGTGTAGGGGAGGAGGACATCGAGAATCCAGTGTTGATGGAAGCATCAACTACCTTAATTAGCTCCATAGACTAGTAAGGCTTAAATTCCTCCATTGTAGGATAAATCTGAAGCATGTTTGCTCTAAGAACATGCTCTCTATATTTTTAGTTAAATAAGTGTGGATGTTGCTATATTTTCAGCAATGTAATAAAGTGTGATATCATAAAGCATAAAACCTTGTGTTACCTTTCAATATATGAATGAAGCCTTTTGTCTGTAAACACACAAA</t>
  </si>
  <si>
    <t>LRR_8, Pkise_Tyr</t>
  </si>
  <si>
    <t>XP_010237457.1</t>
  </si>
  <si>
    <t>receptor kinase-like protein Xa21 isoform X1 [Brachypodium distachyon]</t>
  </si>
  <si>
    <t>GTCTTCTGCGCGCCGGAGAGCGAGTACTGGCCGCCCAGCCGCGCGTCCAGGATGTGGAACACCCGGCGCTTGCTGGTGAGGTACGGCCGCGCCCACTCCACCAGGTTGTGCTCCCCCGACGGCCGGTTCTTGTCCAGCGCCCGCCGTCCCGACAGCATCTCCAGCAGCACCACCCCGAAGCTGTACACGTCGCTCTTCGCCGTCAGATGCCCTAACTGATGAAGATTGGACCAAGAATTCTGAGGCTGGTGTGTTCTTCACTGCTTCTCCTGGTGCCCCAGGACACACACAAGCCGCCAAACGGATTAGGCTGACTTTTTATTTGGATTCTCGTGTAATCCAACCGTACCTGTTGCGAGATACTCGGGCGCGGCGTAGCCATGAGTGCCCATGACCCTTGTGGAGACATGGCTCTTGTCGCCTGTCGGCCCGTCCTTCGCGAGCCCGAAATCGGAAAGCTTCGCGTTGTAGCTCGAGTCAAGGAGAACGTTGGACGTCTTGAAGTCGCGGTAGATGACCTTGGCCATGTCGCTGTGGAGGAAGGCGAGCCCCCTAGCCGCCCCGAGCGCGACCTTCATCCTCAGGTTCCATGACAGTGGCTGGAAATGCGAGCCCCTTCTGAAAAGATGGTTAGATCGGAAGAGCGTCGTGTAGG</t>
  </si>
  <si>
    <t>CATGGAGAAGGCGTTCATCGTTATCAACTGCTGCTTGACAACCAAGATATTCTGACTAGCCGCGAAACAAAAGATATGGGGAAAAGAATCAAAGTAAAGAACAAAAAACTACCAGACGCTCCCTGGCTCCTCCCGAAACGGGCCTCGGGCCTTCGTCGACTGAATAGACCCGCTCCTCGCTCGCTGGCTTGTGGCGATTCCCCAGCTGTCTTGACGAGAGAGCAATGCCCCATTCCAACCGCCTAAGCCCTGACCCGCTTCCCCTCCTGGACTCCTCATACAATCCTCTCGTCAACCCTCTCTCTCTACTTCTCACGCTTTCGGAGGTTGAGCGACAGCCATTCCAAACCCTCGTAAAGACCGTCACCGGAAGTAGCACAAGCGGCCTGGATGTACCATTGTCGGCTCTGCAAAGAGGGCAATCCAAGCTTGTTGGTAAGGTCGGCAGCGTTCATGGCGTTGGGCAGATCCTGCTTGTTGGCGAAAACGAGCAAAAGAGCGTCCCTCAACTCGTCCTCGCTCAACATTCGCTGGAGCTCTTCCCTGGCCTCGGCAACTCGGTCCCTATCGTTCGAGTCGACGACGAAGATGATACCCTGGGTGTTTTGGAAGTAGTGTCGCCACAAAGGCCTGATCTTGTCCTGACCACCGACGTCCCACACGGTGAACGAAATGTTCTTGTAGTCGACGGTCTCGACGTTGAATCCGATAGTAGGAATCGTGGTGACGATCTCTCCCAACTTCAACTTGTACAAGATGGTGGTCTTACCAGCGGCATCGAGACCGACCATCAAGATTCGCATCTCCTTCTTCCCGAACATGTTGTTGAAGAGCTTTGAAAAGTTGAGACCCATTGTTGTTGTTTTGTATATTCCCTAAACGGCCGTGTAGTGAAAAGGGGGGTATGGATGATAGTAAAGGTGAAGACCGTTTACTCTGACGAAGACGAGATGTAGAG</t>
  </si>
  <si>
    <t>Arf, SRPRB, Roc, Gtr1_RagA, MMR_HSR1, Ras</t>
  </si>
  <si>
    <t>AAAAGAAAGGCGCCAGCAAAAGAGGAGCCGATGGAGGAAACCCCAACCAATGGTGCAGTGACTTCCGAGCCTAATGAAGGAGCAGGAGATGATGAAGAGGGTGTGTCTGCTGCAAGGGGCACAAAAAGAAAGGCGCCAGCAAAAAGCTCCGAAAATCTGGGACTCGAGAGAGTGCTTGCGGCAAGTAACGAATATCGTAGCAAGTGCTTTGACGCTCGCGAGGCTCGCGACTCTTGGAAAAAGTCGGCAAAGAAGCAAGAACTTAAAATGGCCAAGGCAGAAAAGACGCAAAATAGCGCCATCGAAAAGAGGAAAGTCATGGTGCTTGAACAGGAGATCAAATTGAAGGTTCGACAGGTTGAAAATGGCCAAGGCAGAAAAGACGCAAAATAGCGCCATCGAAAAGAGGAAAGTCATGGTGCTTGAACAGGAGATCAAATTGAAGGTTCGACAGGTTGAAAATGGCCAAGGCAGAAAAGAC</t>
  </si>
  <si>
    <t>POW14189.1</t>
  </si>
  <si>
    <t>hypothetical protein PSHT_07476 [Puccinia striiformis]</t>
  </si>
  <si>
    <t>GTGACATCTACCAATAATTCATTTGGTTCGATAACTCGCTCCTCTCTTTGTTCAGTCATCTACGAGGATTACTGGATTTACATGTGAATCTCCTTCGTTATAATTAGGCTGTATATCAGCACCAGATGCGGAGTTGTTGGGATTTTGGGGTTGGTTTTGATCGTGGTTTGGGTTTTGGGGTTCATCGTGGTCGCGGCTTTGATTTTTGTCGTGGTGGTTGGGGTTCTTGTCGTTTTGGTTCATGTGTTGGCCGTTTTGATTAATGTGTTGGTCGTTGTGATTCATGTTTTGATCGTTGTAATTGAGGTTTTGATCGTTGTAATTGAGGTTTTGATCGTTGTAATTGAAGTTTTGGTCGTTGTGATTGAGGTGATGATGGTTATGATTATAGGGTTTGTCGTTGAAGTGATGACTCTTGTGGGTATTGTTGTTGCTGCAGTTTCTGTTGGGGTTTCTGTTGTTTTTGTTTTTGTGACTCTGATTCTGGGGGTGATGTGGATTCCTGGTGTAGCTGTTGTTAGGATGATTGTTGCTTTTGTTCTTGTTGTTGGTATGGTTGTTATTGTTGTTGCTGGTATTGTTGTTATTGTTGTTGCTGGTATTGTTGTTATTGTTGTTGCTGGTAT</t>
  </si>
  <si>
    <t>CAGACATCCATTGAGATCGACTCTCTCTTCGAAGGTATCGACTTCTACACCTCCTTGACCCGTGCTCGTTTCGAAGAGCTCTGCCAAGACCTTTTCCGAAAAACCATGGAACCCGTCGAAAAGGTCCTTCGGGATTCCAAGATCGACAAGGCCAACGTCCACGAGATTGTTCTCGTTGGTGGCTCCACCCGTATCCCCCGTGTTATCAAATTGGTCTCCGACTTTTTCAACGGCAAAGAGCCCAATAAGTCCATCAACCCCGATGAAGCTGTTGCTTACGGTGCGGCTGTCCAGGCTGCCATCTTGTCTGGCGACACTTCCGAGAAGACACAAGATCTTCTCCTTCTTGACGTCGCACCTCTCTCCATGGGTATCGAAACTGCCGGTGGTGTCTTCACCCCTCTCATCAAGCGAAACACCACTGTTCCCACCAAGAAGGGCGAGATCTTCTCGACCTACGCCGACAACCAGCCTGGTGTCTTGATTCAAGTCTACGAAGGAGAACGTGCCCGGACAAAGGACAACAACTTGTTGGGCAAATTCGAGCTCTCCGGCATTCCCCCAGCCCCCCGTGGTGTACCCCAGATCGAGGTCACATTCGATGTCGATGCCAATGGTATCTTGAATGTCTCCGCCGCCGACAAGACCACTGGAAAGTCTAACAAGATCACTATTACTAACGACAAGGGACGACTATCCAAGGAAGACATTGACCGAATGGTCAACGATGCCGAGAAGTACAAGGCCGAAGATGAGGCCGTTGCTGCCCGGATCACTTCCAAGAACGGACTGGAGTCCTACTCATACAACCTCCGAAATTCCATCGAGGGTGACCTCAAGGACAAGCTGGACGCCGATGACAAGGCCAAACTGGAGAAGGAAATCAACGAGACCATCAGCTGGCTCGATGCTTCCCAGGAAGCCTCCAAGGAAGAGTACGACGAGCGTCAAAAGTCCCTCGAAGCC</t>
  </si>
  <si>
    <t>HSP70</t>
  </si>
  <si>
    <t>OAV96276.1</t>
  </si>
  <si>
    <t>heat shock protein HSS1 [Puccinia triticina 1-1 BBBD Race 1]</t>
  </si>
  <si>
    <t>CAGTCAAGAGAGAAGAATTGGGGTAGGGGAGGTCCTGATGATACACGAGTTCTGGATGATAAGAGAAAGGCCAGAGTGCATAGATCTATGAAAAGGTCTAAGAAGCAGTCAAGAGAGAAGAATTGGGGCAGGGGAGGTCCGATCCAGAGAAGAACGCATCAGATCCACCACATCTGTTGATCTAACGACTCGAGTTTAGACATCATCGACTCAATTCTTTGTTTGTAAACATCAAGATCATGAGCGCGTTCTTCGGCGGTCTGGTCTCGACCGGAAGAGCCCGATGCCACCGTCGACGCATCATCATCCACATTCAACCACAATTTAGCTCGGGAAGCCACTATATCGGCATAGTAGGCTGGTGTGGCAAGGCCGACACTTCTAGTGGCCCGTTGGAAGCCCGACGAAATAATTTGGATGATTGCTTGCAACTGATCAGCCGAAGAATTACTCTCGTCCTTCAAAATTACATATCGAGTCGGTCGGGAGGTTCCTTGCAAGCCGGCCTGGGTCTGGGCAAAGAAATCGAACAGCAATGGGTCTCCGATTCGGTTGTCTAGGACAGATCCTGCTGGCGCATTGCCTGATCTGTCTTGACAACGTGAGTCCGGCGACATCCTTAAACGATGATTTTTCACGCATACTATGAATGTGATCTTGCACTCGTCCGCCTTTCCTGACAGTTTCTGAACCGCATCTTTGGCAGCCTTGAATTCGCTCTCCAAGACTTGACTGAACTCTCCATCCGATACACCGTCCCTGAAGATGATCATTCTGCGTGGATACTTTTGGACGGGGTTGTTCTAGACCCAGGTCCCAAGAGCCAATCCAATTGTTCCGAACCTTATTATTT</t>
  </si>
  <si>
    <t>Piwi</t>
  </si>
  <si>
    <t>GCAAGTCTTTAAATTCTTTGAGCGCCGGCCAGACTCAAGGGCAGACTTGCACTCCACCTCCTCAACTCTACAAACTCCTTTTCGACTACTTTCAAAATGGTTCGCACTCGTGATGACAAGTTGGCTTACTTCGCCAAGCTCAAGGACTTGATCGAGACCTACCCCTCGATCTTCATCGTCAACGTTGACAATGTCGGATCTAACCAGATGCATCAGATCCGTCAAGCTCTCCGTGGAAAGGGACAAATCCTCATGGGAAAGAACACCCTCGTTCGTCGCGCCGTTCGTCTCATCCTCGCCGACCACCCCGACTTTGAGCGATTCCTCCCCCACGTCCGTGGTAACGTCGGATTCGTCTTCACCTCGGCCGACCTCAAGGACGTTCGAGACATCATCGTTGAGAACAAGGTCGCTGCTCCCGCCAAGGCTGGAGCTATCGCCCCCAACGACGTCTACGTCCCCGCTGGTAACACTGGTATGGAACCCGGAAAGACCTCCTTCTTCCAGGCTCTTAACATCCCTACCAAGATTGCCCGTGGTACCATCGAAATCGTTTCCGACATCCATCTCGTTCCCGCCGGACAAAAGGTCGATGCTTCGCAAGCTACCCTCCTCAACATGCTCAACATCTCTCCGTTCACCTACGGAATGAAGATCATCCAAATCTTCTCCGAGGGACAACTCTTCCCCGAGTCCGTCCTTAACGTTTCGGAGGATGAGCTCCTCGAGAAGTTCATGTCGGGTGTCAAGGCCATCGCCTCGATCTCGCTCGCCATCAACTACCCTACCCTCGCTTCCGTCACTCACTCGCTCGTCAACTCTTACAAGAACCTCCTCGCCGTCGCTCTTGCTACCGATATCACTTTCGAGGGTGCCGAGAAGGCCAAGGCTTACCTCGAGAACCCCGAGGCTTTCGCTGTCGCCGCCCCTGCTGCCTCCGATGCCCCCGCCGCTGAGGAGAAGAAGGAGGAAGCCGCCAAGGATGAGGAGGAGTCTGACGACGACATGGGTTTCGGACTCTTCGATTAAGCGGTTCGCGCCGTAGTCGCAAAGGAAGGGAAACAGGTGTGGAGCATTGGAATCATTTGTTTGAATCCCCTTTACCCCTCATCTCCGTCTTCATCTTTCTTTGTTGTCTGTCAGTTCCAGTTTCGAAATATCAATTTTGCTGTTTCGACTCTTCAAA</t>
  </si>
  <si>
    <t>Ribosomal_L10, Ribosomal_60s</t>
  </si>
  <si>
    <t>CEQ40330.1</t>
  </si>
  <si>
    <t>Sporidiobolus salmonicolor</t>
  </si>
  <si>
    <t>SPOSA6832_01948 [Sporidiobolus salmonicolor]</t>
  </si>
  <si>
    <t>GTAAGCAGGAACCACGGGACATCAGGTGCAAGTGAATGTGCAGACACAAACAGCAGTTTCAGTACACTTGATTTGGGAGGACAGCATCAAATACAGTGCTTGTACTAGCAATCCGCATTTATCCCGCCCATGTGGTTTCCATCAACAGCCTCCATCGTAGTTCCGGAAGGCCGCGTTCGTTCAAAAGCAGAATCCCTCGTCCATTCCGATCCGAAGGTGCTCAAGAGAACGTAGAATGACTTTGCTTGCAAGGAAACCAGATGTCATACAGCAAAAAAGGTCATGAACGCCGTTTGGGGTGTTGTTCCATTTGCTTCCGCTACTGCAACCTCCCCATTCGATCCCTCCTCAGCTGCTCGTTTCCTCCATCAACTGCGAAGCTTGCGTTCCAGCTTGCTCAATTCCCGAGAGTGGTTTGTCGCTTAAGAGGTCGGGTTGGGGTTCATCTTGCGCTTGCCGCCGGTCATGACGACGTTCACGAAGCGGCGGGTGTATGTGAGACGCTTCTTCGCGCGGCCCTTGGGGACCTTCTTCTTCTCCTGCTTCTCGACCTTGGGGGTCTGCGACTTGACCTTACCGGCACGCGCGAGCGAACCGTGGACCTTACCCATGTTGGCGGTTGATCTGGGGTTTTAGATGAGTCGTCGGAGTCGTCTGTTGTTCGATGGATTCGACGTCGCTG</t>
  </si>
  <si>
    <t>Quercus suber</t>
  </si>
  <si>
    <t>GGAGAAGGTTTTGCAGGAGCTGACGAAGATTGTTCAGGGTCATCCAAAAGGCATTTCATCGCTGCTGGTGGAATCATCACTCTTGCTGTCATCATCGGCTGAAGCTTCACGTTTAGCTTTCAATTGAGCCATAAGTTTCTCAAGGTCCATACCATCAGCGCCTCCTCCATTTCCATCCATTCCACTCAGTGATGGCATTCCACTCCCTCCACCTGCACCGCCCATACCGGGCATACCACCCATGCCACCCATACCGGGCATGCCGCCCATACCACCCATACCGCCCATACCGCCCATACCAGGCATACCGGCCATTCCACCCATACCACCCATTTGGGCCATCATCGCGTCCATATCCATCCCTGCACCAGGTGGAGCACCCGTCGAGGCAAATCCTTCATCAACTGCAACTCCATCCTGCTCATCCTCATCGACCCAAAGAGCGAAATCTGTCTTGACAAAGTTAACTCGTTTATCCTTCGTCAATCGAGGCCAGTATTCTTCCTTTAGTTCTTTCTTAGTAAGAACGAGTTGAAGACTTTTTCCAGTTAATCTCTCCTTCCTGTCGGCCTCTACGTCCAGCGACGAATCTGAGAGTC</t>
  </si>
  <si>
    <t>TTGGCGTGACTGGAGTTCAGACGTGTGCTCTTCCGATCTCCCGCGAGTCACGAATCTGAAGAGTGGTTGCGGTACCGGAAGCCAAGTTGGCGATCCAAGTGAAACTGTCACCGGATTGTTGTCCCAGTTCAACTAACGGAAGTGCACCGGGTTGACCAGCAGGGATGGCGGAGAGCGTGTATGGGGGAACACCGCCGTGGAACGTCAACAGGGCTGGTAGACATTGAGCGACGGAGGCAGGGGTGTTGATGACCGGTGGGTCGTTGCCTTGGGCAAGGACAAGGTTGACGGTGGCCAAGAGGACGGCGAAGCGAGAAGACATGGTGGAAGGAAAACTTGTCTGGTTTGATGATGGTTGGGAATCGGTGGGGTTGAGCTGCTTGTTGGAAGAGGGTAAACAAGGGTTGGAGATGATGATGATGATGGTTGGGAATCGGTGG</t>
  </si>
  <si>
    <t>TCTCTGTCACTTGTCAGCCGGGGCACCAACGCCGTCCCCTGGTACCATGCCAACAGAATGCTGAGCTTTTATGCACCAGGTTGGTGTGGTGAAGTTCGTGATGTTACTTATTCCAACAGTGGAACTGTGACCGTGGTCTATCGAGTGATTCTGAAAGGAACAGATGGAGAGGCTTTCAGAGATGCCACAGGCACGGCAAAGGTGCATGAGGGACGCAACGATGACGCTGTCGCGGCTGCGGAGGAGGCAGCATTCAGCAAGGCCTGCGCACGGTTTGGTTTCGGCCTGTACCTGTACCACCAGGATGAGATCCCGTAGGGGGGACATCACAGCTTTGCGATTCATTCTGCAATGGAAGCTGGTCGTAACGTGGGTAGGCACGCCCGTGGAGAGTTGGAAAGCTTCGCTGATCCCGTAGGGGGGACATCACAGCTTTGCGATTCATTCTGCAATGGAAGCTGGTCGTAACGTGGGTAGGCACGCCCGTGGAGAGTTGGAAAGCTTCGCTGATCCCGTAGGGGGGACATCACA</t>
  </si>
  <si>
    <t>CATGAAATGAGCCTTGAAACCTCTTGTCAGCTTCTTTGTTGTGCATCGATCTTCCTAATAAATTAATTAAATCATCAAAAAAAAGTATGAGAAGAAATCATCCTAGGAGGAGAAGAGGGAGAAAAGTTAAGTTAGCAGAGGGAGGCGTCCACCAACACCATAGCATAGCTAGCTGGCCCCAAGGAAGCATCAAGCATCAGGAACTTGAGCACATCAAGCATGCATACCCGGTTTGGCTTGAGCACATCAAAGCCACCAACAACTTACTGTATTTCTCAACCAGAATGCATATCATCATCGTCGTCTTCATCAGAGTTGTGCTCTTCCTCAGCCTGCAACTCTAAGTGCAAGCAACACACATGACATCTTCTGGTTGCCTCCAATCCATCTTCTTACAGTAAGTACCAAGTATAAAGTACAAATACAAACAAAGTTACAAGTCAGTCACTACAGCAATGCAAATGCAATGGTCGTCTCACCTCATCTCATCTCATCTCATCTCATCTACTACTACAGCGTCTGACTGCCTACCTTACCTCACCCACCCCTTGGTCTTGTTGCTGCTCGCCACCGCCGCCGCCTGCTGCTGCTGCTGCCTGGTCACCCTGGAACCAGGAGCCACCACCACCCTCTGCGCAGCAGCAGCAGCAGCAGCAGCAGCGCTTGCCGCCGTGGCCCTCGAAGACGCCGACGTTGAAGGCCGAGCCGGGATCGACGCCCTCTTCGACCTCACCTCGCCGCCCTGCAGGCTCCTCTTCCTCGCCACGGCCGCGGCAGTAGCAGGGACGTGGTTCTCGACCTCACCCTGCATGCTGCTCCTCTTCCGCCCGGCGTTCTGCCTGCCACCGCCACCGCCACCAGGGTGGCTCTCCTCCCCTTTCCTCTTCCTCTCGTTCACGACGGCCGCCTCCGGGGCGAACAGGGAGCTGGGGACCCGCTTGTTGGCCGAGTCGGAGCTCCTCAGGATGCGGCGGTGCTGCTGCGCCTTCTCGCTCATCACGCCCTCCCTCGCGCAAGAAGCCGGCACCACGTTTGTCTCCACAGGGGTGGCAGGAAGAACCCTTGTGATTGGATTACTGTTTGAGGGTTCAGGCATCGTCGTGCTACTAGTGTCTTGAAGCTTTGGATCAGGCATCGTGCTAGCAGTGTCTTGAGGCTTTGTGTCAGGCATCGTGCTTGCGCCTTGGAGTTTTGTCATCTCCTGCAGCTTCTTCTCGAGGTCGAGCAGCTTGCTCTGAAGCATTGACTCTGTTTTCTGTGCTTCCAAGAGTTCTTGCCCCATTTCCATTGCCTTTGATTCTGCAGCAGATCTTTGCTCTTCCTGCTCCTTTAGTTTCAGCTCCACCTCCTCAATCTTGTGCTGTAGCGCACTACATGCTTCTTCCTTCTCCTTAAGTTTTCCAGAAAGCTGATTCTGCTGCTTTTCCGACGTAATTTGAGAATGCGTCTTAGAGTCTAGCTGGCTTTCAAGCTCCTTCACCTTGTCTTGCAAGTTTTTGTAAAGCTGCTCTTTT</t>
  </si>
  <si>
    <t>XP_020200967.1</t>
  </si>
  <si>
    <t>kinesin-like protein KIN-14E isoform X3 [Aegilops tauschii subsp. tauschii]</t>
  </si>
  <si>
    <t>TTTTTTTTCAGATCTTGTGTTGTTTTTATATTGAAATTTTGGAAAAAAAAACGAAAAAAACATATTGGAGAGAACTTGGGGCCGAGGGTATACATGACAATTAAGAGAAAGTGGAAAAAAAAGGGGGGAGGGACACTGCTGATCTCCGTCCAAATTAGAAAAAATAAAGACAAGGGAATTGGATGTCGGAATTTATGTAGAATACAATACGATTGACAACAATTTGTAGAAAAAGGAGGGGGGAAGGGAAGGAAAGGATGATGATGATGGATGATGATTTTTCATAGTTCGAGTTCACCAGCTGGTTCGTCTTCTTCATCCCCAAAACTTCCTAAATCACTCATCTCATCTTCTTCCTCTTCTCCTTCTGAACCGGCTTCATCAGCCTTCTCTTTTGTTGCATATCTTTGAACATAATCTTTGACTTTAACATCGTAACTCTTAGGATCTCTCATTAATGTAGCAGCAGCTTCACCATTAAGGGGATCAGAAGGATTAGGATACCTCAATAATTGCGGTAAAAACACTTCAAAGATATTGATTAAATCGAACATAGGTGACCAAGTCTGATTGATAACATCAAGACAGACTGAGCCTGATAATTCGTCGATGTTCGGATGGAAGATCT</t>
  </si>
  <si>
    <t>UQ_con</t>
  </si>
  <si>
    <t>KNF05598.1</t>
  </si>
  <si>
    <t>AAAAAACTCTCAATACACCACCTCGCAAGCCAAAACCCTCATTATTCCTTTAAGAAAACACACCTAGCTTCTTCCAATTGAAAACACCATCAAAACAACGCATAAATGATAAATAAAGGATACCTTGATAAAGATGACTAATAAAGCCGATCGCTCTATTGAATCCATTTAACTACTGTTTTGTAGTATTAAATTTTCTTCTCCGAAACTCAACTCTCTAATACCTGTAATTTGCCGGCTTGTAGGGACCCTCAATTGCAACGTTGATGTAATCAGCCTGTGCGGGAGAGAGCTTGGTGAGCTTGGCGCCGAGCTTGCCCAGATGAAGCGCGGCAACCTTCTCGTCAAGGTGCTTGGGCAGCACATAAACCTTCTTCTCGTACTTGCCAGAAGACCTCTCCTTCCACAGCTCCAGCTGAGCTATCACCTGGTTAGTGAAGGAGCAGGACATGACGAAGCTGGGGTGACCGGTGGCACATCCAAGGTTCATGAGACGGCCCTCGGCGAGCAGAAGGACGCCGCTATTGGTGTCAGGAAAGACCCAGCGATCAGTTTGCGGCTTAATGGTGATGCGCTTGATGCCGGGGAAGGATTCAAGGCCAAGCACATCAATCTCATTATCGAAGTGGCCGATGTTGCAAACGATGGCATTGTTCTTCATCTTCCTGATGTGGTCGACCATGATGATGTCCTTGTTGCCCGTTGTAGTGACAAAAATGTCAGCCTCAGAGACAACATCCTCGAGTGTGCGGACAAGGATGCCTTCCATGAGGGCCTGAAGAGCGCATATCGGATCGATCTCAGTCACAATAACACGAGCTCCCGCAGACTTGAGTGCAGCAGCACAACCCTTGCCTACATCACCGTAGCCGCAGACCACTGCAACCTTGCCGGCAATCATGACGTCGGTGGCTCTCATTAGGCCATCGGGGAGAGAGTGGCGGCATCCATATAGGTTATCAAACTTGCTCTTGGTAACCGAGTCATTGACGTTAATGGCAGGGAAAAGAAGCGTCCCACTGTTCTGCATCTGGTACAACCTCTTTACTCCGGTGGTCGTCTCTTCGGAGACACCAACGAGCCTCTCCTTCATCTTCCGAAACTTCTTCGGATCCGCACTTAAGCTATCTCTGATGAGACCAAGCACGATCTGGAATTCCGCGTTGTCCGTAGAAGCCGGATCCGGCAATTTACCGGTCTTCTCATACTCCTCCTCGGCCTTAACTCCCTCGTGGATAAGCAGTGTCGCATCACCGCCGTCGTCGACAATGAGATCGGGGCCTCCACCAGCGCCCCAGTCGAGGCAGCGCTCCGTGCACCACCAGTACTCCTGGAGGGTCTCACCCTTCCAGGCAAACACGGCTGCAGAATCACGGGCGATTGCGGCAGCAGCGTGGTCCTGGGTGGAGAAAATGTTACAGGAGCACCAGCGAACCTCGGCACCGAGGGCGGTTAGGGTTTCAATGAGGACGGCGGTCTGGATGGTCATGTGGAGAGAGCCAGAGATACGGGCGCCTTTGAATGGCTGGGATGGGCCGAACTCGGCGCGGCACGCTATGAGGCCTGGCATCTCGACCTCCGCGAGCTCGATCTCGAGCCGGCCGAAATCAGCCTGGGACATGTCTTTCACCTTGTACTCGCGCCCGGAAGTGGTCTTCTCCACGAGCAGAGCCATGGCGATGATCGAAGAGTAGATCGAAAAAATTAGGTCGAAAGGCACCGAGATCTGGCGTGCAAGGAGAGCG</t>
  </si>
  <si>
    <t>AdoHcyase, AdoHcyase_D, 2-Hacid_dh_C</t>
  </si>
  <si>
    <t>XP_020683865.1</t>
  </si>
  <si>
    <t>adenosylhomocysteinase [Dendrobium catenatum]</t>
  </si>
  <si>
    <t>TCTCAGCAAAAAAGTCCAGATTTCCGCCTCTCACCTCTTTCAAGATCTTCTTTACAGCCACCTCAGTGTCGTCTGCGGATACCTTGGAGGGTAGACTATCCAATTGTTTTGAGGGCACACCTGATGACGATCCCTTGGCAAGCTTACCTCTGTAAACTACTCCAAAAGCACCTTGCCCAATAATATTCTGCTCAGAAAAGTTGTCCGTTGCAGCAGCCAGAACACAGTACTCGAACCGTCTGGCTCCTCCAGTTCGTGCCAAGAAGTCATGGCTTGTGCTCCTTGTCCACTTGAAACAGGAGATGATACACCACCCCACAATCACCAACGCCACAGCTCCTCCAACCGACCCTCCAACAATCGCTGGCTTCATGTTAGGAACTGCATGCATGCACCAAAATACACTAGTAATAAGTAACAAAACTACTAGCTAATTTATCGTGTCCGGTTATTTTTCACTCCTAGTACTTCTGATAGAGCGAACTGATGGCCCATGACAGCATCCCAAGAAACATAGGCATATATAATAAATAAACTTGAAAGGAGGAAGCAAAACCTTTGCGGGGCGGAGCAAGTGTGGAGTTGAAGGACCATGACCTTAACTGATGCAGCGCTGAGTTTGAGCCGGTGGCTGCAGAAAACCCCACAGCCACTTGAGCCGGGAGCAAGGTGCTGAGCGGCAGGGGTAACTGTTTGCTGACCTGGGTGGAGCCAGAAGTACCATCGAGACCAAACTGCAGGTCAGCGACCAGCATCAGGGTCGTGTTGTCAAAGGTGACGGTGGCCGTCATGGTGCCATTGAGGCTGAAGCTGGGCAAGCTTGTGTTGGCCACAGAGGCGATAGAGTTGATGTCGATGCCGATGTGGTCGTCGCTGGGGTCCCAGGGGTTGTTTTTGAACGTGTCGAACTCCACGGCGACGAACTGTTGGGTGCCCAAGGCGGGAATCCTCTTGCCGTCGTCGCCATTGGAAGACATAAGGCCGAGGTTGCCCCCGGCAGAGTTGAGCGGCAGTTCTGATGGGAAATATGCGAGGAAGAAGGCCATACCATCACCCTTGTACTTGGGCGTGTTATTTTTCGTCAGGATGGCGAAGGTGAAGCTCGTTTGGAAGCTGGCCACCTCGCCGTCGCCGGTGGTGTTGTCGTAGAACGGCACCGGGTGCGCGTACGACACCCGTCCCGTGCATTGCGCGGGCTTCTCTACCTCCAAG</t>
  </si>
  <si>
    <t>Lectin_legB</t>
  </si>
  <si>
    <t>CDJ26608.1</t>
  </si>
  <si>
    <t>GGCACTTTCTCTGGAACTCATTCATGTCTTCTCTTTTTATATCATCATCAGCGGAGTGCTCCCAGGAAATTCAGACTGAGAATGAGACACAGCCCGCATCATATCTTGCATGCATCCAACCATTATTCAGTTGACCGACTCAGCAACCCATCACTGCGCACAGAGTCCAGTACCCCCTGTGTGGCCGTGTGGCAAACAAATTCCACACAGGCGGTTGCCCATCTGGGGTCCATGAATGAAGCTCAACCACCTTTTCATCACTAGAATTGTTTGGAGGCCCAATAATAATCACCCTGTCACCACACGCTCGGAAACCCATGTCCCAGCCATTTTTGTTCTTAGACCGTACAGGCAATTTTCCAAGAGTGATCCACTTGTTGTCCACCTTATCATACTGCTTCAAATAATTATTCTCGCTGTAATCAGCGCCATAAAGCTCATTCTTCACAACTGCAAGGAGCAGAGGAGCTCCACGGCTTGTCTCGTTGAGCCCCTGAGCCATGTTGTCGATGAGCCTCCATGACCGCCGGTTCAAGTCATACTCCTCACCGCATGTCAATACCTCTTTGCTACTGCTACGACCACCGATCACATAGAACCTGCCATCCATGAACGCACCAGAGCATCTGTACCTAGCCCTATTCATGCTGGGAAGGGGTGTCCAAGTATGTGTCTCCGAGTCATACATCTCTGCAGACCTCAATACATTATTACGAGAAGAATCAATGCCTCCCGCGACATACGCCTTTTCACCGTCACTTGCTGACCCAAACAAGAACCGCGGGGTGTTCATCGCATCAGTATCAGGCAGCCATGTCCATGAATTGGTAAGGATGCTATATCTCAAGGCAACCCTTCCGCGGTCCCCAAACACCAGCAGCTCGGTTCCTACAGCGAGCGACTCCCAGATGATCAATTTGCTTTCAGCCGGTGGCATGTTGGGCACATGGATCCATCGCCCAGTGGACGGGTCATAAGCCTCCCACTCCGGAGGATTATTACCGCAAGAGAGGTAGAGCCAGTGCTCTGTGACCCCATTCTTGCGACGCAGGCGGTAGATGTCCC</t>
  </si>
  <si>
    <t>Kelch_1, Kelch_6, Kelch_3</t>
  </si>
  <si>
    <t>EMS59637.1</t>
  </si>
  <si>
    <t>F-box/kelch-repeat protein SKIP11 [Triticum urartu]</t>
  </si>
  <si>
    <t>CTCCAATGGCCGCTGCTGCTTCATCATCCGCCCGCATTCCTGTCGCCGTAGTTCTGGCGCTAGTGCTATCCGCCGTCCCGGCCTCTTCTTCTTCCTCGAGTCCGGCCAATGGCACCGGCAGCGACGCAGACCTTGCTGCCCTGCTGGCTTTCAAAGCCCAGCTTTCCGACCCCGCCGGCATCCTCGCCAACAGCTGGGTAACCAATAGGTCCTTCTGCCACTGGGCCGGGGTCAGCTGCAGCCACCGTCGCCGGCGCGTTACAGCTCTGTCGTTGCCGGACACTTCCCTCCTTGGCTCCCTGGCGCCTCACGTAGAAAAGAACTTAAGAGGCGAGAGGTCAAAGATTATGTCGATCCAACCGATGGCATATGCAATATGATAGTCTCATATCATGAGCTCCTTCGCGCCACCAACAGTTTCAGCGAAGATAACATACTTGGCTCTGGAAGCTTTGGAAAAGTTTTCAAGGGCCAATTGAGCAGTGGTTTGGTGGTCGTGATAAAAGTTCTGGACATGCAACTGGAGCAGGCCATCCGAAGTTTTGATGCGGAGTGTCGAGTTCTTCGCATGGTGCGACACCGCAACCTGATACGAATACTCAACACTTGTTCTAACCTCGACTTTAGAGCGCTTATACTTCAGTATATGCCAAATGGCAGCTTAGAGACACTCATACACCAGTCCCAGAGTACAATGCGCTTGGGGTTCCTTGAGAGGTTGGGCATCTTGCTTGACGTGTCGATGGCAATGGCTTATCTGCATCATGAGCACCACGAGGTGATCTTGCATTGCGACTTAAAACCTAGCAATGTGTTGTTTGATGAGGACATGACTGCGCATGTGGCGGACTTTGGCATTGCAAGGCTGCTTCGAGGTGATGACAACTCCATGACATATGCGAGCATGCCCGGAACCGTTGGGTATATGGCACCAGAGTATGGGTCTCTTGGAAAAGCATCACGGAAGAGCGACATGTTCAGCTTTGGAATCATACTCCTCGAAGTCTTCACGGGAAGGAAGCCAACAGATGCCATGTTCGTCGAGGAACTGAGCCTTCGGCGGTGGGTTTGTCAGGCATTCCCCTCGGAGCTCGTGCATGTCGTCGATGAGCGGCTACTGCAAGGCCCGTCTTCTAGCTGCAACTTG</t>
  </si>
  <si>
    <t>TTTTTGAAAACGTAATGGAAGAATTTTGCAGCGAGACTCTCTTCTCCCCTCTCCTCTCTCTCCTCTTTTTTAGTCTACTAATTCCCTCTTCTTCGATAAAACACACACAAAAAAGCAAAGTCTACCTTCTTTTACTCAGGACGACGGGATGGAATGAACACAGGTATGAGGGGTTTAGGCGGAAACGAAGGAGGAAACGTGGTCGACAACAACCTTCTTGAGCTTGGCATCAATCTCAGGGGTCATCTTACCCTTGGCGACGTCAGCGAGGAGTTCCTTTTGGGAGGATTGGAGGTGCTCCTTGAAGGAGCTTTCCCAGGCACCGATAGAGTCAACAGGTACACGATCGAGGAGACCGTTGACTCCGGCGTAGATGATGGGGACTTGAACTTCGACGGAGATGGGTTGGTATTGACCTTGCTTGAGGAGTTCGGTAAGACGAGATCCACGAGCGAGGAGGAAACGGGTGGAAGCATCGAGATCGGAACCGAATTGGGCGAAAGCAGCAACATCACGGTATTGAGCGAGGTAGAGCTTGAGAGAACCCGCAACAGCCTTCATGATCTTAGTTTGAGCGGCGGATCCTACACGGGAGACGGAAAGTCCGACGTTGATAGCAGGTCGAACACCCTTGAAGAAGAGTTCGGCTTCCAAGAAGATTTGTCCATCAGTGATGGAGATAACGTTGGTGGGAATGTAAGCCGAGACATCTCCTCCTTGAGTCTCAATGACGGGAAGAGCAGTGAGCGATCCTCCTCCGTGCTTGTCGGAGAGTTTAGCAGCACGCTCGAGAAGACGAGAGTGGAGGTAGAAGACGTCTCCGGGGTAGGCCTCACGTCCGGGAGGTCGACG</t>
  </si>
  <si>
    <t>ATP-synt_ab, ATP-synt_ab_C</t>
  </si>
  <si>
    <t>CCCTACACGACGCTCTTCCGATCTGTAATCTTGGTCGTGTCGATTTTGGGATGGTGTGTCAGTACATTTTCCCACCATGACATCTGACTGATCTTTTCAAGATGAAGGCTGATTTCTTTGTTATCGTCCAACGTCCAGGTAGATTCCTCTTGCTTGATTTCTTTACATAGCGTACCATAACATAAGCAGCGCAGCTAAACCAATGTTTATTGGTCACATGATAGTATCTTGCACAAGTAATGGTATATAAAAAATGTAGACAATACAATCGACACTACCATACCAGAATGGTTTTTCAGGCCTTATCATCGTCATCCTCAATGTCCCAACTCAAATCCTCGTCGTCTTCTGCAACACTGAGCCTCTTACGTAGCTCCTCCTTTGGAGCAGAGCTTGAGCCATGAGCGCTCCCCTTCTTCTCCTCATGCTCCCCAAGATCCTCAATCTCGTCCCATTCAAGATCCTCCTTGGTCGCTGTTTGCTGTCTAGACACCATGGAGTAATCGCTATCCTTGCTCGAGTCACTTGTCTCATTCTTTGTCCCTTCTTTCACCTCAGCATCTCCAGTGCTAGAATGTGGTTCCTCAGCAGCAGATTTCTTGTCACTTGACTCTTCAACATTCAATTTCGATGCATCTTCCTTCTCCTCCTTGTCGACTACCACCATAGAGCTACCGAAAACTTCCGGCTGCGGTGAATCGGCATTCTTCTGTTCCTTATCCAGAGCACCGGCCTCTTCAACTGCATTGACTCTGCCTTCAACCTCCAGTTTCTCATTTTCTCTTTCCTGTACTTCAGGTTTCGGTTCTTCTTTGATCGGTGCTTGCTTGATCACCTCCTCTTTTGCTGGCTCCTCCTCAACCTCGTCATCCACCTCCCAGCTCAAATCCTCCTCTTCCTCCTGCGCGATGACCCGCTTGACGAGCTTGGCCCTGGCGTCCTCCTCAACCTCGTCATCCAC</t>
  </si>
  <si>
    <t>CS</t>
  </si>
  <si>
    <t>SPT16663.1</t>
  </si>
  <si>
    <t>GGCCGATTCATGCGGTTTCTATCGATCGAACGGTCTCGATGGCCAATCAGGCTGCCTGCAAATCATTCCAAGAACTTCTGCCGATTCAGGATCATCTCGCCCCGAATGATTCTCCTAGCACCACCGGCCCAGATGGCTGCTTGTTCACCCTCGATAAATGGAGACTGTTCGATAGCCAGTTCAGGGACGAACTCCAGCCGAAGAATTTCCCCATCGAACGCGCACTTAGGGGCGAGACCCTCAGGAACCAGCAGTACGGCTGTATCATGCCAGATGGCTCGAGGAGGATACTCACTCTGAGTGCCAAGCCAATCAGAGAATTTCCCCATCGAACGCGCACTTAGGGGCGAGACCCTCAGGAACCAGCAGTACGGCTGTATCATGCCAGATGGCTCGAGGAGGATACTCACTCTGAGTGCCAAGCCAATCAGAGAATTTCCCCATCGAACGCGCA</t>
  </si>
  <si>
    <t>CTACCAAACAGATGCTTCATAAACGCCTTAAAGAGCTATTTGATGGTAAGAGCATCCTTATTGTTCTAGATGACCTATGGGAGGAGAACCCAAAAGAGTTAGATAAACTGAAGGTTATGCTAGGGCTTGGCCTAGGAAGCAAGGTGATTATAGCAACTACACGTGATGGAGGCCTTGCAAGGAAATTTTGTAGTCCTGCAGTTAAGCCATACAAGCTGGAGACTTTGACGGTTGATGAGTGCTGGACTATAATAAAACAAAAGGCTGACCTTGAAGACCGAGTCGACCAAGAACAATTGGAGCATATAGGAAGGGAGATTGCGATCAAGTGTGGAGGAGTGGCCTTAGCGGCTCAATCACTTGGATACATGTTGAACGGCATGAGGTCAGATGAATGGGAGTCAGTGAGAGACAGTCATATTTGGAATCTATCTACTTCTGAGGGCCATGAAGTTCTTGCGTCTTTGCAGCTAAGCTATAGCCACATGTCTGCTTGGTTGAAGTTGTGTTTTTCCTATTGTGCAATCTTTCGAAAAGGTCAAATAATAGCCAAGTATGATCTCGTTCACCAATGGATTGCTCTTGGATTCACCGAGCAATCTGATATGTTTGATCCTATGCAGCTCTGCGAGACATATGTTACACAACTTTTGGGGATGTCCTTTCTTCAATATTCAAAGACACAACCTTCGAGTAATACATGGCGAGACAAAGATGTTATAGTGTTAACGATGCATGACCTAGTGCATGATCTCGCAAAAGAGGTCGTGCCCCATCTAATTAATGTCCAAGGAACCAAATGCCGCTATGCATTGCTCACAGATTGTACCAAATCATTGCAATATTCTGTAACATTTCCTGCAAAGATAAAGGCTCTACATTTTCGAGACTGTGACAAACAAGAACTTCATGGTGGTGCATTTTCACCGGCTAAGTGCCTCCGTGTCTTGGATATAAGTGAATGCTTTATTCCAAAGTTACCTGATTGTATTGGTCAATTGAAGCAGTTGAGGTTTCTTCATGCTCCACGAATACAAGACAAGGTGATTCCCAATTGTATCACCGAGCTCTCCGAATTAAATTACCTCAACCTTAGAGGCTCTCATAACATCTCAACACTGCCGGAGTCAATTGGTGAAC</t>
  </si>
  <si>
    <t>XP_020160831.1</t>
  </si>
  <si>
    <t>putative disease resistance protein RGA1 isoform X1 [Aegilops tauschii subsp. tauschii]</t>
  </si>
  <si>
    <t>TATATACTCATGTGTTGTATATATATATGTATATATATATTTCATCCATGCCATGCAAAAAAGAGAGATAAAGCAGAGAGAGAGAAAGAACAAAGAAAGAACTTATATATAATTAAGATTATAGACCTACTGCGAAACGAAACGAGAAATCAAAGAAAACCAACGGGGGAGCGACGACAAACACCACAGAAAAAGGAACAACAACAACAAAAAGCGTGTGAGAGAGAATGAGAATGAGAATGATATGTGTCGTAAAGAAAAAAAAAACGTGAATTCGAGACTTTATATATATATATGTTGATTGATGACGACGGTAAGGGTAGAGAATTGAGACTAGTGATAGTAGTAATAGATTGAACAACAAAAAAACCAGACTATAGAAGAGAAAGAAAGGGTGGATAAAACATGAGTGATTAGGACCAAAAAAAAAGAGTGTGCGTTGTTATGTAATATAAGAATATGAAAAAAAAGGGGAACATGGAGTCGTAAAAACACTTATAAAGAGATAGAGAAAGAGAGCAAGTATATGTAATAGATATACGAAGAAGCGGAGAAGGAGGAGAGAAAATTAAGTTTCAAGATTGATGATGGTAGGGATGATGAGGGCCAGGGGATTGTTGTTGTTGTTGTTGGTTATTATTGACAGCAGTAAGAGGGATGTCATCAGGAGCGTTCCAGTTGATAGGGTATTGCATCTGATTACTAGAGACCGACATATTATGCTGATGATGTTGTTGAAACTGTTGTTGTGGAGGTTGTTGAAACTGTTGTTGTTGTTGTTGTTGTTGGAGATGAGGAGGGAGATGTTGTTGTTGACGAGAATCAGGACGAGGAGGGAGATTATTGTGCGGGGAATGAATGGAAGAGCCCAGTGAAGGTTGGGATTGAAGGTCGTGAGGATGGTGTTGATATCCTCCTCCTCCTTCTTGGTCGTCATAGCCTAGGTTGTTCATCGTTCCTGGGTA</t>
  </si>
  <si>
    <t>POW23321.1</t>
  </si>
  <si>
    <t>hypothetical protein PSHT_00220 [Puccinia striiformis]</t>
  </si>
  <si>
    <t>GGGAGCTTAAGAAGTTTAAGGACAAGGGGCATTTGTTCCTTAGCCTACTTTAAACACAGAATTGTCTTTGAGAGATTAAAACTGATCTCCATTCTTCATGTTTAGAATTTCCTGTAAGCTTGGTCCACTTTAGACAGTTTAGACTTGTTTAAGTTTTTTATGCAGTTTAGGCATCAAGTACCTTGTTCCACTTTAACTGAAAATTAACGGAAGAGTTTTTTATGTTGTGCACTTGTCCCATGTTATCTTCTAAGAATTTGATGTTTTATCTAATGATGTTGTTTTGCTGATGTGACATTCTGAGAGCTTATTTGTAGATTTTCTACTGTGGATGACCATACTTGTCAATTTGCATTTAACTGACAAAAATGTTTCTTCACTTCAGACAAATTTTTCTTTAACTGAAATTTTCTAGTCTAGGTATGTCATAACTCATGAATTATGGATGGCTGCTGTCTTCCCATGACCGATAATTATTCTTCTCTGAATGAGGAATTCCCTTTTGTCCTGACCTGATGTTTTTGCATCGCTGGACACATCCAGCCAAGGTCTCTTCAAAGAATTGTCAAATTTATTGTTCAGCTACTACTGCTCGACCATATCTCCGCATCTTCATCGGTTCTGATGCCAAGCATCGAATTGGCAAGAGGTATACTGATTCTACTGTCCACAGTGATATTAAACCGTGGCCCTTCAAGGTTGTTGCTGGACCTGGTAACAAGCCCATAATTAATGTCTAGTACAAAGGTGAGGAGAAGCAGTTTGTAGTTGAAGAGATATATTCTACTGTCTAGGGCGATATTAATCCCTAGCCCTTCAAGGTTGTTGCTGGACACAAAGACCTCGAAGGCCGATATCCTGTGAGAGGGCAAAGAGAACTGTATGCTCCACTGCTTAGACCACCATTGAGATTGACTCGTTGTTCGAGGGGGCAGTGACACCATGACCCGTGCCTGGTTTGAGGAGATGAATACGTATCTATTTAGGAAGATCATGGATTCTATGAAGAAGTATCTCAGGGACACAAAGATGGACAATAGCACCCCATACAATGGTGCCCTTGTTGGTGGTTCCACTAGGATTCCCAGAATGCAGAGGTTCTCCAGGACTTCTTCTAAGGTCTCTTTAAAGAATCGTCAAATTTATTGTTCGCATACTACTGCTTGGTGGACTACCTCTTCCACGGCCATAACTCAGCATCTTCATCGGTTCTGTTTATAGGGCTTGTCACAATTTTTTTCGCTTTTCCAATTTAAAGGGCTCATCTGCATCTCATTTTAAGATTCCGAGGGGCGTTAAATCTTTGCATGCAACAATTAAAAAGAAACAAACCGGTGCATGAAAGGCCTACAAGGCCGCGGCCATAATCACGCTTATTGACAGTGGTATTGGTATTACCAAGTCAGATAGCGTTGGTACCATTGCAAGGTCTGGCACAAAGAATTTCATGGAGGCTCTGGTTGCTGGTGCCAATGTGTCCATGATTTTGATGGATGCCGCAGACAGTCGTGCGGCCCGGTGACACTTCCAAATCGAGTAGGCCAGGCGATAGCGCTCCTAGATCCGTGACGCAACACCTCTGGATCATTGTTGCGGCTGGCGTGCTTGGGCTCGTCAAGGCGTGGTCCAGAACCATGGCTTCGAGCTGTCTGCGGTCAAGTGCTCGTGGTGCTCGTGCATTGGGCGGACATGTTCCACCGACACCGGCCCTCCTGTTTGCTGTGACAGAGTACAGGATTCAAGGATTTCAATGGGGAGGAATACGCCAAGCAAACGGCACAACAAGGAACCATCAAACCCATCATAGGATTCAAGGATTTCAATGGGAAGGAATACGCCAAGCAAATGGCACAGCAAGGAACCATTTGACCCATCATAGGCCAGGCTGCTACAGGAGAGATGCATCAATGACCTGTGACTATTCAGACTCACTTGAAGGACGGCGTGGTGAACTCCCATCGTTGTTGATGAATGCCAGATTTGATTCATCAGCTTACTGAGCCTGTCGGGTTGTTGGATTAGTAGAGAAACGCTTGTCAGATGATTTTGACTTCATCCAATGCATGAATGAATGACTTGATTTGGAGTGCATGAATGGATCATCCTGATTTGCTTGAGTTGGCAAATGTGCGGGCATCGCAAGCCAAATAAAATCTTCTATGTTTGTGCCTTTTCTATTGGCTTATTATGCATTGCGTGGGTGTGCTATGCATATATGCAAGTGAGATGGATATGGAAATGGAGAAATGGCATGCATGTAGGGTAACTATTGCCATGTCATGGGCCCTGTACATGTATGTTGGTATCCAACTCACATGAGGCTGCATGCATATGCACATGCCCAGCTGATCTAGCTAGGAATAGGTATTATATACAGGAGACCAAATCAGTGACATAAGATGAAGTGGACATCGAGGCCATCCAGCAGTACGTCCGTTGCGAGATGATCTGGGCTCTCCAAGACTGCCTCTTCGACTGCAAATACTTATTTGAGTATCTGGTATCTCCTTTCTCGTTGTTTCGCCTCTCTGGGCCTAGCCTTAGAGCTGCTGCTGCTGTGTGGGCTAAACATTTAGCCAAAGTAGATGTTTGTCATGATTTTCTTTAGTGGTGACGTCCTATACATGCCCTAGGGAGGCCGGTAGTAATTTTTCCTGTTGATTTTCTAATTTTGGCACCCTTTTGGTGATCATTGCTTCTAATTGTATAGTGCGATGCATCTCTACCTCAAGTCAATGAATCACCTGACATTGTCCTCCATTTAATATGCTCGTCAAGGCTATGTCATTTTCTTGAAGATGCTTACATGTCTGAAACCTCTTATTTCTGCATATTAGTCCAACTAATGTCGTTGACGAACTGATACCCAAGCTGGAGTATTTACTGTTCAACGTTCTAATAATCGTGAGTTATGAATTCTTGATGCCTTTTCTGGTCTAAAGAGCAACTAACTAGTGCATGTTGGTTTCAAGGTTAAGAGTTGTGTGTCAGGCTCTTCTCATCTAGGGGGTGCCCTGGTGGTTGCGTTTGCGGAAATCAAGGGCCGGATCTCATCATGCAGTTTACTCATACTCACATGCAGGAACTCCCAAGGGCCTGCCTGCCTCCACCTTGGTGGTCACTTGTTGGGTTGAAGTTTATTGTTGTTTGACTACAATCAACGGAATGGTCAACGAGATGACTGGTGGAACATACTACTCATTATCCAAGTTTCGGATGTAGAGGCCTGGGCTTGTTTTGTGTTCTTCAAGTGCTGCTAGCCCTTTCATATCTTGTGACTGAAGAAGGGCGGTCCCGAGGCCATGACGGAAGGGATTAGATTCTTATCAGTTTAGTTAGTTGCCTTTGTTTTTTGGAATTGTGAATAACAAACAGATGATGATAGATGATAGGTGATGCCGTGTTTTACTTTTGTTGTTGCTTACAAGATGCATTGTTTCAATCAGTTGTGGTATAATTTGGAGTGTGCATTGATGTATTCCTGGATGGTTCGGTTGGCGAACAAATAAAAGCATCGTTCCCTATTTTTGTACCATCTCAAAA</t>
  </si>
  <si>
    <t>XP_020165835.1</t>
  </si>
  <si>
    <t>heat shock cognate 70 kDa protein 2-like [Aegilops tauschii subsp. tauschii]</t>
  </si>
  <si>
    <t>ATTTCTTTTATTCAACAATGGCAAAGAAGTCGAAGACCCCGCAAGAGTTCTTTGCTGATTTCATGATGGGTGGTGTCTCCGCCGCGGTCGCCAAGACCGCTGCCGCCCCCATTGAGCGAATCAAGCTCTTGGTTCAAAACCAGGGTGAGATGCTCAAGTCAGGACGTCTTGCTACCCCTTACAAGGGTATCGCCGACTGCGCTTCCCGAACCTACGCCGACGAGGGTATGGTCTCCTTCTGGCGTGGAAACACCGCCAACGTCATCCGTTACTTCCCTACCCAAGCCCTCAACTTCGCCTTCAAGGATTACTACAAGTCGCTCTTCTCCTACACCCAAGCCAAGGACGGTTACGCTCTTTGGATGGCCGGTAACTTGGCTTCCGGAGGAGCTGCTGGTGCCACCTCCCTCCTCTTCGTCTACTCGCTCGATTACGCCCGTACTCGTCTCGCTGCCGACAACAAGGGTGCCGCCAAGGGTGGTAACGCTGGTGAACGTCAATTCAACGGTCTGTTAGATGTCTACAAGAAGACTCTTGCTTCCGATGGTGTTGCCGGTCTCTACCGTGGTTTCCTTCCCTCCGTTGTTGGTATCGTTGTCTACCGTGGTCTCTACTTCGGTATGTACGATTCGCTTAA</t>
  </si>
  <si>
    <t>AGGGCAAAATGCATAAGAATAATAACTTTACGTTTGAGTGGCATCGGAATCTGCATGTAGAAGTTTTACTGAACTATGGATGAATATACACGCGTACAGAACAATTGGCATCGAATCAGAAAGGGAAATCAAATCAACACCCACTGCGGATTATGGCAGCCTGATGAAGTTTGTGGCGCTTAAACAAGAAACCAAACTAAAAATACAACTTCACTTCAGAAGTAAAAACAATTCAAATACGACGATGAAACATGAACTCCAAACTCCTATGTACCGTGTGACTGTTCGAAGCCTCCAGGCTCCAGCGCTTTTCATCCTTCAAATAGCTCTCCCAACATCTCTTCCATGACCTCGGGAGTGCTGCTTCCGCGGCTAAGGTGTTCCGCTAGCTCCGGATGGTCCCTCAAATGGTCACGATAACCTGAGATGACCGTCTCCGCGATAACTGTCCTTAGCTCATCTCTAAGCTGAGGGTTCGGAACCTTCCATAACTTTTGAGCCTGGTAAGTGGTCTGAAATGCAGACTCAAATTTAGCTAGTGAAGAGGCATTCTTACGGTGTTGGCGTGATCCATGAGAACCCCTTTGCAGTATGCAGAACAACATAGTTCCACAAGAGACATCAAGACAGGTATCCATGAAAAATGGTTCCCGAATGTGAGACATCACTTGTCCCCAAGAACCAACAAGAAAGTTGTCTATGTGCTGTTCACATTCAGGTGTAAGTTCGAGAACCGAACCGTTCCCATGCCACCGTGGCTGAAATGTAAACATTTGTGCTACTAAAGAGGAGTTGTTGAGCAGGAACAGGTACCTCAGGCTTAGATCCGAGCATAGCTCCGATTTTCTAAGGAGCACATCCTTCAGATAATCAACGGAGTTTTCTACCATGCCACGAAGGTTTTCAGTGTCGTGTCTGTGCACGGAGGTGCGTGTCATCTTCATGGACATGATGCAATCCACCATCAACCGAGTGTTCCTGTGAACCTCGCCTCTTCCTCGCAGAATCTCGACAGCCCACGAGTCATCGTTTTCGATGAGTGTCCTGACCTCCTCCATCATGCTGCATATGGCCTCAAGCAACATGTTTCCTTCCCTCTCCAACAAGCCGCCTATTTCGCCGAAAATGCTTTTGGCTTCGGGAGAGATCACGAGTGTGGTAAACATGTAGTATGATACACTTGAGACACACACGAACATGTCTACCACGGCCCGAAACGTCTCTGCTCTAGGAGCAGCGAGGATGGCGTTGACGAAGACGAGCATCGCGGAGACACTTGCTTTGCCAAACCGTGCCACCATGACCGGCGGCTCCTTGTGAACGGCGACCATCAGATTTCTGATACTGAAGACTATCACGGTGAGAGCTCGAATCCATCTCCCGGCCAAGTCTTGGAGCAACGACGCCGGCATGTCCTGGAGGTGCGTTTGGGCAAGCCAGTCCACGTCGAGCTCGAAGAACCAAGCCCCCAGCACGCGGTCCGGGTCGCCACCGTACTCGAATGCTTGGACCATGCGCTGGGTGTAGCCGTCGCCGACCATACGGTTAGAGATCAACGCGAGCACCTGGGTGGGGGCGGATCCCCATCCAGGGCCCGTGGAGCAGCCGGAGTCGCTGGACGGGTAATAACTCGAAGCGCCGGAAAAGCTGGATCCGCTTTGACCGGAGTGGGCGAACAGAGTCGATCTGATGTACTGCCCTCGGGGAAGGGCGACGCTCCGGATCGAGTCGCGGTAGAGGTTGGTCGGCGGGCAGGTAGCCGGGGAGCCATCCGTGGCCTCCTCCGGCACAGCAGCAAGCCGGCCCGCCATGCTTCTGATTGGTGGATGGACGCCGTTAGTCGGCGAGCTCGACGAGAGGCTGAAATCAACAGCCATTTCCTTGGACAGGAACAGCCATTTCCTCGATCCCGGGAGACCGCCACACCGGGATCAAGACTTGTATGCCGGACAGCCGGAGGCTGGAGCCGCGTGTAGACGAGAGTGCAGGGCCCAGGTCACCGGTTGCCGTGTCGAGACCAGCTGCCGGACCGCGAGATGGACGACGGCCACACGAGCAGCTGTCAGACGCGTCGAC</t>
  </si>
  <si>
    <t>Exo70</t>
  </si>
  <si>
    <t>XP_020199755.1</t>
  </si>
  <si>
    <t>uncharacterized protein LOC109785573 [Aegilops tauschii subsp. tauschii]</t>
  </si>
  <si>
    <t>CTCAAATCCCAGAGCCCCAAATTCGGATAAGGACGAATTACAAATCGTGAAGGGGCCAACAGAATCAGATCCCTCGGACTTCAGATGGCTCAATGGAATGTAAGTGTCGTTTGTGTTCTGATCGTGCAAGACGGCGTGTCTCTGAGAGAATGTACCACGTTCGACATCTTGTCCCGAAACCCTGACATGGTTACCTTCTAATAATAATGATCCAAAGGCCATGGCTTCGGCAGTCGACCAATCAATTTGGTCACCTTCAGCGATCGTTTTACCTCGGTTCTTGAGAATCCTTCCGAGGTTTTTGTGGACCTCAAAATTCTCGGGCCACCCTCCAGATATCGTGTCTCCAATCTTTGACAGCACGCTCCTTTCTACTCCCGTAGGTCGAGCCTCGAGAATGTTTTCTTTTAGCTCCTTGGGGGATGGGAATCCATCCCACGAACTCGACAGCCACTCGCGCGAGGTCGGATTGTAATCCTGACTTCCTTCGTAGGCCTTCTCCATCATACTCCATACCCATTCTTTATGCTTGTTGATCTCCTGCTCGGTAAAACTTCCTTCTTTGATCAAGATATCGGTGTAGATTTTCAGAGTAGGGGGCTGTTTTCCGATGGCTTGGTACATCTTCGGCTGTGTAAAGCTAGGTTGATCGGTAAAACTTCCTTCTTTGATCAAGATATCGGTGTAGATTTTCAGAGTAGGGGGCTGTTTTCCGATGGCTTGGTACATCTTCGGCTGTGTAAAGCTAGGTTGATCGGTAAAACTTCCTTCTTTGAT</t>
  </si>
  <si>
    <t>TTGTTTTCTATCTTCCTACAAACCAAATAATTACAAGTTAAGAGTAGGGTAGCCCCATAAATCAAAGAAAAGGAGATTGAAGTGACAGGGAAAAAGCAACACCAGATGTCATATGTGTTCTCAAGAAAAGGGGGCATGATTTGCCAAAGAGTGTGAAGCAATTGAAGGGTCCGGATGATAATAAGGAAGGAAAAAAAAAGGGAAAGCGGGAGGAATAAAAGGAGATTATGTGACGCGTTTAGAGGCAGATCCATCAAGAACGTAAGAGGCCCACTGAGTCCTAGACTCGTGAATAAGGTCTTGAATGTCTTGACGATTATAAAGTTTACGAATAGATCGAAGCCAGCGGAACGAGTCTTCCATTTCAAATCGACCGCCTACAGTCGATAAGATTTGCTCAAAGTCATGCCCTGGGCCAATCTTGCTCCGTAGAGCGTACACAAGTGAAACTGCGGCTAAGATTAAGATGTCCATTCCTTTCAAGAAAAAGGCATCCCATAATCGCAGTTGGGCTTCATATGATACCGTATTCGCAAAGATCGTTATGTACCATTTGGTTGAATATGCCGAACTTCCTACCATCTGTTTATCAAATGTGGCATAAACTGTGGGCATTAGAAATTGAATTAACCGTTCTTGAACGTAAAAACATTCCAGGAGTCCAGGAAAGCCGGGAGCAAATATGTTGTGAAAATGATGATTATCATGTATGCGGACCATACAAACGAAGGCATCCTCGGCGCTGAAGTAACTCAAAAGTGTTGCTGCTATTGGGCCCATGCCTTGGCAATATCCACACGTTTGACAATCCGGGAGCAAATATGTTGTGAAAATGATGATTATCATGTATGCGGACCATACAAACGAAGGCATCCTCGGCGCTGAAGTAACTCAAAAGTGTTGCTGCTATTGGGCCCATGCCTTGGCAATATCCACACGTTTGACAATCCGGGAGCAAATATGTTGTGAAA</t>
  </si>
  <si>
    <t>RabGAP-TBC</t>
  </si>
  <si>
    <t>TTATCAGTCCCTTAGTTCTGCATTTACTACGGCTACACATCCTTCGGCGAGATATTGGCTATTGTGGCCCGGAGTCTTGCTCTTAATCGTGTCATCTTTCACTGAGCTGGGTTTAAACGGGAAGAAAATGGTTATGGGCATCTGGACGATAGCTCGAACGGCTGTCGACACGGTATTTCGCCCCAATAAGAACAAAGACAGCGCTTCGCCTGACGGAGTCTTGCTCTTAATCGTGTCATCTTTCACTGAGCTGGGTTTAAACGGGAAGAAAATGGTTATGGGCATCTGGACGATAGCTCGAACGGCTGTCGACACGGTATTTCGCCCCAATAAGAACAAAGACAGCGCTTCGCCTGACGGAGTCTTGCTCTTAATCGTGT</t>
  </si>
  <si>
    <t>TGTTTTTTTTTGGGTATAGTAAATTATTTCAAAAATCAACCGCTAAGCTATGGCAGTCGACATTATGTACAACAGTCTGCGATACATTGCCCTCTCCTCGACGTATAAAAGAGTAAGAAAAGAGTAGTAACACAGTACTGTCTCCATCAATAAGAGAAAAGAAAAGACGCATAAGGTATCATGCTATACGAGACCAGTGTAGGCAAGAAAGGGAAAGACGGAATCTACTCCTCGTCATCCTCATCAGAGGCCTTCTGCTGCAGGAGGTAGCGACCCTCGCCGTTGGGGGTGGTCTCGTGCTGCAGAGTAAGCTTGGTGAGGTGGCCGATGATGTTCTCCATCTGGGTGTCGTGGTGGCTGCGCTTTTTGCGGCCAATGTCGGCGAGAGACGGGATGGAGTTGAGGAGGTAGTACACGATGGCGATGACGATGGTAACACCGATGGAGTAGCCCCAGATGACGACAACGGTGACGATGTCGGTGTGGCCGTTGAGGGTCTCGGTGAACTGAGACATGGGGTTGTTGAGGGGAACCTGGTAAGGGTTGCCGGCCAACCAACCGAAGACACAGAACAAGGTGGCAAGGGCGTCGACGGCACCGATGGCGATGATGAGCTGCCACGAGGGGAAGGTCTTACCACCACGGGTGACGAAGATAAGCCAGTTCTCGGTAAGGGCGACCTCGAGGAAGAGGATCTCCTGAACGTTACCCCAGTTCTGGACGACACCACCGTTGGGCACGTACATGGAAGCGCGGATGACCCAGGTGGCGATGGCGAGCAACACACCGAGGACGGTGGAGATGATCCAGATCTTGGGAAGCTGCCACTCAACGGGACGCTGCTCGGAGTGAGCGTTGTCGTAGGCAACGGCGACAGTGGCCAAATCGGCGAAGAGGGCGATGAAGACGATGAGCTCAGAGCGGATGGTCTCGTTGATGATGATCATGGAGGTGACGAGGTAGATCTCCAAGTGCAAGCAGAGGGCGATACGGTACTGGATGTAAGCCTTCATGCGCTGGAAAATCTGACGAGCCTGCTTGATGGCAAGGACGATGGTAGAGAGACCGGGAGCAAGGAAGACGATATCGGCGGCAGCCTGGGCAGCCTCGGAGGAACCCTCGACGGCAATACCACAGTCAGACTTCTTGAGAGAGGGAGCATCGTTGACACCGTCACCAGTCATGGCGGTCAAGTGACCACGCTGCTGGAGCATCTCGACGACCTGGTACTTGTGCTCGGGGAA</t>
  </si>
  <si>
    <t>EME44210.1</t>
  </si>
  <si>
    <t>Dothistroma septosporum NZE10</t>
  </si>
  <si>
    <t>hypothetical protein DOTSEDRAFT_71892 [Dothistroma septosporum NZE10]</t>
  </si>
  <si>
    <t>ACCAGAGATTGGAGTACCTTACGTTGCTTTGCATCTTTGCATTGGATTTTCAACAAAGTCATGACGTGTTGATTAACGAGCGTGGTGATCTAGCCTAGATCTTGACAATCACCTCAAAGAAAAAGCTACTAAGTAGTATCGGCCGTGAACGTGAGCATAGAAGCCCTGTCACACTTCATGCCAACCCGCTCAAGCAGCAGCAGGAACAGCGCAAGCGCATCTCTTGACGTCCAATCTCTTGAAGCCGCCAACGCGAGCAACCTCCTCCTGCAAAGCCACCATCAACTTCTGGTCGCCCGTCGGATCAGCCTGGTCCTCCTCCAAAGCCCACTCCAAGAACTCATTAGTGTAATTCGGCTCGAAGCTCTCCTTCAACACGCCAAGTCTCTTGCCATAGTTCGTGACCTTAGTCCAGTCGCGCTTGACGTTCTGCAAGTCCTGCGAGAAGTACGCGAAGCTGCGCTCGAAGATCTTGCGGTTGAGCGCAGAACCCATGACGGGCTTGAAGTCGACGTACTCGGCCCACGCCGCCTCGGGCTGAGCGAGCACGTAGTCGGTGGCACGCTTGACGGCACGGAGGAAAGCCTTGACCTTGTCCGGGTTCTCGGCCAGGAAGGTCTCGTTGCCGATGTACAGGATGGTGCAGAAGCAGCAGCAGCCGAGCTCGGCGAGCTCATCAATGCGCAGCATCTGCACGTCGTCCTTGGGACGACCCTGAGAGGCGAGCCACTCCTCGAGCTCAACCATCTGGACGTTCTCCAGACCAATACCGGCATCGATCTCGCCCTTGATGATGGCCTTGGAGACATTCATACCACAGCGCACGGCAGTATAGTCATCAGGAGTCATGCCGTAGTGCGAGGTAAGCTCGTCAATCTGGATCTTACCAAATTCACCAACATAGCCGATGCGCTTGCCCTTGAGGGTGCGGAAGTCGGTCGTGATGCCAGAGTCCTTGAGGTAGACGACGCCGGTGAAGGGCTCGTCCAGGAGACTGCCGATGGACTGGACGGGAAAGTTGCGAGCCTTGGCAGCTAGGGTGTGAATCATGGCCTTGAAGCCAAGGTCGACCTTGCCGGTACCAATGATCTCGGTGACATCGCTGGGGTCGTTGGGCTCGAGCAGAGCAACCTTGATACCCTCCTCCTTGAAATATCCCTTGGCCTGGGCCAGGTACAGCGGGGCGTGGTACGGCGTAGCGTGCCAGTTGGTAAGGAAAGTGATCTTGTCAGTCGACATGTTGAAAGATCAAGCGAGACGCGAAATATATGTGATAGGAGTCGGTTGAGACTGCAAAGAGCTGGGGTCGTTGGGCTCGAGCAGAGCAACCTTGATACCCTCCTCCTTGAAATATCCCTTGGCCTGGGCCAGGTACAGCGGGGCGTGGTACGGCGTAGCGTGCCAGTTGGTAAGGAAAGTGATCTTGTCAGTCGACATGTTGAAAGATCAAGCGAGACGCGAAATATATGTGATAGGAGTCGGTTGAGACTGCAAAGAG</t>
  </si>
  <si>
    <t>NMT1</t>
  </si>
  <si>
    <t>XP_003049800.1</t>
  </si>
  <si>
    <t>Nectria haematococca mpVI 77-13-4</t>
  </si>
  <si>
    <t>predicted protein [[Nectria] haematococca mpVI 77-13-4]</t>
  </si>
  <si>
    <t>ACATAATATAGCTCAGCTCTAGGAGCGTGTAAGGGACAAGACCAATTGCTAGAGGGAGCGCGTCAGCTCGTTCTCCAGCAATGAGTGCGCTTAAGTAGCAGGCGGCAGGGCAGACACTGGGGAGTGGGACGAGTGGGACGATGAGAATCAGAAGGCAAAAAAAAAGTAGATTACACAGAGAGACATTTTTATTCGTAAACTCGAGACATTCTTTTTCGTAAACTTGTGGATCAAATTATATGTTTTTTTTGGTAAAGGGTATTAGTTGTAAGGAACGCTAGGGAGACATTTTTATTCGTAAACTCGAGACATTCTTTTTCGTAAACTTGTGGATCAAATTATATGTTTTTTTTGGTAAAGGGTATTAGTTGTAAGGAACGCTAGGGAGATGTGCGCGATCAGTCGACCTCTTCCATAGCAGAGGCAGCGGCAGTTTCTAGAGGAGGAACGTCCTCGCCGGTAGTGCCAGAGGTGGAAGCTTCAGCCTCCTCCTGAACATCGATCGACAATCCAAGGGAAACCATTCGGTGGATACGCTCAGCGAAGTGTTGAGGGGCATCGAGGGTGAATCCGGAAGTTAAGAGGGAGGTTTCGAAGAGGAGGACACTCAGGTCACGGACAGTCTTGTCGGAAGCATCCTCTTGAACCTTGTTCTTCAGCTCTCGGATGATAGGGTTTTGAGGGTTGATTTCGAGGGTCTTCTTGAACCTTGTTCTTCAGCTCTCGGATGATAGGGTTTTGAGGGTTGATTTCGAGGGTCTTCTTGCTCATCATGTAGCTCGACATGCCCGAGTCGCGGAGGGCCTGGGCCTTCATGATTCGCTCCATGTTGGAACTCCATCCGAATTGGCCAGTGACGAGCACACAAGGAGACTGGTTGATTCGGTTGGAGACTTGGACCTTCTCGACCTTGTCGCCGAGGTTCTCTTTCATGACCTTGCAGAGGTTTTCGTAGGCCTTGGACTCCTCCTCATGAGCCTTCTTCTCCTCGTCAGATTCCTCGAGCTCGAGTCCTTCCTTGGAGACACAAACCAACTTCTTGCCTTCGAACTCTTTCAGCTGAGTGACGGCGTATTCATCGATCGGATCAACCATGAGCAACACCTCGAAGGACTTCTTCTTGAAGACCTCAAGGAAGGGCGAGTCCCGGACGGCGCTCAGGGATTCACCAGTGAGGTAGTAGATGTTCTTCTGGACCTCAGGCATCCGGGTAATGTAGTCTTTGAAGCTGGTCAGTTCGTCGGTGCTCTTGGTCGAGT</t>
  </si>
  <si>
    <t>HSP90</t>
  </si>
  <si>
    <t>OAV88091.1</t>
  </si>
  <si>
    <t>heat shock protein 90-1 [Puccinia triticina 1-1 BBBD Race 1]</t>
  </si>
  <si>
    <t>CTTTTGTTTCCCTCTCATCTCATCATCTTCAACAAGAGTCGTAAAAGACAATTATCAAGAAAGAACAAAAACACCACTACAACTACTACTTATACTCCCCCGCACTACCGCAAAAATGGTCAAGGCTGTCGCTGTTATCCGTGGTGACTCCAACGTCAAGGGCACCGTCACCTTCGAGCAGGCCTCCGAGTCCGCCGAGACCCAGATCTCCTGGAACGTCACCGGCAACGACGCCAACGCCGAGCGTGGCATGCACATCCACACCTTCGGTGACAACACCAACGGCTGCACCAGCGCCGGTCCTCACTTCAACCCCCACAACAAGACCCACGGCGCCCCCTCCGACAGCGAGCGCCACGTCGGCGACCTGGGCAACTTCAAGACCGACGCCCAGGGCAACGCCGAGGGCACCGTCTCGGACAAGTTCATCAAGCTGATCGGCCCGGAGAGCGTCCTCGGCCGCACCGTCGTCGTCCACGCCGGCACCGACGACCTCGGCAAGGGCGAGAACGAGGAGAGCAAGAAGACTGGCAACGCTGGCGCTCGTCCCGCTTGCGGTGTCATTGGTATCTCCCAGTAGATTCATTCTCCCGAGGAGGAGGAGAGAAAGGAAAGGAGGACTTGATGATGACGATGATGAACAATGAGAAAAGAAACCTCGTTTGTGTTTGATGATGAGTAGTGTGATGTAGCTTGATAGTTTGTTGAATGATAAGCTTTCAGGCACGAAAAAAAA</t>
  </si>
  <si>
    <t>Sod_Cu</t>
  </si>
  <si>
    <t>AGACAACAAAGTTGTTCATAACACAAGAAAGATATTGTCATTTAGCTATTATGATCTGCCTTCCCATTTGAAGACATGTTTATTATATCTAAGCATGTTTCCTGAAGATAGCTTGATTGGGAAAGAAACACTGATTTGGAGGTGGGTCTGTGAAGGTTTCATCCTAGATAGAGAAGGTATAGGGTCATTTGAGCTCGGGGAGATCTATTTCAACGAGCTCATTAACAAAAGCATGATCCGGTGGATTGATGACTATGATGACGAGCAAGGTGGTTGTCGTGTCCATGATATGGTGCTCGATCTCATCCGCACCATATCAAATGATATAAACTTTGTTAAAATACATGATATGGAGCAGCATGGCACAAGTTCGCGAGGACAACAAACCAATAGGATTCGCAGATTAGCACTTCACAGAAGAAGTGCGGAACACAATTCTAGCATTGCCATGGAACACCTAAGGTCATTTTATGTTGTTGGGTGCAGTGCTAAAAGGATGCCCCTGCTTTTGTGCTTTAAAGTACTGCGTGTGCTAATTATTGAGGACTGTGTTTTTTCAGAAGGTAGTAGTCTTGAGCATCTCGGTAAGTTGGTGCAGTTGAGGTACCTGGGACTAGTGAAGACAGCGGTCAAGATCCCAGAAGGAATAGGACATGATCTGAAGTTTCTCGAGATATTGGATGTAAGGGGGTGTTTAATAAGTGAGCTGCCGCCATCTGTTGGTGAGCTAATGAATTTGAGGTGCTTGTGGGCTGATTTAGGTACTGTGATGAAAGGCGAGATAGGAAAACTGACATGCCTTGAAGAACTGCAGCTACATTCGGTGGAGAAGTGCCCAAACTTCTTCACAGAGGTGGGGAAGCTGACAAAGTTAAGGGTGCTCAAGATCTTTTTCCGTAAAATAGAGTCTGCAGGCAAGGCTTTGATGGATTCTCTGTGCAAGCTGCACAAGATCCATAGTCTGACGGTCTTGGATGTTGGTGATGAGGATGAGTATTCAGTTGTCCTCAATCATAGCTTGGAAGACTTGGCACCCTGTACAAAGCTGTACGAGTTAGGTCTGCTTAGCATAGTTATACCGAGGGTGCCATCATGGATCAATCATTTAAGTGTTCCACTCCTTTCTCGTCTATGGTTGCATGTGGATGCGGTAGAAGTTCGAGATGTTGAAACCATCGGCAGGTTGCCGTCCCTCCTCGTCCTTGGTCTCTGGAGTAACGATGAAAAGAATATATCATATACTTTTGGCAGCAATGAGTTTCACAAGCTGAGAGTCTTGTGGACGAAGAAGATAGAGATTGCCATTGGAGCAGGAGCATTGCCGATGCTTGAAGCGCTGGTATACAGTGCAAGCGTTGAAAGAAAGGACGCTGCCAACCTGGTGCCGCGGGGGAGAAATAGCTGCCCTTTGCTGAAGTCAGTCGCCTGTTGGCTTGACTGCACTAACAGCAGCTACAGGGAAGTAAAGGAAGCGGAGAAAGTGCTGAGGCAGGCCGCCAGAACCCGTCACAATCTCGGTGTCGACATAGAAAAAGAAAACTACGATGAGGAGGCAGGTAAATTCATTGATAATCTCGAGTGGATCCTACGTGGGTTGGACAGACCCGACGATGTGGGCCGTCCTGCTGCATACCAGGAAGAAAGGATACGTCGCATGATTAGATCACTCGAGAGAAGGCTACGTGACGCTGGAGAGCCTCGGGTCGGGAGGTACGGCCAACAAGAGATACGTGGCCTTGTTGCCAAATTCAAGAGTTGGCTACATGATCATGCAGGCACCGACCAGGATGAGGCGGGCAAGAGTGCTGTCACGGACGATGACGATGACGATGACGATGAAGATTATTATTACGATGACGACAATGCTACCGACCTAGCAGAGGCAGACGATGGTGAAGCCACTTGGAGTCGGAATCAGCAGGAGGAAGAGGGCGCCCAACCTTGAATCTCTTCCGTGGGTCATGCCATGTATCTCAAGCTGGTAATAAACGGGCAGACTCTCTCTCGCTTTTTCCCATTTGTATCCACATATTGGCATCAGGCGGGATGCCACACAACTAATTACTCTTCTCATTTCGAATTTTACCATATTAATACTTATTATTTTTCTAAGCAACTCCCCAATGTAATTTCGATGTTTGTAAACAATTCTATTGGAGATTCCAAATCAACAAATTAAGAAATACATAGCAATCCA</t>
  </si>
  <si>
    <t>XP_020159908.1</t>
  </si>
  <si>
    <t>putative disease resistance RPP13-like protein 3 [Aegilops tauschii subsp. tauschii]</t>
  </si>
  <si>
    <t>GAAGAAAGCGATGGACAGCAAGCAAGTTGGAACCGCAAGCAAGCAAGCCGCCCCGGGCATACAGACGGATGGACAGGCCAGCGCCAGCGCCAGCCGCGTGTGCCAACTCGATCGCGTCCTAGATAAATAGAGGCCACGCGCCATGCCGCATAGCCCGTACCCCTCCCGCCGTCGCCGCCGCCTCCTCCCTCTGTCTCGCCGCCTCGTCCTTCTCCTCCTCCTCCCCCTGCACCAACCTCGCCTCAGGTACGTCTGCGCTCCAGTCTCATCCTCCTCCTAACCTTACCTTCTCAGTCGTATTAATCCATGGCCTCTGCATGGCATGCCGCCGGCGCCAGACATCGCCGTGGCCTGTCGTCCGCGTGCGTATCTATATCTATCTATCTATCTATCTGCCTCCGCCGCGCCGCTCAGATGGATGCCTCCGACTCCGAATATGCATGCGCTTCCTGCTCCCCCGCGTCATGCCTTTCTTCTCGTCCCTTTCTCTCATCGATTTGCCTTTGGTATCTGTTTACATATAAGCGGTTCTTGTTTGCCAGCGCTAGATCCCCTCTCCGTACTTTTTAAGGGCCGATGTTGACGTTCTTCACCACCTTCTCGCTCGTCGTGTACTCACAATCCGATGGTCCTAGCATACTATTAGTACTCCGCCGCATCGTGCCGCCGCCCTCCGCCGACAGAGAAAGGGAAAGAAAGAAAGAAAAAAAACAGATTAGTAACCTGAACAGGCTTCAGGGTGTTGTTGGATGCAGAGTACTAATAGTATATTTATTGTAGAGTAGTTGTCCCACCGTTTGTTCCATGGCGGTTCAGATGATGATTCAGCACGTACAATCCCAGCATAGGAAAAGCTGTTGCGTGGCGGCGAAAACCTCTCACGTCCACGGCGACACCAACGGAGAAACCAGGAGGAGAAGGCGAACGAATGACACGGAGACGCGCGCATGCTCCCCGTCCTCGTCCTCGCCCTTGGTCATGCGAGGCACCAAGCCGTACAGCGTGACGCGAACGAAAACGAAGGAGGTCGGCACAAGGAAAGAAGAAGTTGGGATCGGCAGGCAAGCAAAGCCGCACCGGACACGGCTGACCTCGATGGAGGACAAGACCCAACTTACTACGCCTGCCTCGTAGCAGCAGCAACTGGCAAAGCCGGAGCGAGCGAGTAAATAAAAGCGAGGCGACAAGGGGACGGGACGCAATGCCGCCGCATACTCCCGCTGCTCCTTCCTTCATTCCCTTACTTTTACAACCGCCGTCGCCGGGCTCCCTACCTCGCCCCCGCCCGTCGCCTCCTCCTCCGCCGCCGCCGCCGCTCCGCTGCTGCTCGTCTTCCTCCCCCTACGCAGGTACGGCCGCGCTCCGACCTCTCTCTTCCCCCTCCCTGTTAGGAAGGAATGAAGGAAGGGACCTTAGCAAAGATGGATCGATCGACCGTCTTCTTCCTGCATCTGCATGGGCATGGCGCCGCAGCCGCACAGATGCGTCCTTCCCGTCCCTTTCCCTCCTCGCTTTAGCTTTAGAAGATTAGAGGATCCGCCTCTACACGAATATCCTTATTTATCCACCTCTTTTTTCTTCTTTATTATACTCCCCGATGTTGTTGGCAAGCGCTTTGCTTAGATCCCCGATGTTGACCTTCTTCCCCACCTTCTCATCTCATCATATACTACTAGCACCTGTACAAATAGTCCGATATACGGACTAGTATTATACTCCACCGCATCGCTCCGCCGAAAACGGTCCCCTCCCTCACCAAAAGAGACCAAAAAAAAACAGAGTAAATGGAAGAAGAATAGTGCAGTATTGTAAAAACAGAGTACTACTAATAGTTCCATTTGTTTGCATCCCAACGGGGCTGCTTGTTCCATTCTTGCCGAATCAATACGTGTCTTTCGGTAAAGAATCGAGCACAGCTGCGAATCAGCGCTGCAACCGTCTCTCTCCACTCTTGTTTCCTGTGTAAGTCTTGGGTGGATTATACTATATAACATGAGAATTCATTGATTTCTGTTGGGCAGAATTTTTTTTTTTTCAAAAAGGGGATACCCCGGCCTCTGCATCAGTACGATGCATACGGCCCTCTTATTAACAAAATAAAGTAGTGCTTCTGTTGGGCAGAAATGGAGGCCAGTTCTAGCACTGCTCTGTATCCTCAGCGCCGCTGCAAAAACATCTACCTGGTGAGGCATGCTCAGGGTATCCATAATGTGGAAGGCGACAAGGATCACAGCGCCTACAACTCGCCTGCGCTGGTCGATGCTCACATCACCCCTTTGGGCTGGAGCCAAGTTGACTGCCTGCGAGAGCATGTGACCAAATGCGGACTGTCGAAAAAGATTGAGTTGGTTGTTGTTTCCCCTCTAATGAGGACTTTGCAAACTGCAGTGGGGGTCTTTGGCGGTGACAACTGTACTGATGGAGCAAGTACATCACCATTGCTAATGGTAGAAGGTGCCGAACACAGTGGGCGTCAGGCGATTTCAAGTTTGGACTGCCCACCGTTTCTCGCAGTCGAGGCCTGCAGGGAGCGCTTGGGTGTTCATCCCTGTGACAAGAGGAGCAGCATAACAAAATACCGTGCTCTCTTTCCTGCCATTGATTTTTCGCTGATCGAGAATGATGAAGATGTTCTTTGGGAACCCGATGTCAGAGAAGCGATTGACGTTGTTGCTGCCAGGGGCATGAAGTTCCTTGACTGAGAAAAACTAGAACCGGTGATGAAGGCTTGTGCACTGCCTTGGGTTATGGACAAGAGAAGAAAATGAGATAGCTATTGTCACCCACAGTAGTTTCTTGGATTTCACTTTAAACATGTACAGTAAAGAGTGTCATCCAACCATAGCAGAGGATATGCGCAAGCGGTAAGTGTGTTTTTTTTCCTTGGTAATTGTCATCCAATCAACCCACAACATTCTGCAAGGGCCGTAAAAGATTGCTAACTCTGGCTTGGTTACATACAGTTTTGCAAACTGCGAGCTCCGGTCGATGGTGTTGGTCGACAGAAGGTCAGTTCTTGTTTTTCCTCAGTGGTCACGT</t>
  </si>
  <si>
    <t>His_Phos_1</t>
  </si>
  <si>
    <t>BAJ97385.1</t>
  </si>
  <si>
    <t>AGGTTTGACCCAACAATCTCCTCCTCAACCTTGTCAAAGGAGCTTGTTTCCATGATCCCGATCTTGTCGCGTGGCTTCTGGAACTCGACGCAACCAAGTGCCTTCGTTGGGATGTCCGCCTTCTCGGCGGCCCGTATGCCCTGCTCGTGCTTCTTGATCTTGGGTGCTGCGATCGTCTCGCAGGCTCGAGAAGGTCCCCCTAGGCTTCGGAACCTGTGTGGATCGCCACCATTTTTGTTGGCATCGAACAAGTCCGACCATGCTGTTGGCGGGGACATGAACTGCCCGGGAACCACCTCGCTCGTGGGCGTCAGTGTTTCTGGGGTCGTAGTTCCTGATGTCACACTGCCCGGGAACTCCCTTTCTGGGGTCGTCGTGTCGGACGTCATGCTACCCAGGAACTCCCTTCCCGGGGATGACTTGTTGGACATCGCACTACCCAGGAACTCCCTTCCTGGGGTCGTCATGCCGAACGCCGCACTGTCCGGGAACTCCCTTCCCGGGGTCATTGTGCCGGACGCCACACTGGCCGGAGTGGCTCCTCTCAGGGTAGCGGAGTCCTTGGTGCTCTTCCCATCAGACTTGCTTGTCGGGTCTCCCCCGACAGTCGTGAGTTGTGCCTCCCGCACGGACTCGATGGACCCCAAGCGCGTCGGGGTTGCGGCGTGGCCGATCATAGAGCACCGCGCCTCCTGCACAACCTCGATGGTCGCCAGAGTCACGGTCGAGGCCTTGCCGCCCCATGAGCGTCTCTTCATGGCCTCCGAGCTGTTGAGGGTCGTTGAAGAGTGCCGTGTTGCCCACACGGGCTTGCAGAACCCCGAGAACCTAGTTGTCGGGGTGTGGCCGACCTGAGAATGCCGTGCCTCTCGCACGGGCTCACTGGTCGCCAGCATCATGGTCGGGACGTGGCCCACCAGATGTGTCGTTGCCGTGCCTCCTGACACGGGCTTATTGGGTCCCGAGGATGTCGGGTACGCCTTTGCCGTGCCAACTTGCACGGGCTTGACCAGCGTCGCAGGGGACGTGGTTTCCGGGGTGTGGCTCCCCCACATCCGGGTCTTCATCTCCTCCCAATCGTAGTCTCCCGAGAATGTTGTTGTCGGGGAGAGCGCTAATGATGTGGGGAGGGGATTAGTTGAAGAGCTCCGTGCCTCCCGCACGGACTTAACGATTGCCGGCACCGTGGTCTCCGGAGGTGCTGCGCCCTCCTGCACAGCTTCGATGCTTGTCGGGACCATGGTCTTCGGAGGCGCTATGCCCTCTAGCATGGTCTGGACGCAAGCCATCATCATTGCTGGCCCACCGTCCTCTTCAGCCTCGACGAGGTTCGCCGCGGCCGCGGCATCCTCGTCAGCCATCCTCTTGCGGCACTCACGGGCCCAGTGGCCCTTGATGCTGCAATATCGGCACTTGTCCTGCAATATGCTGCATCTGCGTCTAGCAGGAGTTTTTTCGCTGGAGCTTGGAACTTTGGGCTGACGAGATGCAATAGTGGTTGCAGTAGCAAAACGAGCTGCAAGAGGTGTAGTAGATGCAGATGCCATCAAGCGACTGAAGTTTCCACGGGCACTGGATCCTCGACAAACCGGTCCTGTCCTTCATCCCCGGAACCATCCAAGCAAGATTCGG</t>
  </si>
  <si>
    <t>EMS49324.1</t>
  </si>
  <si>
    <t>hypothetical protein TRIUR3_11313 [Triticum urartu]</t>
  </si>
  <si>
    <t>TTTTTTGTTCGCGGGCTTTGATGAGCTAGTTTCATGTGCTACCAACAACTCGATTGACAGATAAGCCGTCCGCCGAGGTACAATCCGGGCCGGCCTGGCTCCAATCTGACGCATAAATAGAGTGGAGGAGGACAGCTTGGTGGAACCTCAAGTCACGCAAAAAGGTTGGGTAAACTTCTCCATGAAGATAAGTGCAGACCAAGATGACATGTATGTGAAAATGTTGTAAAGGATTGGAATCAAATGTGTAGTTCAAACTTCGACCAATTGATCATCATCTTCTTCTTCTTGAACATCGACCGATTCATCATCTTTTTTTCCAATCTTCAGTTGTTGTTCTTGGTGTTCTGATTCATCTCTCATTAGAAGATTCACTAATCTTTCAACACTTTCTTGTACGTTATCAGAAGTTTCAGCAAGATGAAGAATCTGAACGATTCTGTAAACTTTTTTGAGTCTCATAATTTCACGTTGGGTAGGATAAGTAGCCAATAAGATGAGAGATTCGATTAGAATAATTCGAAGGTTTGGATCAGATTCTCTTTGTTTATCAGGACCTAATAATTGACATTCGATTGGAAAATCTTCTTGTTCTTCTGGATCATCTCCTGATTCAGGTCCCATTAACGGTAATAGAATCGCCGGCAAAAGGTTGAATCCTGTTGGTGATAATAATTCTGAATGCACTTCGGTCGCGAAGCAACAATTCTTGATCGCGCTGATCACTCCACCTCGACGGATCAAGCTAGGATGTTCTGTGAATGGAGCCAGATGGAACAGAGGGGCTTCGTTTGTGGCAGTAGAGTAAGGAGCAATCCCAACAATGTAATCTCGACCTTTGCCAGAGGCTGAGAAGTTAGCCCAGACAGAGGCTAGGAAGTCGAAGTTGGCATGGGGGTTGATCTGTTTTCGATCACCGCGTGCAAATAGTTCGATGAGTAGGTCCATGAGCGGGGTAGAGCTCTTTTTCAATCTGGAATTTAATGCTTGATCTTCCTTGATCGTAGGATGTGATGAATGAGCTGGAAGAGGCGAAGTTAGACAGATGTTGACGACCGAATCCACCTTGGTTAGGTTTGATAGTAACATGCATGCTAGATCAGCCAAGATTGAATCATGATTGATGATCGTGGAGAATATCACTGAGAGGAAGTCGGGATCGTTTAGTTGTTCAACGACAGGTGAGGTTTGATAGTAACATGCATGCTAGATCAGCCAAGATTGAATCATGATTGATGATCGTGGAGAATATCACTGAGAGGAAGTCGGGATCGTTTAGTTGTTCAACGACAGGTGAGGTTTGATAGTAACATGCATGC</t>
  </si>
  <si>
    <t>DUF383, DUF384</t>
  </si>
  <si>
    <t>CGTGTGCTCTTCCGATCTCGACATCATAGCTTGGGCAGTATTGCTTCCATGCCGCTTACTGAGATACTAGCAAAACCCACAGAAATTCACTCCTTTTTCCCGATCCCGTTAGACATGTTGTAGATCCCACGACCAATCATGAACAAGCTGGTGCCAGCAAGCGCAAGGGGAATGGCAACGGAGGTGACCACATCGTAACGGCCTTTAAGGTGGATATGCTTGCTCAGCTTCTGGAAATACTGCTGCTTCTGAACGAGCTTCTCGCGTGGGTAAAATGGTGCTTCTTCTAGCGTCATCCTGGCTGGCTGGGGCGCGCGGGGGACGGGAAGCGACGGGGAGGCCGGCGGCGGCGGGTGGATCATGAACAAGCTGGTGCCAGCAAGCGCAAGGGGAATGGCAACGGAGGTGACCACATCGTAACGGCCTTTAAGGTGGATATGCTTGCTCAGCTTCTGGAAATACTGCTGCTTCTGAACGAGCTTCTCGCGTGGGTAAAATGGTGCTTCTTCTAGCGTCATCCTGGCTGGCTGGGGCGCGCGGGGGACGGGAAGCGACGGGGAGGCCGGCGGCGGCGGGTGGATCATGAACAAGCTGGTGCCAGC</t>
  </si>
  <si>
    <t>COX7a</t>
  </si>
  <si>
    <t>GAV62871.1</t>
  </si>
  <si>
    <t>Cephalotus follicularis</t>
  </si>
  <si>
    <t>COX7a domain-containing protein [Cephalotus follicularis]</t>
  </si>
  <si>
    <t>CTCAGGCTCTCAGCTCCATGATCCATTCATTTATTCACTGTCTACTATAGTAGTAGTTTACGAGGGTGTTGTGTTTCCAAACTACCAGGTGTGGGATTCGGACGTGATCACAGAGGCCATGAAGGACTTCTTCAACAAAGACCAGGACGCCATGATCGAGTCCATCCAGCGCAACATCACCGATGACTGGTCCAGCGAGGAGAAGCAGTGGGAGACGTGCCGCAGCAAAACCACCACCTGCGCTGAAAAGTAATTAAGCTCAACAGAAATCACGATGATCCAATCCAATCTGGTATGTTCCGAGGCTGAATCTGACGGCTGAGAACGACCGTATGCTGCAGGTACGCCCAGGAGAGCGCGTTGCTGGCATGCGACGCGTACGAGGGCGTCGAGCAGGACGACACCCTAGGAGACGAGTACTACTTCAAGGCGCTGCCGGTCGTTCAGAAGAGGCTCGCCCAGGGAGGCGTGAGGCTGGCGGCGATCCTCAACCGGATTTTCAGCGGGAACGGCAGGCTGCAGAGCATCTGATCGATACAATTTGCTCGAAAATAAAGAAGAATAAGAAGATTTTCCTGTCTGACCACATTATAGCTTCACCAAAATCACTGAATTCACGATTATATTTGTTATCCACCCACCAAGGCGGCTTAGAGTCGTTGTATCTGTTAACTCCATTGTATCCTCCACCTCGGAGCGGCTTAGAGTTTCTGCAGCGAATCATTGTATCCGTATGTGTGTGTACTCATCTTCATTTCCTCTTTACGGTAGCAATCTACTCCCATGTGATTGTGACCTTTTCGTCTCTGCTAAAATAATCTACTGCTTCAGCTACACAGAACATTGTTGCCGATGTCTTAATTCATAACCAGTTGGATAGATGGGCCTCTATTTCAAGAAAAAAAAAGCCAATGCAAATACTCAGCTATGCTATGAGTTAACCGGTAGATAAAATCGTCTCCATAATCCAAA</t>
  </si>
  <si>
    <t>S1-P1_nuclease</t>
  </si>
  <si>
    <t>TCGACCTTTAATTCGTTTGTGACTACCGATTCTTCTTTCGTTCATTCTACCACTACTACGGGTGCTGCTATGGATGGAGGGATCAAATTCGAATCTTCGCTTTGTTATCTACGCGGATTGATTCATTTGCATCATAAGGCTCTAGATAGAGCTAAATTATCCTTCCTTGAATCTCTGGCTATCGATGTTAAATGCTACGAAAGCTTTGAGGCACTTGTTGGCGGGAACATGTTAGAACCTGAAGAAGAATGGGAATTCATTCAATCATTATCCTACCATACTCAAACCCCTGAAGACAAACTATTCATAAAATCTTTATACACAGTAAGATTAAAGAAATTCGAACACAAACAAGAAATATTCGATTCGATCAAAGTATTAAGAAATCAATTTCATTTAACCGATGATCCAGATACAGGATTTGGATTGGCAGATTGGCTATATACGAATTACAGGTTCATAGATTGTTATAGAATAACTTCTAGGATATTGAAATTACATTATCACCATTTGCCTACTCTACCATTACATTTAAGTAGTATGACGATGATCCAGATACAGGATTTGGATTGGCAGATTGGCTATATACGAATTACAGGTTCATAGATTGTTATAGAATAACTTCTAGGATATTGAAATTACATTATCACCATTTGCCTACTCTACCATTACATTTAAGTAGTATGACGATGATCCAGATACAGGATTTG</t>
  </si>
  <si>
    <t>KNF02694.1</t>
  </si>
  <si>
    <t>GTGCAATATTCCTTGCGACAGCCAAATTATTCAGTATGGCGCGTCCCTATCAAAGAACACGTACTAGACTTGAAGTACTGGCCTACTATTTTCTTCTCTTCTCTTGTCTTCTCTTTTCATTTTCTTTTAGAAATTGCAGTAGGAAAAGGTTCTTACGTAAGCCCATATTATGTCCACCTCGTAGGAATTCTGGAGGTGCCAAATTTTCAACAGGAAATTCAAAGGAAAGAAAACACTTTATTAAGCCAGGAGACCAGAGGCCGGCCGGCCAGCAGAGACGTGGGATATTCCGTTTGGCTCCTTCGCAGTACAGTAGAGAAAGAATTAGGATAAAAGAGTTTGCACAATGAAAAATGCACGCTACATGCTCAAATACAGGCGAGGTTAACTTTGCACCCTTGGAAACAAAAGAGGGTGATTATTTATGGTCCAAATGTTGGTATCGTTTTACACATGAAATTACCCTACACCGTTCTTCTAGCTGGTGCACCCTACAGATCTACGTGTGCGGAGTGAAGAATGAACCAAATTAAGGTAAACTGATTGAACAAAGTAACGCTAATATTCTAGGTGAACCGATATATACAGTTGTGTAGGATCACTCCCAATCTTCCAAAGTAAAATCCATGCCAAGCAGGAAATTGTCGTCGACGACGGTCGGCATCCAGTCCTTTGCACGAGAAGAATGGTCGTCGTCGCCTGTCGTCTCTCCTTCGTGCGAAGCCAACTTGGCAGACCTCTCTCTTTTCTTGTGGAAGAAGCGCGTGGACGACGAAGCCGGTGCCTGGGGCAGTGCATCTGGAATGACGTTGGGGGAAAGACGTCCATCATCTGCGGCGGCCGCCGTATCCACTTCCCCGTCCACTCCTTCGATGATGAGGCGGCCGGCGAAGTCCAACTCAGGCTCGACCAGGAGTTCATCCGCCCACTTGGTGTTTCGTTCGGCGGCCCGCTTCGCGCAGCAGCTGCTGTTGGCGTGGCGCCGCAGGTGCGAGGTCCCGTGCTTCTTTGTGCTGGCCTGGAGAGTGCTGCCGCACCTGTTGCACGTCGCCATGGCGCACGCTCCGGCGGCGCCCGAGACGCTGACGCGGTGGAAGTCGTCCCACACGGAGGACTTGCGCCTCGCTGCGTTGCCGTGGTTCGCCGGCGCCATCATCCAGGTTCCTCGCTCCACTGCACTGATTGCACGCCGTGGTCTAAACGATCTGTGGCCGTCTGGCCGACCGGCGGTGAGGAGGAAGGGGGCACGTGGCCCGGCGTACGTCGGGAGAGAGAGAGAGAGAGAGAGAGAGCTTAGGTAGGGTTGTTCGTTGTAGTCTGGTGAATATGGCATGGCCGGCTGGCTGCATGTGTGTATATATAACTCCACGTACGGCCCGGGCCAGCAGAAATAAAAAACAGGCCCGAGGACGTGCTAGGATCTATCGCTCCATGCATGGGAGCTCCTGCCTAACGAATTGCGCCTTGAAATGCATCATGTCGGCAGCAAAGTGGAGGAACATGAAGGTGATGAGAGCAATAATCCTAGGCGTACAGTCGTTTACGGATGTTTTACAAAACTTCCAAGTCACCAATCTCGCGCTCTACCAACCCTATACACTTCCAAGTCACCAAGCCACCACCAACCACGCCACCTCGGCCACACAGAACCCGTATGCGGTGTTTTGCTTAATCGCGCGCGTGCGTGTTTTCGTAGACCCGACGGGCCGCCGTCCGTGCGACGAACCTTCCTCCTGTATATTCGTCACATGTTGTCTCGCGCGGACTCGATCCGCTTTCCTCGGGTCGGGCCTCGGTGAGTAAGGGCATGTACAATGGTTGATAAGATAGCCTTATCTTAAGTCTTGCATGTAATTAAGAAATGATAAAAAAACATGTCTACAATTAGTCATCTCTTAGTTTTATCTTTCATAACTAGCTATTCCTAAAAACGTGGTGAGACATATTGTGC</t>
  </si>
  <si>
    <t>XP_024316905.1</t>
  </si>
  <si>
    <t>uncharacterized protein LOC106866368 [Brachypodium distachyon]</t>
  </si>
  <si>
    <t>TGTGTGACTGGAGTTCAGACGTGTGCTCTTCCGATCTCATAATTATACGACGGAATGAATGTAGGAGAATGTGGAAAATTTACATCCCATTTTTGGTCGTATAATTATGGATCATTATTAGGTGCCCTATCATGGATGCATAAAGCTACCGGAAACAACACCTATCTCGATTTAATCACCCCCTTCTACACTCATGCAAGTGAAGTCTTCAGCGATAAATACAACAACGTTATCACCGAAACTTGCGAACCAAATGTGAAATGTAACCGAGATCAACAAGGTTTCAAAGCGGTTTATGTACGAAATTTAGCATACACTTATCGAGAAATTACTGCGGATAACACCAAGAATCAAATCAAGACCGTGATCGATGCCTCGGTTGCAGCAATGGTAGCCAACTCATGTGACACGAACTGGTTCTGTGGTGGAAACTGGACGACCGATGCCAGTCCGGTTAAATACGTCAGATCTCAACACGTTTCAGCTGCTCTATTAGTCGCCGCTTTGGGTGTCCATCTCAGTCCCGAAGGCGGTCTTTTACCTAAGATTACTGCCGGTCAACTTGTCGATACTACCAACGGTGCCGCGGGTCTTGGATCAGGTGGTACTAAGAACCCCGGTAAAATCGTCAGTAAACCGCTCAGTGCTGCCTCCGATCTACACGTCACTTTCTCGACCCTCTTCTTCGGTATAATCCTCTCCGCTATTGCTACTTCTTCTTTCTCTCCTTTCGATATTCTACCTTAACATCCATCCACTATTATCCTTCCATATTTAGCTATTCTCTTTTATCTCATTCATGACTCATCTTTCCCCCTTTTTTTTGTTGGACTGAAATCTCCCCACCCCCCCTATGCCGCCCTTCTTCTCTTCTCTCTCTAACCGAACTCTTTTTCCATTATTTGCATCCCCTCCCCCTTTTTTTTTGTTGGATTTCGGAGCTTGATTTGATCTTGGTACGATGTCTCTTTCGGAGGATGGCAATTTTATATCTTTTTTAACTATCTGCATTCTGCTCCGTCTTTTCTATGGGATCCTTTTCTTATACAATTCATCCATTGTCTCTCTTTGGCGGACAAATTATTAAACTCATCGCCGGTTATGTGTCGCTTCCTTCTCTCGTATGATCTATGTTGGGAGTCGGGGTAACTCGACAGAGAAACGTTGAGGTCTCTAGGTACACCCTCCTGCTGTTGTTTTCGCCTTCTTTCCTTGCTAACTAGGA</t>
  </si>
  <si>
    <t>Glyco_hydro_76</t>
  </si>
  <si>
    <t>POW06763.1</t>
  </si>
  <si>
    <t>hypothetical protein PSTT_08749 [Puccinia striiformis]</t>
  </si>
  <si>
    <t>GCCTCGTGCGTGGCCGTCGCTGGTTGGCGCGTCGGTGGATGAGATGAGGACAGCGGCCTCTTCGTCCTCCCATTCGCCCCCTCCCCCCGCCCCTCTCTCTCCCTCTCTTGATCTCCTCTCCAAGCCGCCGCACACCCCCTGCCATCGCGCCGCCGACATCGTTGCCGCTCGCGTCTTAGGGCGCGTCGTCGGCTCTGAGCCCTCCTGCTCCGACCCCGCAGAGGGCGCTTCCATGGTCGGAGCGGAGGAGGAGATCCAGGCGGAGCGCGCCATCTCCATCGCCGCGGCCCCCGGCCTTCGTCGAGCCGCTCGTCATCTTCCTCATCCTCGCCGTCAACGTCGCCGCTCGGCCAGGCCATCCTCCCGCTGTGAGGGAAGCGGCCAGAGAGGGAGGGCGTCGCCGGGTGTGCGCGTGCCTCCGCGGGTTCGCGCGCGGTTGCCGGAGGCGTGGGCGCCGCGGGTCAACCGCGCCGAGGAGGATGGGGGCGCCACAAGCCTTGTCGGAGGTCGCCTCTCCAGATCGATGGAGGCCAAGGGCAAGGGGAAGGAGGAGGGAGAAGAAGAAGGTGGGAGGAGTGATGCTGGGGAGGATGTGAAAAGCGGGCTCGACAAGCGCCTGCAGCGCCTGTCCAAGGAGGAGGTCGTCGTGCACGCGCAGATGCGTCGCCGGCCCCAGTTCTCCTGCCGCACCTTCCACAACATCATTGTCCTCTCCATCACCGCTGAGTCTGTGTATTTGCAGGAACGTTATTTATCGAGTTTTGGATCAGATGCGGGGATTTCTCCTGAACTCCACCGCCTCAAGCTGTCGTAGTTGGTGTTGTCTGTGCTGGATTCGATTGGCCTACCATTTTCTGCTACCGTGAGAGGTTGGTCCGCTGCGGGTGCTCGTGCTTCTGGTCGATTCGTCCTGCTGCGTCGGTCTTTGTTCTGCAGGGCCATGTCTGTTGGTGCCATGAAACGGCCGTGGCATCGCTTGTGTGAGCCACGACGGCGCTACCCGCGCGCCTGCCCCAAAACGCTGCCCCGAGCCGAGCCGGCGGCATTCATCTGGAGAAGCGCGGGAAGAAGAAGATGGATAAGCTCCTCTTGCTCTTCTATTGCCTAGCTTGATTTAGTTCGTCTCTTTTTCAAGTTAATATGCTGTACTGGAGATTACTGTAAGACAAAAGCACGAATTATGATATTTTTAAACATTTTGAAAGAAGGGCATGTTGGTTTAAGAGAAAATTAGCGGTGTTGGATGCTGGTATTTGAACCCCTGGTTCTATCCAATATCAATGACAAATGAGCCTTCCAACATATTTCTGCATTCACATTCGTTAGCTTATTATGAAATATTATTTTCTGACCTGCGCATCAAAGCTTATGAAGGCAACTTAAGAATTGTAGTACTTACAGATGTGTTGTGACCTTGCTGGGACGGAGATGTTTCCTTTCAAAAATTACTGCTGGAAATAGCAGAGAGAAAGCTGAAGCACAGAAACAAGCAGTTAATTTTATTTGCCAGGGTTCTGCTGCTGATATAGTCAAGGTGGCTATGTTTAACGGTCATCCTGTAAATACCAATGGGAGTAACATAGTTGATTCCATGGATGGGCTTACTCAAAGAAATCGCAAGTCAGAGGGCGTTGTCACCTTCTTTTACAGGTGCATGATGGATTTTTGCTTGAAGTTGACCCGTCTATGGTAGCAGAGGCTGTAAGGCTGCTAGAGATAAGCATGGAAGCTAGAGCTTCACTCTTGAGAAACATTGGAAAAACTTGCAACTCAATTGAGCCTTTGCACCTAGAGCCTTGATGGTGAATCACATGTATCATCTTTTGTCAAGACCAATAGCCATTGCCATCATAAAGCTGGCTTGCACCGCTGGAGCCGAACAAGGTCATAACTTGCGTTACCTATGGAGGGGTTTACACTGTTGCGGTTCCTCAGGACTTGGAAGGAGGAGCATGGGCCGTAGAGATGGAAGACGAGGTTGAGACAGCCGCGACGCTTGCTGCAACGACCACGACCTACATCGAAAAGAAAGATAACAAAATCTATTAGGCCCACTCATGCTGGATTGGGCTCAGCCCAATTACTAAATAGTAGCAAATGAGAGGAATACAAGAAGTCAAGAAGACACCTGTCTCTACATGTCTAAATTTCACGGTACCTCGCCTGGATCCGGAAGTGCGGCTACAGGGACCTCAACATAGTCAAGGTTGATACCCAGTGGTTAAGACTTTGAAGTGAACCATGCCTTCGTGAGAGGACCAAGAAAAGAAAGGCATGTTGTACCTACCTAAAATTGACAGTGACTATTAGCCTATTGTGGTACTTTAAATCTGATAAAGAATATATTTCATGACTGAGACATTGCATTTGGAGTGTTAGTTCTCATGTGTACGTGAATTTCCTTCTATTTTGTCATGCCGCTGATAGTTATGATTTGGGACTACTTGTTCTGTTTATGTCTTATAAATAATGAAATGGCCTATATGTTAAGTTCTCCTATTTTAATTATATTATGTTGTTGATGATGTATGGTTCTGGAAGTCGAAGATTAACATTCGGGTTGTTGGTATCTTGAATCATTTTCTCTCTACTAAACTTGGTGCAAACAGTTGTCCTATCTTACACTCTGCCTTTTTGGAACAACTTTTGTCATGTATTTGTGCTATGTTGAATTCTAACGTATCTATGTCCGGATAATAGATGAATTGTTTGAGCCATTGGAAAAAACATGTTTTGAGCCACCACCAATTAGCCCAGCATGCCTCTGTTTTTATATTTAATTGCTGCACTAAAGTACTAACTAATGCATGTGTCTGTTTTCTCAAAGTTTACCTCAAGGTTTACTGTGTGATGGAATGAGTATGCATGCATCAGAGCTACCAAACTTATGTGCCCATTTTTTGTGAGTGGGAGTAGAGATATGGAGCTTGGAAGCATTATATTGGATTTGGATCTCGTTGATAATGCACTAGATATGCAGTTGTTTTTATTGTGAAGTGAGGAGGAGGCTAGGGCAGTTGGGGTGCTGCAAAGCCGTTGTTTGTCCAACCTCATCAGATGCTGCTGCAAGGGTGGCGAGCGGCCGCTTGTTGCCGAGTTCATGCCGCATGATACCTTGGCAGTCGTGATCCATAGTGTGGTTACGATTTGTTAAGTTTACTAGCTCCTTCATTGCTGATGGGTGGCCGATGGTGCTTTCCTATTTCTCTGTTTTAGATAATGGTCATTAATACACATGTTTGCACTCGAGTGTGTGATTTGTGGAGGGGAGGTGCAGTCTATGTGAATATTCAATTCATGCTTTGATCATGAGTATAGTACATTCAAAATTAGCAAAAGTAAGAATGCATAGCAGCAGTGTCAATCTTGTAGGCTATGAAACTGCATGTTTGTTGTTGCAATATGGAAATTTACCATGATGTGGCAATAGGGTTTAACTCTTACGGTGAGGTTTTTTGTGTATATAAAGTCCGGAAAGAAAGGTAGGGTAGCTGAGGTGAGTCTAATGACCGAAGACTTTCTATCTGCATTCAGAATAACCATACAATCAGGTTGTTGGTTCAACCCAAATTTGATATTCTTTCTTGAATGGATTTTTTATTTGCAAAAGAATTGGTAAAAAACGCCCCGATCTTCCATGGAGAATCATTGTATCAGATCTTGCTTGTAACTGTTTTTTCTTTCGCGCTTCCCCTAGCGTAGGAGGTTGTATTACTTTGATCACATTTAGTTTGTACAAAGCTTCCTTTTGATCGCTGGAAACATGTCACTAAAGACAGTTGAATAAAACACCTAT</t>
  </si>
  <si>
    <t>D_pol_A</t>
  </si>
  <si>
    <t>CACCGACAAGGTTGGTGAGGTTGCTCAAAGCCATGGCTTGAAGCTTCATATCGACGGAGCTCGTATTTTTAACGCTTCCGTGGCACTCGGCGTTCCTGTTCATAGACTTGTGAGAGCCGCTGATTCAGTTTCGGTATGCCTATCGAAAGGTTTAGGTGCTCCTGTTGGATCAGTTATTGTTGGTTCGAAGGACTTCATATACAAGGCTAAGATTCTTAGGAAGACACTAGGTGGTGGAATGAGGCAGGTTGGAATTCTCTGTGCTGCTGCCTATCTTGCGGTTCGCGACACCGTAGGCAAGCTTGCGGATGACCATCGGAAGGCTAAAGTTTTAGCAGACGGACTGAAGAAAATCAAACAGTTCACAGTTGATTTGACTTCAGTGGAGACCAATATGGTGTTCTTTGATATGGCGGATCCGCGCATAACGCCTGCCAAACTGTGCCAAGCCCTGAAACAGCGCAATGTGCTTGCGATGCCAACAAGCCCCAAGATGAGCAAAAAGGAGCAGCGAGCAGCGGCGGCTGACCTCGAGCTCTCGATTGGAGTGGAGGGAGGCGGCCGGTGAGGGATCTGCGGCCAGCGGGGAAGGATCTTGGGGAACAGAGCAGACAGCCGATGGGGAAAGGCGGCCGCCGGCAGGGGGCTTCCGATCACGGCGGGGAAGGGCGACCAAAGAGGGGATCTGGCTCTCGATTGGAGCGGCGCAGGCAGCCGGCTAGGAAGGACGCCGGAGATGCGGACGACGGGGGAGCCTGGCGAAGGGGAGGAGCGACGGAGTCCTCCGTCTGGCGAAGGGGAGGAGCGACGGAGTCCTGGCGGAGGGAAGGAGCGACAGAGAAAGACGACGACCTGAGCGCGATTTCAAATCGAGGGCAGTTTTGTAATTTCACTACTTTTCACCTGGTCGGAAAAAGACCCCCCAGCGACAATTATTTCGGAACAGAGGGAGTATAACACTATATTGTGAACGAACGTTAAGCGTGCGGACCCTATAGGTTCGAGAACTATGTAGACACCTCTCCGGTCAATAACCAATAGCGGAACTTGGATGCCCG</t>
  </si>
  <si>
    <t>Beta_elim_lyase</t>
  </si>
  <si>
    <t>AGTCGTGACCTGTCGCTTATGCGACGAGCTGGACGACACCACCGGCCTCCTTGATCTTGCGCTCGGCGTCCTTGGAGAAGTAGCGGGCGCGGACGATGAGGGGAACCTCAGGGATGCGACCCTTGCCGAGGACCTTGCTGTAGCCGAGGGCCAGGAGGTCGAGGACGGGGGCGGTCTCGGCGGACTTGTTGGCCAAGTACTTCTCGCGCTGCTCAGCGGGGATGAGGGACCAGAGCTTGTCGAGGTTGATGACGGGCTTCCAGAACTGGTTCTGGAGCTTGTGGAAGTACCTCATACCAACCTTACCGAAGTAACCAGGGTGGTACTTGTCGATGTTGGTACGGTGGTGGTGCTGACCACCGGCCATACCGCGACCACCGGGAGACTTGCGGTGCTTGCCGACACGACCTTTACCGGCCGAGACATGGCCACGGTGCTTGCGGGTCTGGGAGAAACGGGTAGGCATTGCGGCGGATTTGGGGTTGTCGTGGGATCGAAGTCGTCGCTGGTCAAGTCCAG</t>
  </si>
  <si>
    <t>Ribosomal_L27A</t>
  </si>
  <si>
    <t>XP_023621473.1</t>
  </si>
  <si>
    <t>Ramularia collo-cygni</t>
  </si>
  <si>
    <t>60S ribosomal protein L27a [Ramularia collo-cygni]</t>
  </si>
  <si>
    <t>GCTCAATCTTTACGTTTGTCTCTCACAGTGGTGACGTGCCTCAGAAGCATCTGAATCACCTCTGGAGAGATGTTTGCTGCCTGCTGCTTGAGCTGCTCAATCTTTACGTTTGTCTCTTGCTCAAGGCGTTTGACGTTTGCGCCAGAGTCACCGCTGGTCTCAGTGAGCTTCCTCTGGAAATCAGCCTCCATTTGTGCACGGTACTCAGCTATTTCTCTCTCAGCCTCTTCTTTGGCTTGCCTAAGCCTCGCCGTTTTAGCAGCCCTAGCAGCATTTACAATTTGCTGAGCTTCTTGCTCTGCAGCAAGCAATTGCTGGATTCCACTCGGGCGCCTGCTAGAGTCCATGTTTGGGCTGACGGGGGAGATGCGAGGCGACTCGAATCACGTGGAA</t>
  </si>
  <si>
    <t>V-ATPase_G</t>
  </si>
  <si>
    <t>XP_020164167.1</t>
  </si>
  <si>
    <t>V-type proton ATPase subunit G1 [Aegilops tauschii subsp. tauschii]</t>
  </si>
  <si>
    <t>GGCGCCGCCGCCGTCGCGAGAACCGCAAACCGCACCCTCCGCTCCCTCGTCCCCTCCCAGGGGATGAGGTGCTCGATGCGGAAGAAGGGGCTGCACCCGGAGATCTTTGAGGACGCGAAGGTGTACTGCAACGGTGAGCTGGTGCTGGTGACGGGGGGCACGAAGCCGGAGTACTCGGTGGACGTCTGGTCGGGGAACCACCCCTACTACGTCGGCGACTCCTCGGCGCTGGTCGTCATGGACAGCCAGATCGAGAAGTTCCGCAAGAAGTGGGGGCACGTCAAGGAGTACTGGACCAAGGAGCAGTGGCTGGAGATGCACCCTGACGGCGACCCGGAGTTTGAGCCTGAGGACGACGAGACCCGCAAATGATGGCTCTGCCTCTCCTGCTCCTCGTCTTCCTGCTGCGTTTCTCTCGCTGTTAACTCCCGAACTCAATTATGCTAGTTTGCGTGGCTTGATTCCCCAGCTGTACTGTCTGCACGTTGATTGATTTGGTTCACGGGGGTCCTGCTGCGTTTCTCTCGTTGTTAACTCCCGAACTCAATTAT</t>
  </si>
  <si>
    <t>Ribosomal_L31</t>
  </si>
  <si>
    <t>GTTGGCTATCAAATCCAGCGGAGGACCTGAGAAATCTTACCTTCCTCAATCTGTGGAAGCTTTAGATATGGGCCAATTCATGAACCAAGTCTCAAAACTATCCACGAGGATAGACGGATGTGAGATTGAACTATCGGAAAACTCTTCAAGCTTTTCGAATGATCCAGAGTTCAGATCAGATCTCTACGACCGGATCGATAAGCAAGTTATCCAAGATCTCGTGGTGCTTCAAACCACCTCTCGTCAAATCAAGTCCAGTCAAACAGATCATCTTCGGAGCCATCGAGATAATGACGACGATCGTGGGCACGCTGAAAAGGGGAAGCTAACTCACAGTGCTCAAGAAATTGAAGACAATCTCAAAGTTGAGCAAATCGACGGGTTGAGATTGAAGGCAACAACACTCATATCTGGCTTGATCACTCGTCTGACAAACGAGAAACAGATCATCACCAACCAAATGGAGTACGAATGGACCAAGGAATTAAACCAAGGTTCAATTCATTCGAAAGCTTCTCTGAGTATTACCACACTAGACTTTTCCGGGCGACGACAATAATGGGTCACAAGATTCTCACCTGTTTTCAATGCTGGGAGCAGGGGCTGGTGGAGGTTGCATCATGTGCGAAAGACGGCGCACCAGCACCAACAAATGGA</t>
  </si>
  <si>
    <t>KNF06039.1</t>
  </si>
  <si>
    <t>hypothetical protein PSTG_01033 [Puccinia striiformis f. sp. tritici PST-78]</t>
  </si>
  <si>
    <t>TTGTTTTTTTTTTTTAACGGTCAATGACTTCGTTAATTCGAAAGCGCTTCGTCTCGAGCCTTCATTCTAAAATACCGGATTTGATCATAAATTATCCTACAAAACAGACAGTGACGGTGCGAGCTAGCAGCGCATCTCTCCCCCAATTACATCCACAAGAGCCCTTGTTTGTCTCGGTACTAGGTACATGGATCGATCGTACGTTGTAGCTAGCTAGTCTCGGTGAGGGGGACAGTGGGCAGCTTCCCGCCGTACATCTCCGGCACCTGGCTCTCGTCCATCTCCCGCTGCAGAGTCTCCTCCAAGTTCTTGTCGTCCACGAACACGAACTTGTCCCGGGTGTTGGTGTCGATGAAGGGGTACACCATCTTCCAGGCCTTCATGAAGATGTAGGGCACGTGGACCATGAGCGCTTTGCCCAGACGCTCCGGGTAGTAGCTCTGCATGATCTCGATGGCCGCGATGTACGCGCGCACGTCGGAGTTGGCGTACCCCCACCATCTTCCAGGCCTTCATGAAGATGTAGGGCACGTGGACCATGAGCGCTTTGCCCAGACGCTCCGGGTAGTAGCTCTGCATGATCTCGATGGCCGCGATGTACGCGCGCACGTCGGAGTTGGCGTACCCCCACCATCTTCCAGGCCTTCATGA</t>
  </si>
  <si>
    <t>CRAL_TRIO</t>
  </si>
  <si>
    <t>CTTTTGGATCCTAAGTTGGAGTAGCCAGATCAGCTGGCTTGTTCTTCTGCCATCTTTCTGTCGATGTGGGGGGATCCCAATGATTTAAATAATTTGACAGACTATTGAAGTAGTATGACATGGTGGAATAAAGAACAACAACTGAGAAAGAGAGAAAAATCCTCAATATCCTCTGATCACAGTCTGAGCAGGAAACGCATCTAATTTAGATAGCACCAACATCTTAGCTTGATGATGAATATACCCACGAACACGATCCTGTGCAATCAGATTAGCTAACAGACATTCAACTTCATCTAATTTGAAATCTACATCTTCTTCTTCTGCTTCTTCTTCTTGTACCTCATACGCTATCTTTCTAAATAAATCTAATGGGATCTGATGACTTCCTGATTTCAATCGATGTCTATGTAAACCATCTCAAAGATTAATTGGCATGATCAATGTTTAGTGAAAGATATTGGAGAGATCACTTACATTAACTTAACAAAATTACATAGACAAACATCTCGACAACGTTCGACTATCAAATAAGTACCTCTCTTCATCAATTGTCTTTCAACTTGAACCAAATGACGATCGAACATTTCCACATTACCCAATCTAACAGCGATTATAAATGGTTGATAAAGATCAGAGAGTTGATTGAATTGATTCAAAAGTGCTGGTATAGCTCGTTTCCCATTTAGTAATCGTAAGGGTACTAAATAATTCATGATCAAATTGCGGTTCTTATGTTTATTTCGATGACAATTGTTGAATGCAAAGTAAAGATGTTCTTCTGCCTTTTCGTAATCTTCTTGTAAAAATGATAATACTCCCATGTAATAACGATACGTAACTCGATGAGCAATAGGGATTTGAAAGCCATCTGATAAACCAGCATTCTCTACACCTCGGATCACATTCTTACAAAGTGCTGTAGAGTTTAATTTGAAGTAGATTTTGAATAATAAACTAGCCATATATAATACACCTAATTTTTTAGTATCACCAGTGGAACTCCTATCACTACAACATAATCCGAAACCGACTTGAATCAACCTAGCCGCCTCAGCCAATTTGACAGGTTTTTGGCCCCTTGAGATAAGCGTTTCATCTGCTCTCATTGCAAAAACTCGCAAATCTCGGTATATCACGTACAACACTGGTAAACTCCAAGCTGTATTATCTGATCTAAACCAATCGTTATAATCACTGACTAGACTTTTCTGTGCATCGAATATAGCTGAGAAGTTATCAGAAGTAGAGTCGGAATAAAAACACAAGATCGGAAGAGCACACGTCTGAACTCCAGTCAC</t>
  </si>
  <si>
    <t>PCI</t>
  </si>
  <si>
    <t>OAV98597.1</t>
  </si>
  <si>
    <t>hypothetical protein PTTG_01778 [Puccinia triticina 1-1 BBBD Race 1]</t>
  </si>
  <si>
    <t>TACGAGATCGTTTCACGTGACTGGAGTTCAGACGTGTGCTCTTCCGATCTCGCCGACATGGCGGCGTTCATCCCGCACGTCGCCAAGCTCGGGTACGTGTGGCAGTTCATCACGCTGGCCGGGTTCCACGCCGACGCGCTCGTCACCGACACGTTCGCGCGGGACTTCGCCCGGCGCGGCATGCTGGCGTACGTGGAGAGGATCCAGCGGGAGGAGAGGAGGAATGGGGTGGAGACTCTGGAGCACCAGAAGTGGTCGGGTGCCAACTTCTATGACAGGGTGCTCAAGACCGTGCAGGGCGGCATGTCCTCAACCGCAGCCATGGGAAAAGGGGCTACAGAAGAGCAGTTCTGGACTAAGCCTGGAAGTGAGAGCAGTAGCCAGCACGCTCTTGCCAAGTCCAGGATGTGATGAAGGTTGAGAAGGAATAATGATTAAGAAGAAAGCTCTGAGATAATTGGATAGAATAAAAGCGGCTCGAGGGCACATCAGCTCTGGAAATAGATACGAATTGATCACTATAATTGGCATGGAATTGCCTAGCTATATATACTCCTACGAATTATGTTAGGCTCCAATTGGATGATGTCAAATCGGGCAGATCGG</t>
  </si>
  <si>
    <t>ICL</t>
  </si>
  <si>
    <t>BAI66426.1</t>
  </si>
  <si>
    <t>AAAAATTGATACAGGTAACTGAGCTCACCGAGTCTTTTAACCACTTTAAAACGTTTCAAGAGATTCATATGTGTGACTGAAGTACTCATCCCGTGAATTTCAGGACTAGTGTGCGTTTCTTTAAAAATTGATACAGGTAACTGAGATGGGAAGGGCATACTAAGTAGTAACTAGTACAATATATGAATACTAGAGATCAAAGAAATGATAGGCTATTTTTTCCTGCTGAATGTCCTTATTTCTGCCAGGCAATGCTCATGAATGACAGTAAAAGAATCGAGAAAATCAATTTGATCCTCTCTTTTAAATAGCACTCCAACCCTTCTCCACATTCACTTGTGCCTTCCTCATGGTCCATGCGCTGAGCTGTGGCACCCTGACCGTGGCACTTCCATTGTTGAATGCGTAAATGTGGGCCCTGCCGACGTCGGCGAGCACCGCCGGATAAACTCTGGATGTGATGCAAACCCTGCCACCACCGCCGAAGCTCTCCACCGCCGACCGGTCAATCAGAGTTCTGAGTGATATCTTCCTTTCCTTTTCAAGATCAAGTTCAAAGAAGCCTCCATAGGCTGGTTTCTCCAGATCTGGTCTCAGGGAAGACCTTCTTAGATCAGAGCACATGAGTACCATGTACTTTTCCTCTGACTTGTAGACTCTGAAATACACCTCAGTGTGCTCGTCCATGTTGTCGGAGGAGGGAAGACCTTCTTAGATCAGAGCACATGAGTACCATGTACTTTTCCTCTGACTTGTAGACTCTGAAATACACCTCAGTGTGCTCGTCCATGTTGTCGGAGGAGGGAAGACCTTCTTAGATCAGA</t>
  </si>
  <si>
    <t>Glyco_hydro_32C</t>
  </si>
  <si>
    <t>CGGCATACGAGATCGTTTCACGTGACTGGAGTTCAGACGTGTGCTCTTCCGATCTCGCAGATGTCCACATAGGAGTATCCCCTGGCCTCACGGATTTTCTTGAGATTCTCGTCTTTCTCCCAGTCATCAGCATTCAGGTTCCAGCTTGGCCTCATAGTTTGGCAACTTCTCTGGACATACGTCGCAAATGTCCACATAAGAGTATCCCCTGGCCTCACGGATTTTCTTGAGATTCTCGTCTTTCTCCCAGTCATCAGCATTCAGGTTCCAGCTTACAACACCCAATTCTGAAAGTTTGGCAAGAGGAATGAACTCTTTGGGCTCACGGTGATGAGGAAGCCTCTGGTCCTCCTCACTGTCATCCATGTACCATGCTTGGATGACCTCCTCCTTGCCATCCTGGAACTCGTTCTCCATGGCGGCAGCCTCTCGCAGTCTCCCGCGCCCTGCTCTCGCTGCCTTCCTTCCTTCCTCACGCCGGAAAACCTCGAAGCTGGGCAGCCTCTCGCAGTCTCCCAGAT</t>
  </si>
  <si>
    <t>ARD</t>
  </si>
  <si>
    <t>ACQ99820.1</t>
  </si>
  <si>
    <t>aci-reductone-dioxygenase-like protein [Triticum aestivum]</t>
  </si>
  <si>
    <t>CGTAGTTGCATGGATTGGTTATCTATCTGAACGGTCAAGGCAAAAGCTACTGGGACATGGTGATGCCAGCGTACATTATATGTCTCCTCTTCAATATCGTAGTTGCATGGATTGGTTATCATCTTCTAGATCGAGTCGGTCTAAACCTGGCCAAGTGGATTTGGGACGGCCTCTTTGTGAGCGCCCCCTCTAATGCTATTTCCCTTCCTGTGAAGGCCGCACGTGCTTTTGGGACTATGTTGTTCAGCACCCCAGGAGGCTCGGCAAAATATGTTGTCAAAACAGTCTCGACAAAATTCACAGCCACGCGTCAAGGACTTCACACCCTCATGAACTGGCGAACACCCTGCACAAGGCCTGCAATCCCCGACCCCACAGATCCTGAAGTCATTAATCAACTTCATTCAACCCGATGGACGTCTGACATGAGCGCTGATCCTGAGGCTGTTCGAACGGCTAGTCTGCTGCGATTCCAACAATATACATGGATGATTCACATTGTGATCATACCAGTGGTCAGTATACTATGGGTTATCTATCACCCCACAGGTACTTGGACATACGAGGCTTTCACATTTTCAACTTTATGGCGGTTCATGTGGGTACTCTCTGTGCCGAATTGTCTATTCGCCTTTGCCGGTTTCGTCACTCCCGATCTCGCCCCAAGTCCCGCGACCCTTGAGAAGAAGCCCGTTTGTCGAGAGTATATCCGCAACTTTTTCATTCTCCTGGTCACTAAAGGATCAAACGAAAACGCTGTCAGGAGAGGATACAACAAGCTTGTCCTCCTGGAAAAATACCACCCGGCTGTCAAAGTTATTGTCTTAACAGACGAGCCTTACGTCTACCCTGATTTGCAAAACATCGTCTGTCCGAAGTCCTACAACTCACCCTTGGGCAAGGCTAAATACAAAGCAAGAGCCCTGGACTACTTCCGGTACCATGTCTCCCTTGGAGTCTATGATTGGATCTTGCACATGGACGAAGAGTCGACGACAGATGGAGAAAGTTTGAGGCGATGCATCGAGTTTATCAGATATACGCCTCATCACTTTGGACAAGGTATCATCTTGTACAACGGTGAAGGTTACTGGGACAATTGGTACTTTACTGTTGCAGATGGCATTCGTGTTGGTGATGATCTGGCCAGGTTCCACTTTCAGAACACTGTCATTCACCGACCTGTCTTTGGAGTTCATGGATCGTTTTTGATGACCAATGGAGAAATGGAAAACGAATGTACTTGGGATTTTGGATCTTTGGCTGAAGACTTCGAATTTTCGCAAGACGCTTGGAGGCGTGGTTTTACTTGTGGAAGAGTTCATGGAATCGTTCGTGAGCAATCACCTACGACCCTTCGAGATTTCCTCAAACAACGTCGTAGATGGTTCATGGGTATTCGAGATATCGATGGACTTTACGGCTTACCTCATCTGGCCGTCAACCTATGGATTGTTGGGGTGTTCACCCTAGCAGTGACGATTATCAACATCCCATTCCTGCTCGTCGATCAATCCTTGACGCCATTATGGGTAGCTGTTTGTGCCGATTTCTGTTTTGTAACGTTCTACTGGCTATACCTCTGGGGGCTCTTATTCCAAGAATTGGACTATGGGCAAAAATGGTGGAGAATCATGATCCATCTTCCCTGTGCCATCGTCATTCAACCTTTCGCGTCTATTGCTGAAGGTTTGTCCGCTATTTGGGCTATGAGTTCAGTCGATTTCGGAAAATTCGAAGTCATCGTCAAGAAATGAAATTGGTCGTTTTCTCTCCCCTCTCTCTTTCTTCGTTCGTCAGACTATTACGGACTTTTGAGTTTTACTTATTTATTTTACAAAGACGTATCTTCCAGATACATGACATCGCGGTGAAGATGACGAGTTTTCCATCGCCAACAATACCAGTAAAACCTCGTTTGGCATATCCAAGATGATAGTATTCCTTCTTCACTTCCATTGTTGCTCAATGCTATATTTAGTGGTTCCCTCTATTACATTCTTTCCTATAACCATCTCGCGGGTCCCTTATATCTTCTTCCCGACGGTAGTGATACTGATGGGTAATAATCAATTGACCTCTGCTTGGTGCCAGACGGAGGGGAAGGGTACATACCACACCACATCAGACTCTTGATGAGTTAGTCAGTAGTAAACAGATTTTTTTTGTCGGTCACCTCAAGTCAACTTTTGTATAGATCTCGTCTCCAGAACCATA</t>
  </si>
  <si>
    <t>Glyco_tranf_2_3</t>
  </si>
  <si>
    <t>XP_003334439.2</t>
  </si>
  <si>
    <t>Puccinia graminis f. sp. tritici CRL 75-36-700-3</t>
  </si>
  <si>
    <t>hypothetical protein PGTG_15868 [Puccinia graminis f. sp. tritici CRL 75-36-700-3]</t>
  </si>
  <si>
    <t>TTTTTTTTTTGACTCAACTATGTTGCTTTGATTCAACATACAACTATCCACATACAACTTCCAAACCTATCTCACATTCTGTCTCAAACTCCTCCTGATTCAAAAGCACTGGACCCACACTCCTGATAGGTCCCAAGACAATGCAAATCCAGCAACCTTGATTATGTTCGTGATCTATGGATGGTGTGAGCGTAAGGCTCCGACCACATGGCAGTCAATGCATGCCTTCGAGTAGAAAGTCGGTGAAGACATCTACAAGCGGCTGCCGTGGACGACCTTGTAGTCGACGGCCAGCTCACGGCCCTCGTCGTTGATGACAAGAACACGGACGCTGCCACGGCCGTCGTTGAAGCTCTCGGTGAGGCGAGCAAGGAGGCTGGACTGGTCAAGGACAGGAAGGCCCTGCTTGACATCACCAGTCTCGGTCATGGCAACGACGTTGCCGTCATCACGGATGTCAAGGACACGGTACTGCTTGAAGACCGGGCCGAGCATGTTCTGGACGACGACAGACGGGCTGGGGTTGCTGACGAAGGAAGACTCCTCGTGCAGCTGCTTGGTGAAGAGGTCAACACCAAGGTAGCGGTGCTGGCCAGTCTGAGCCGAGGTGGTGATGCGGATGACCTGGCAAGGACGGCCCTGCAGGATCAGCAGGTCGCCGATCCTGATGTGGTGGCAGGGGATGGTGATGGTGTTGGGAATCATGGTGCGGGAAGTAGTGCGGCGCTGAGTGGAGTACTCGGCGGGTTGACGGGGAGCGGAGGTGGTAGCTTCGCGGTCACGGATAACGATATCCTCTTCGACGCGCTCGATGCGTTCCTGCTTGGGCTCGGAGTGGGAGTGGTGGTGGTGGTGGTGGGCGCCGTGAATGGGGTGGAGAACTTTGTCCGCTGCGCGGTGGAGACTGTGGCGGAAGCTGTGGTAGTGGCCGTCTTCGTCGTAATATCCCATATCACGCTTGTGCTGGCGACTGGGTGTGTCGACAGTAGTCTTGCTTACGCGAACCTGTTCG</t>
  </si>
  <si>
    <t>eIF-5a</t>
  </si>
  <si>
    <t>OQN97050.1</t>
  </si>
  <si>
    <t>hypothetical protein B0A48_16854 [Rachicladosporium antarcticum]</t>
  </si>
  <si>
    <t>CAAGCTGGGAGCCGATGCATTAATTCCTGCTATGCCGGGACATGTAGTGCAGGCTTTTACATTGTTAAAATCAAGCCCAGAGGCACAGAGCGTTGTTGCCTCGCTTGCATCAGATAAAAATGTGTGGGACGCGGTGTTGAAGAACGAGAGGGTTATGGAATTTTACAAGAGTCACCAGCAAACTCTGGTCAATACTTTTCCTGAGGGCACCGACTCTACTGACTCAGTAGAGTCACCGGAGAAATTTGAAGAGGCATCCCCAGAATATGCACTACCCACTGCCTCACCTTTGTCGGACTTTGTGGACAATGCGAAGAAGACGATGATGGAGATGGTTGACAACATAACCATCATCGTCTTCTTCGCATTGTCCACAAAGTCCGACAAAGGTGAGGCAGTGGGTAGTGCATATTCTGGGGATGCCTCTTCAAATTTCTCCGGTGACTCTACTGAGTCAGTAGAGTCGGTGCCCTCAGGAAAAGTATTGACCAGAGTTTGCTGGTGACTCTTGTAAAATTCCATAACCCTCTCGTTCTTCAACACCGCGTCCCACACATTTTTATCTGATGCAAGCGAGGCAACAACGCTCTGTGCCTCTGGGCTTGATTTTAACAATGTAAAAGCCTGCACTACATGTCCCGGCATAGCAGGAATTAATGCATCGGCTCCCAGCTTG</t>
  </si>
  <si>
    <t>XP_020198690.1</t>
  </si>
  <si>
    <t>uncharacterized protein LOC109784504 [Aegilops tauschii subsp. tauschii]</t>
  </si>
  <si>
    <t>TGGTCAGTGACTGGAGTTCAGACGTGTGCTCTTCCGATCTCTTGCATCAGATAAAAATGTGTGGGACGCGGTGTTGAAGAACGAGAGGGTTATGGAATTTTACAAGAGTCACCAGCAAACTCTGGTCAATACTTTTCCTGAGGGCACCGACTCTAGTGACTCAGTAGAGTCACCGGAGAAATTTGAAGAGGCATCCCCAGAATATGCACTTCCCACTGCCTCGCCTTTGTCGGACTTTGTGGACAATGCGAAGAAGACGATGATGGAGATGGTTGACAACATAACCAACTTCTTCCAAGACCTGTTCCACAACCCGGCAGAAGCTGAGGCCGGACCGGGCTCATCCTCTAAAAAGCCTTCGTTCGCGGAGATGGCGGCTGGTGGATCTTTCATGGCTCTTGCCATGGCGGTCATCCTAGTTGTTCTGTTCAAGAGGGCATGAACATATACTACAAGTTCAAACGCCCTTGATGCCTATTGGGACTTAAATCTGTCGAAAATAACTCGTGTTATGAAGAACTATGGATGCTGTTCAAGAGGGCATGAACATATACTACAAGTTCAAACGCCCTTGATGCCTATTGGGACTTAAATCTGTCGAAAATAACTCGTGTTATGAAGAACTATGGATGCTGTTCAAGAGGGCATGAACATA</t>
  </si>
  <si>
    <t>ATATTGGCGTGACTGGAGTTCAGACGTGTGCTCTTCCGATCTGTTTACTCCTAAAACCTTAACACGATCCGGTAGCTTAACCAAAATGACCAACTCCGAGATCCCTACCAAAGCGCGAAACTTCGATAAAACCTTCGAGGAAGAGAAGGCAGCAACGAGATGTTTAGTTGACATGAAGACCATTCAGCTCAATGCTGAAGACCTTTACGATCGCGAAAAGGTTGACCTCGAGCAAGTGGAGCTCGAAGACGTTTGGACGTTGTTACAAACAAGCGAAAATGGTCTCGATGCCGCAGAAGTCGAACGACGACGTGCCATATTCGGCCCTAACCGTTTAGAAGAAAAATCAGTCAACCCGTTTCTGCAATTTCTCAGTTTCATGTGGAACCCGCTCTCATGGGTCATGGAAGGTGCCGCCGTCGTCTCGATTGCCCTCTCAAACGGAGAGAACCGCCCACCAGATTGGCAGGATTTCGTTGGTATCATGTCCCTCCTCCTCATTAACTCCGGTATTGGTTACTACGAAGAGAGGTCGGCAGGTAACGCCGTGAAGGCCCTCATGGATTCTCTGGCACCAAAGGCCAAGACGCGCCGCAATGGCCAATGGTCAGAAATCGACTCGGCTGACCTGGTGCCGGGTGATATCGTTGCTTTCAAAATCGGAGATGTGGTGCCCGGGGAGGTCGGCAGGTAACGCCGTGAAGGCCCTCATGGATTCTCTGGCACCAAAGGCCAAGACGCGCCGCAATGGCCAATGGTCAGAAATCGACTCGGCTGACCTGGTGCCGGGTGATATCGTTGCTTTCAAAATCGGAGATGTGGTGCCCGGGGAGGTCGGCAGGTAACGCCGTGA</t>
  </si>
  <si>
    <t>Cation_ATPase_N, E1-E2_ATPase</t>
  </si>
  <si>
    <t>KNE98851.1</t>
  </si>
  <si>
    <t>H+-transporting ATPase [Puccinia striiformis f. sp. tritici PST-78]</t>
  </si>
  <si>
    <t>TTTTTTTCGAAACACTCTTTACATTGTATTTATCAAAATGTAACATCCGACGTCTCCATTTTACAGTAGAAAATTGCATAGCAAGGCGCATCAAGGTTTTAACCAGATAGTAAAAGAAGCTGCAGCGAGAAAACTGAAAGGTGATGGGGAGTTTGTGTTCTCCTGAGAAGGCAGTTGTAATTATCATCAACACCTATGTCTAAATTTGCGATTTGCATGTCATCAAAGTCGTGATCGCGACGCGTCCGAGCCGTAGCCGGGTCGCCGCCCTCCTCTCACGCCCATTCGCCAACGCCTTTTCTCCGTTAACCGAGTTCATCTCTGCTTTGGGATGTTGAGACGCTTTTTAGGCCTTGCCAGCAGTGTAGAAGTCATCGAGAGCGACCTTGAGCCTCTGGCTCATGGTGATCTCACCCTCGCGTACCCACACGCGTGGGTCGTAAAACTTCTTGTTGGGCTTGTCCTCGCCGTCTGGGTTACCAACTTGAGTGAGGAGGTAGTCCTTCTTGTTGAGGACGTAGTCGCGAACACCCGACAAGTAGGCCCATTGCATATCGGTGTCGAGGTTGACCTTGACAACACCGTATGAGATCGCCTGGCGGAAATCGTCGACAGAGCTGCCGCTGCCACCGTGGAATACGAGGAAGACGGGCTTGTCATCCTTGCTCTTGACTTGCTCCTTGACGAACTGCTGGTGCTTCTGGAGCAATTCAGGGCGGAGCTTGACGTTACCAGGCTTGTAAACACCGTGGACGTTACCGAAGCCAGCGGCGATCGAGAAGTACTGGGAGACCTCGCTCAAGGTCTTGTAGATGTCAAAGATGTCTTCAGGCTGGGTGTAGAGCGAGTTGTTGTCAACATCCTCGTTGTTGACACCATCCTCTTCACCACCGGTGATTCCGATCTCCATCTCCAAGAATTGCTTCATAGGAGCAGCGCGCTGGAGGTACTTCTTGGTGGTCTCAATGTTCTCCTCCTTGCTCTCCTCTGAGAGATCAATCATGTGGGAGCTGAACAGCGGTACGCCATTTGCCTTGAAGAACTTCTCGTCCTCGTCGAGCATGCCGTCCAACCAGGGCAGAAGCTTCTTGGCGCAGTGGTCGGTGTGGAGAACAACGGGGATACCGTATGCGGGCGCAATTGCGCGGATGTAGTGAGCACCGGCGATGGCTCCCTGGATGGAAGCGCTCTGGTCCTTGTTGTCGACGCCCTTTCCGGCGAAGTATGCGGCACCACCCTGGCTCATTTGGAGGATGATGGGGGACTTGGCATCGCGGGCAGCCTCGAGGGATGCGACGACGGTGGAGGAGGAAGTCACGTTGATCGCGGGGATGGCGTATCCCTCGGATTGTGCGTGCTTGAAGAGGTTGTAGACATCGTCACCGTAGATGACACCAGTCTTTCCCTTGAGAACCTCGGAAGCTTGAACCATGTTTGCGATTGTAATTGGTGTTTATTGGGGTATGGGTATGTGTTGGATTGTAGAATTCAGAAATTGGGATTGTGAAAAGGTGTAGGTGTGGTATGAAGAGAGAAGTTTGCGCAGGTGTTGAGAGCTGTCTAGTTAAAGTTCAAACATGGTAGTG</t>
  </si>
  <si>
    <t>F_bP_aldolase</t>
  </si>
  <si>
    <t>RII09913.1</t>
  </si>
  <si>
    <t>hypothetical protein CUC08_Gglean005903 [Alternaria sp. MG1]</t>
  </si>
  <si>
    <t>GTACATCTAATAAGGAGTCTCTAGAGGAAAGCAGTAGTAGTGCAAAGGCTAAAGGCAAAGCCGTTGTAAAACCAAGCTCAGCTGAACCGAAAGGACCGAACACAAGGAATGCTTCCCGCAGAAAATCTGCCTCAGAGAAAGATTTGGACATGAAGCAAACACATGGCGACAGTAGTTCTGAGGATGAGGAGCTGGACACGTCTCATATTGAGCTTGACGATGCTTTAATGATTGATGATGATGACATTTCAGAGGATGAAGATGATGATCATGAGGTTCTGCAAGAGGGCTCTCTTCCTATTTGTGTTCAAGATGGGGTGCATGATGTGAAGTTGGGTGACGCTGATGACTCAAATGTTGGTTCAGCAAGTGATAGCCAGGCGCAGCCATCATCTGGTTCTGGTTCTGGTTCTGGTTCCAGTGCTAGAAACATGATGGGCAGGGGAGTAAATGCTGCTGAATTTCGAAGTGCAGGTGCCTTTGGATCGCAAGGTGCAATGTCATTTGTTGCTGCGACAATGGCTGGGCTGACTTCTGGTGGTGGTCGCGGGACCATGAGGTTCTCCAAGAGGGATCTCTTCCTATTTGTGTTCAAGATGGG</t>
  </si>
  <si>
    <t>CTTTCCCTACACGACGCTCTTCCGATCTATTACACCACGCGTGAAAGCAAACGGGACCAGGGTCTCTTCTTAGTCAGCATCCATCTCTTCCAACGCTGCCTGCGCTGCTGCCTTGGCCTGCTCCAGAAGATCACTCGGAACCTTCTCGTGCTGACGGTTAGATTCCTCACATACCCAGCTCAGTTCCAGCTCAAAAGATTTGTCTTTCGCTTCGTCGTGTACACCATAAATTATCTTGGCAACCTCAACGATGCCTTCCCTGCAGGTTAGCTCAGAAAGCTTCAATTTCTCAATCTCCGTTTTTGCAGCTTGTCTTCCTTTACCCAGAGCAGCACCAAAATATTTATAGGAGAGGCCTGAAGGTTCGATCATGTAGAGCTGTGGCCCATCCCTATCATAGCCTCCAAGAATAACTCCACAGCCAAAAGGCCTGAGCCACCAGTAGAGTGTACACAGATGAACATAGCTAGCAACACGATCAGCTAATTCCTTTACAGGCATGGGTTCTCCGTATACCTTTTCATAATTGGCTGCTTCTGACTTTGCTCTTGAGACTATCTGCCTACCGTCTGCTGCTAACCCAGCCACAGCCAAGCCAGAGTTTCGGTGCACGGAATGAAGTCTCCGTATACCTTTTCATAATTGGCTGCTTCTGACTTTGCTCTTGAGACTATCTGCCTACCGTCTGCTGCTAACCCAGCCACAGCCAAGCCAGAGTTTCGGTGCACGGAATGAAGTCTCCGTATACCTTTTCATAATT</t>
  </si>
  <si>
    <t>Proteasome</t>
  </si>
  <si>
    <t>XP_020163728.1</t>
  </si>
  <si>
    <t>proteasome subunit alpha type-3 [Aegilops tauschii subsp. tauschii]</t>
  </si>
  <si>
    <t>CTGTTTCTTGTATCCAGTTATATGTATACAGTCTATGGAAGAAGAGAAACCTTTTCATTGCATATAGCAGGAGTAGTCTTATGTAGCAGCGTTCTTAGGACTGGCAGGAGGCTTAACATATCACAGGAGTGAGCATTGCTGCCGGAGCTTGCGTCGCTTATTTCCACCACGGGTTGTCGCCGGTCCTGAAGTCGGTCTCCACCCACGGCACGAAGACGACCTTGCCGTCGTCGACGTCGGCGTGAACAAGGGCCAGCGACAGAGGTGCAGGCCCACGGACAACCTTGCCCTGGTTGTTGTACTGGGATCCATGGCAGGGGCAGAGGAACTTGTTCTCGGCGGCGTTCCACGGCACGACGCATCCAAGATGCGTGCACACGGCGTTGATCCCGTAGGTGGCGAGGGTCTTGTCGGACTCAACCACAAGGTAGGTAGGATCACCCTTGAGCCCCTGGGCGAGCGTGCGGTCGTTGGGGCCGTGCGTCTTGAGCCAGTCCTCGACGAGGATGTCGTTGCTTCCTCGTCCCGGCCGGCTCCGGGAGCAACGCCGGAGGCGTCG</t>
  </si>
  <si>
    <t>Rieske</t>
  </si>
  <si>
    <t>GCGTCATCCTCCAGGGGTGGCATGTCGGTGTCGTTCTCAGGCGTCATCCTCCAGGGGTGGCATGTCGGTGTCGTTCTCAGGCGCCTCGTCGTCCTCGTCAATGCTCAGGCCAAGCTTGAGCATGCGGTGGATCCTGGTGCCGAAGGTGTTGGGGTCCTCCAGGCTGAAGCCGGAGGTGAGCAGGGAGGTCTCGAAGAGCAGCATCACGAGGTCCTTGACAGACTTGTCGTTCTTGTCGGCATCGGCACGCTTACGGAGCTCGTCCATGATGGCGTTCTCAGGGTTGATCTCCATGGTCTTCTTGCTCGACATGTAGCCAGCCATGCTCGAGTC</t>
  </si>
  <si>
    <t>heat shock protein 90, partial [Triticum aestivum]</t>
  </si>
  <si>
    <t>GACGTGTGCTCTTCCGATCTGTATTTTCTCACTATATCAAAGAGAATAACTTAGTCGACCTCCTCGATCTTGGGGCCAGCACCGCCGCTCGCAGCCGGCGCGTCCTCGTCCATGCCTCCGGGCATGTCAGCACCGGCGCCCTGGTACATCTTGGCGATGATGGGGTTGCAGAGGCCCTCCAGCTCCTTCATCTTGTCCTCAAACTCGTCAACCTCACCGAGCTGGTTGGCGTCAAGCCACTGGATCGCGGCGTCAACGGCGTCCTCGATCTTCTTCTTGTCATCAGCAGGCAGCTTGGAGGCGATCTTCTCGTCCTGGATCGCGGCGTCAACGGCGTCCTCGATCTTCTTCTTGTCATCAGCAGGCAGCTTGGAGGCGATCTTCTCGTCCTGGATGGTGTTCCTCATGTTGTAGGCGTAGTTCTCCAGGGAGTTCTTGGCGTCAACCTTCTTCTTGTGCTCCTCGTCCTCAGACTTGTACTTCTCTGCGTCCTGGACGGTGTTCCTCATGTTGTAGGCGT</t>
  </si>
  <si>
    <t>XP_020200619.1</t>
  </si>
  <si>
    <t>TCCATAGTTGATTGTACAAGTGGCCCTCCTCATGTACTGCTTCCAAGAATCACTTCCAGCTTCTCGCTTCCATAGTTGATTGTACAAGTGGCCCTCCTCATGTACTGCTTCCAAGAATCACTTCCAGCTTCTCGCCCACCACCGGTTGCTTTTTCTCCACCAAAAGCTCCACCAATTTCAGCACCATTAGTGGGTATGTTTACATTCACTATACCACAATCACTGCCATGAGGCCCAATCCACTTGAAAATAGCATCCGGTTTCCTTGTAAATATAGAACTGCTCAATCCTTGAGGAACAGAATTGTTGATTTCAATTGCTTCCTTCAGTGTCAGAAATTTCATGGCATAAAGGACAGGACCAAACAATTCTTCCCTCACAACTGGCGCAGCAGGTGAGATTTCCACAATTGTTGGTTGAACAAAGTTCCCTTCTGATTCAATAGCAGATCCTCCTAAAAGGATTTTTCCACAATTGTTGGCTGAACAAAGTTCCCTTCTGATTCAATAGCAGATCCTCCTAAAAGGATTTTTCC</t>
  </si>
  <si>
    <t>Aldedh</t>
  </si>
  <si>
    <t>ADJ67791.1</t>
  </si>
  <si>
    <t>aldehyde dehydrogenase 7b [Triticum aestivum]</t>
  </si>
  <si>
    <t>GCCAGAGCCCGCCTTCCAGAACCAACCCGCCCACCATGGCGAGCTTCGCGAGGCAGGAGCACCAGTTCCTCGCCGAGCTCGGCCTCGCGCCGCGCAACCCGGGCTCCTTCGCCTGCGGCGCCTGGGGCGGCTCGGGCCCCGTCGTCAGCACCACCAACCCTAGCAACAACGAGGTCATTGCTGAGGTCGTCGAGGCGTCCATGGACGACTACGAGAAGGGCATGAGCGCCTGCTTCGACGCCGCCAAGACCTGGATGGCTATTCCGGCACCAAAGCGAGGAGAAATTGTTAGGCAGATTGGTGATGCACTGAGAGCAAAGCTTCATCACCTTGGCAGACTTCTCTCACTCGAGATGGGGAAAATTCTCCCTGAAGGAATTGGGGAGGTTCAGGAAATTATTGACATGTGTGATTATGCTGTGGGGCTAAGTCGTCAGCTAAATGGATCCATCATACCATCTGAACGCCCAAACCATATGATGATGGAGGTCTGGAATCCTCTTGGAGTTGTTGGTGTCATCACAGCATTCAATTTTCCTTGCGCCGTGCTGGGTTGGAATGCTTGCATTGCTTTGGTCTGCGGCAACTGTGTTGTCTGGAAGGGTGCTCCAACTACTCCATTGATCACTATTGCAATGACTAAAATAGTGGCTAGTGTATTTGAAAAGAACAACTTGCCAAGTGCAATCTTCACAGCTTTTTGTGGGGGTGCTGAAATTGGCCAAGCAATTGCTCTTGACACAAGGATACCTTTGGTTTCATTCACAGGAAGTACAAAGGTAGGTCAAATGGTTCAGCAACAGGTTAGCGCGAGATTTGGTAAATGCCTTCTTGAACTTAGTGGGAACAACGCCATTATTGTCATGGATGATGCAGACATTCCACTAGCTGTGCGTTCTGTTCTGTTTGCTGCTGTTGGCACAGCAGGACAGCGATGCACTACATGTCGTAGGCTGCTTCTTCACGAAAGCATATATCAAACATTTCTTGATCAACTTGTTGAGGTTTATAAACAAGTCCGTATTGGGGATCCTATGGAAAAGGGCACCTTGCTGGGACCACTGCACACTACTGCATCGAAAGAAAGCTTTTTGAAAGGCATCCAAACTATCAAATCCAGATCGGAAGAGCACACGTCTGA</t>
  </si>
  <si>
    <t>GCGTGGTTCCATATAAGATGATGCCTGCAAGGTCGCTTTTGTGTCCCGGGTTTCCTTTTCACTATCATACCTGGCGCTGATATTCACCCGGGAGTTCATTTCGCTCGTTTTTAATTGCCGTTGCACATTTGTATCCTGAACAGGAGACTCGATACGATGGCGGCCCTCCCTCAGTTCACGTACATCTTCGTGATCGGTTTGTTCTTTGCTTTCCTTGATGCTTGGAACATCGGAGCCAACGATGTCGCCAACGCGTTCGCGACCTCGGTTTCTTCGAGGTCTTTGACCTTGATCCAGGCCATGACCATCGGTGCTATCATGGAGTTCGCTGGTGCTGTACTCGCTGGATCCCGTGTCTCCGGTACCATCAAGAACGACATCATCTCCACCGATGCCTTCATCGACGCACCGAGCGTTCTTATGATGGGCATGCTTTGCGCTCTCATTGGTTCCTCTCTCTTCTTGACCTTCGCAACAAGGATTGGTCTCCCCGTCTCTACAACCCACTGCATCATCGGCGGTATCATCGGTGTTGGCTTTGCTACCGTCGGACCCAACGGCGTCGACTGGTCCTGGGGCGGTGTCTCCCAGGTCTTCGCTGCCTGGGCCATTGCTCCCTGCATCTCGGCCGCTTTCGGTGCCATCCTCTTCCTCTTCACCAAGTACGGCGTGATGAAGTCCAAGAACCCGCTCAAGATGGGCATGATCATGGTTCCCATCTTCTACGCTCTGACATCTGGCATTCTTACAATGCTTATCGTCTGGAAGGGCGCTGCATCTCTCGACCTTGATGACTGGGGAACCGCACCTACCGTCGGCACCATCTTCGGTGTTGCTGGTGGCGTCGCTCTTCTCTCTTGCATCTTCATCTTGCCTTTCCTCCACGTCAAGCTTGTCCGCGAGGACTGGAAGCTGAAGCAGTACGACATCCTCAAAGGCCCTTTCCTTCTCAGTCGTCCGAACGCTGGTCCAATTCCTGAAGGTCATGTTCTTGTAATTGACTATTATCATGGACATGCGACGAAGGAGTCGCTTGCATCCAGCGCCACATCTGCCGAGACACGTAGCGACGACTTGGAGAGCTCTCGTGACGGCACCCGCAGCGACTCCGACGGCATCACCGACGAGAAGAACGGCGCCCTCTATAGCCAAAACGCCCAGATCACCGCCGCCGCACCCGCCATCTCCCCCGTCGAGCCCGTCGTCCCCGTCAAGCGCAAGTGGTATGAGCCTCTCCAGCTCTGGCAGACTCTCAAATGGACCTTCTTCCGCGGCGTGATGATCGATATCGTCTCCGAGCAAGCCACCGGCGGCACCAACGAGCCCAAGTTCCTGCAGCGTCTACTCGTTGGCAAGAACCTTGACAAGAAGCACGCCATCGTCGAGCGATACGACCTCAAGGTCGAGCACCTGTACTCTTTCCTGCAAGTCATGACCGCCGCGACGGCATCTTTTGCTCATGGCGCCAATGACGTCTCCAATGCTATGGGCCCGCTGTCCGCCATCTACCAAATTTGGCGTACCAACACTACCGCCGAGGACTCCGAGGTGCCTATCTGGGTCCTCGTTTTCGGTGGTGCGGCAATCTCCATCGGTCTCTGGACTTACGGCTACAACCTGATCCGTAACTTGGGTAACCGCATCACGCTGCACTCTCCTAGCCGTGGTTTCTGCATGGAGCTTGGCGCCGCGCTGACTGTCGTCATGGCTACTCGTCTCGCACTCCCTGTGTCCACCACCCAGTGCATCATCGGCGCGACCGTCGGTGTTGGTCTCTGTGCTGGCGACTACAAGGCCATCAACTGGCGCATGGTGGCGTGGTCTTACAGCGCTTGGTTCATCACGCTTCACTCTCCTAGCCGTGGTTTCTGCATGGAGCTCGGCGCCGCGCTGACCGTCGTCATGGCTACTCGTCTGGCGCTCCCTGTGTCCACCACCCAGTGCATCATTGGCGCGACCGTAGGAGTCGGTCTCTGTGCTGGCGACTACAAGGCCATCAACTGGCGCATGGTGGCGTGGTCTTACAGCGCTTGGTTCATCACGCTTCCATCGACAGCCGTCATCTCTGGTCTGATTATGGCGTTCACGATCAATGCACCTTCGTTCGCCGCGCCGCTGAACTGAACTGGATCTCTATTCTCAGAGACAGATCTGTTCTGGGCGATAAGAATGTCGCGGAGAAGTACCCAGCCGATGATGTGATAAGTAGCTGTTTCATGTACAGTCACTCGTTACCCAAAAGATAGGATAGATTTGTATTTTAAGTTTAGCGGACACATTTGTTTTCCTCAAAGGGCCTTGAGAACAACCCATTCATGCATTAATCCACTCATCATGCCG</t>
  </si>
  <si>
    <t>PHO4</t>
  </si>
  <si>
    <t>OQO19385.1</t>
  </si>
  <si>
    <t>Rachicladosporium sp. CCFEE 5018</t>
  </si>
  <si>
    <t>hypothetical protein B0A51_10593 [Rachicladosporium sp. CCFEE 5018]</t>
  </si>
  <si>
    <t>ACCGTTGGTGATCAACCAACCAAGAGCAAAGCTGGCAAAGAAGTTGTCCTGCAAACAGGTGAATGGTGATCAAGGATGTCAGTGGCTGTCACACAAACAGAGAAATTTGACAATAGAATGGAATGTGGCAAGGTACTAGAACAAACCTGGAGAGTGCCAGTGAGGAGAACGGGCTTCAGAGAATCATACAGTCCAAAGTACAGACCACGGTAGACAATGATTCCAACACAAGAGATGTTGAATCCACGGTAAAGCCCAGCAATACCATCTGACTTGAGAGTCTTGCGGTAGACATCAACCAGGCCATTGAATTGCCTGTCACCTCCACCCTTGGATGCCTTTGCGTCATTGGCCAGCCTTGTCCTAGCATAGTCCAGGGAGTACACGAAGAAGAGCGAGGAAGCACCAGCAGCACCACCAGAAGCAAGGTTGCCACCGAACCACTTCCAGTAACCATCCTTGTCCTTCTTGAAGTTGAACATCCTCTTGAAGTAAGGGAGCGGTAGACATCAACCAGGCCATTGAATTGCCTGTCACCTCCACCCTTGGATGCCTTTGCGTCATTGGCCAGCCTTGTCCTAGCATAGTCCAGGGAGTACACGAAGAAGAGCGAGGAAGCACCAGCAGCACCACCAGAAGCAAGGTTGCCACCGAACCACTTCCAGTAACCATCCTTGTCCTTCTTGAAGTTGAACATCCTCTTGAAGTA</t>
  </si>
  <si>
    <t>CCTTTTCTTTTATGTCTGCATTCATCACAGGCCTGCAGACCTCCGTGTCGCAACTTCCGCCGCGAAGGTGTTGTCAACGCACTTGGTAAAGATACGTTTACTTGAAGGCCTTGCCGAACATGAGGAGCTGGGCCTGGTCGTAGATGGACAGGACACCGGCACCGGCAACACCACGGAGGATGTTGGCACCAGCTCCCTTGAAGAGGGAAGCGACACCCTCGGCCTTGACGATTTGTCGTCCAGCGTCGAGCATACCGTTGTAGTGAACCTTCTCTCCCGAGGTCATCATCATACGACGACGGATGGTGTCGAGAGGGTAGGAAGCGATACCGGCACCGGTGGTGACTCCCCAACCGAGAAGGAAGGAGGCGAGGAAAGATCCCTCGAGGGATCCCTTCATGACAACGGGCTTAAGCGAATCGTACATACCGAAGTAGAGACCACGGTAGACAACGATACCAACAACGGAGGGGAGGAAACCACGGTAGAGACCGGCGACACCATCGGAAGCGAGGGTCTTCTTGTAGACATCTAAGAGACCGTTGAATTGACGTTCACCAGCGTTA</t>
  </si>
  <si>
    <t>CEQ38603.1</t>
  </si>
  <si>
    <t>SPOSA6832_00029 [Sporidiobolus salmonicolor]</t>
  </si>
  <si>
    <t>CCCAGTTTGTTAAGCTACCCTCTTTCCTTGCCTTTGCTGAGCCAGCACAAAAACATTTCTACAGAACCCCCCCCCTATCTGATCAGATCCTTTGGACATGGCGTCGCCCATGCTCTCCACGGCCATGGCGCCACTCCAGGGGGGCATGCTGGAGTTCTCCGGGCTGAGGAGCTCGTCGTCGCTGCCGCTCCGGCGGAATGCCACCTCCGACGACTTCATGTCCGCGGTCTCCTTCAGGACATACGCGGTGAGCACCAGCGTGGAGTCGTACTTGAGGAGGTGGGACGCCTGCTTCACGCCTCCGGTGTCGTTGATGGCGATCACCTCCAGCGGCGAGCTGTCGCCGCGCCCGTGCCAGCACCGCAGGAAGTTGCGCCCGATGCGCCCGAACCCGTTGATCGCCACCTTGAGCTTGGCCTCCGTCGGCGCCTTCCGCGACCCGCCGCTGGTGCTCACCGCGTATGTCCTGAAGGAGACCGCGGACATGAAGTCGTCGGAGGTGGCATTCCGCCGGAGCGGCAGCGACGACGAGCTCCTCAGCCCGGAGAACTCCAGCATGCCCCCCTGGAGTGGCGCCATGGCCGTGGAGAGCATGGGCGACGCCATGTCCAAAGGATCTGATCAGATAGGGGGGGGGTTCTGTAGAAATGTTTTTGTGCTGGCTCAGCAAAGGCAAGGAAAGAGGGTAGCTTAACAAACTGGG</t>
  </si>
  <si>
    <t>Gp_dh_N</t>
  </si>
  <si>
    <t>XP_020168965.1</t>
  </si>
  <si>
    <t>glyceraldehyde-3-phosphate dehydrogenase A, chloroplastic [Aegilops tauschii subsp. tauschii]</t>
  </si>
  <si>
    <t>GTGGTGAGGGCAACGAGAAGGTTCAGGACCTTCTACTCCTCGACGTTACTCCTCTCTCCCTTGGTCTGGAGACTGCTGGTGGTGTCATGACAGTATTGATTCCAAGGAACACCACCATCCCCACCAAGAAGGAGCAGGTCTTCTCCACCTACTCAGACAATCAGCCTGGTGTCTTGATCCAGGTCTATGAAGGTGAGAGGACGAGGACCAGGGACAACAATCTACTTGGCAAATTCGAGCTCTCGGGCATCCCACCTGCTCCCAGGGGCGTTCCCCAGATTACTGTTTGCTTTGACATTGATGCTAATGGTATCCTGAATGTTTCTGCCGAGGATAAAACAACTGGGCAGAAGAATAAGATCACCATCACCAATGACAAGGGCCGCCTGAGCAAGGAGGAGATTGAGAAGATGGTACAGGAAGCGGAGAAGTACAAGTCTGAGGATGAGGAGCACAAGAAAAAGGTTGAGTCCAAGAACACGTTGGAGAATTATGCGTACAATATGAGGAACACTGTCAAGGATGAGAAGATAGCCTCTAAGCTTACTGCTGGCGACAAGAAGAAGATTGAAGATGCCATTGATCAGGCTATCCAGTGGCTCGAAAGCAATCAGTTGGCCGAGGCTGATGAGTTTGATGACAAGATGAAGGAACTCGAGGGCATCTGCAACCCCATCATTGCCAAAATGTATCAGGGAGCTGGACCTGATGTGGGCGGAGGAATGCCTGATGATATTCCAACTGGTGGTGGCAGCAGCGCTGGTCCCAAGATCGAGGAGGTCGACTAAAAATTTTAAATCTCTTATCTACTTGTTGTGACTTTA</t>
  </si>
  <si>
    <t>AVY53541.1</t>
  </si>
  <si>
    <t>Phalaenopsis hybrid cultivar</t>
  </si>
  <si>
    <t>heat shock protein 70 [Phalaenopsis hybrid cultivar]</t>
  </si>
  <si>
    <t>AACCACCGATCCAGACGGAGTACTTGCGCTCCGGGGGAGCGATGATCTTGACCTTCATCGAGGATGGGGCGAGGGCGGTGATTTCCTTCTGCATACGGTCGGAGATACCGGGGTACATGGTGGTACCACCAGACATGACAATGTTGCCGTACAGGTCTTTCCTGACGTCGACATCGCACTTCATGATGGAGTTGAAAGTGGTGACGTGGATACCACCGCTCTCAAGACCCAAGACGGAAGGCTGGAAGAGAGCCTCAGGAGCACGGAAACGCTCGTTGCCAATGGTGATGACTTGACCGTCAGGAAGCTCGTAGGACTTCTCCAAGCTGGAGGACTGGCTGGCGGTCTGGATCTCCTGCTCGAAGTCGAGGGCGACGTAGCAGAGCTTCTCCTTGATGTCACGGACGATTTCTCGCTCGGCAGTGGTGGAGAAGGTGTAACCGCGCTCAGCCAAGATCTTCATGAGGTAGTCAGTCAGATCACGACCAGCCATGTCGACACGGGAAATGGCGTGGGGAAGAGCGAAACCCTCGTAAATGGGGACAACGTGAGTGACACCGTCACCGGAGTCAAGAACGATACCGGTGGTACGTCCGGAGGCGTACAGGGACAGGACGGCCTGAATGGAGACGTAGAAAGCGGGAGCGTTGAAGGTCTCGAAAACAATCTGTGTCATCTTCTCACGGTTGGACTTGGGGTTGATGGGAGCCTCGGTGAGCAGGACGGGGTGCTCCTCGGGGGCAACACGCAGCTCGTTGTAGAAAGTGTGATGCCAGATCTTCTCCATGTCGTCCCAGTTGGTAACGACACCGTGCTCAATGGGGTATCGCAGGGTCAGGATACCACGCTTCGACTGTGCCTCATCACCGACATATGAGTCCTTCTGGCCCATACCAATCATGATACCATGGTGACGCGGTCGGCCGACGATGGAAGGGAAGACTGCTCGGGGCGCATCGTCACCGGCGAAACCGGCCTTGCACATACCCGAACCATTGTCGATGACGAGGGCTGCGACTTCCTCCTCCATGTTGATTGATTAGGGTGAGATTAGAGTAGACGTGGAGTTGTAGAAGGGTGTCTGTGTAGAGTCGAAGTTCGGCGGCGGTGTTGAGGTTGAGGTTTCTGGTGCGCAGAGGCAAGAACTGGGTGTGCTAAATAAGCGGGTCGGCCTTGCCCAGATTTAGCGGGGTGGCAGGAGC</t>
  </si>
  <si>
    <t>Actin</t>
  </si>
  <si>
    <t>CGCTCTTCCGATCTCCATTGTTAAATTATCTGGTGGTCAGAAGGCCCGTGTTGTGTTCACATCGATATCAATGTCGCATCCTCACATTCTCCTACTGGATGAACCTACAAATCACTTGGACATGCAAAGTATTGATGCTTTGGCAGATGCTCTGGATGAGTTCACTGGAGGTGTGGTCTTGGTTAGCCATGACTCGCGGTTGATATCTCGAGTTTGTGCCGATGAGCAGAAGAGCCAGATATGGGTTGTGGAGGATGGCACAGTGAGTAAATATGATGGCTCGTTTGAGGATTACAAGGATGAACTAATGGCAGAAATTAAGAAGGAAGTAGAAGAGCCAGATATGGGTTGTGGAGGATGGCACAGTGAGTAAATATGATGGCTCGTTTGAGGATTACAAGGATGAACTAATGGCAGAAATTAAGAAGGAAGTAGAAGAGCCAGATATGGGTTGTG</t>
  </si>
  <si>
    <t>TTTTACGCGAGAATGTTTTTTTAAATTTTTTGACATGATGGTGAGGTGCGCATAACTTTTTCTCCAGCGGCCGGCAATAGCCGTCCCCAACCACTAGTGCCTATGACGTGTGTCTGCAATTTATGCTGCTGACAGCTGGCGCCACTCTCTGCTACTTGCAACATGTCAAGAAGTAGCTTGTACAAGCCTCACACGGGCCGGAACCCCCGCCAAGTACTTGTGCTTGGACAAATACACCTCGTAGACCTCCAGCACCTTCTTTAGTTTCTCCAGGCTTTCTCCACCACCTTCTGGTTGGTGGGTATGCCGAGCACGAGTGGGTTTATGAGGCATTCGTACACCGAGATGGCTGGGTTGTAGGTGCGTGGGCATCGACCTCGGTCCATACATCCACCATCGCGCCTTCCTTCAGGTTACCTTCCCTCAGCAGGTCGACTTTGTCTGTCTTGTAGTATTTGTGAAGCACGTACCTTGACATTGCGCGTGACTCGAAGAGAATCAGATCCCCATCCTGGAAAGCAGGGGTTTGCCCAAACGGGTTTCTGGCAAGATGCTCGGGGCTCTTATGCTCCCGGGCCTTCAAATCCATGTCGACCACCTCATACTTGGCGCCGACCTCCTCCAAGCACACCAGTACTCGGGCCACGTTCCTCGACTTCGCCGGCCCGAACACCTTCACCGGCGCCATTTTCCTTAGCCTGCTGCAGCCTGCAGGCGATAGGATGAGAGATCGG</t>
  </si>
  <si>
    <t>GST_N, GST_N_3</t>
  </si>
  <si>
    <t>XP_003567701.1</t>
  </si>
  <si>
    <t>probable glutathione S-transferase GSTF1 [Brachypodium distachyon]</t>
  </si>
  <si>
    <t>GTCGCCTCGATCGAAGCCGACGAGCTCAGCCGGCGCCGGAGCAGGGACGGGGACGCCCGTCGCAGGCCGCCTCGCCGTCCGGGGCCCTTCTCGCCTGGAAAAGATGGAGCCTGGAAGGAAACCTCTGAGTCTTCTGGACCTATGCATCCGGAGCGCCGTCGACAACCTCAGGACCCTCAACAGCGTGGACATCGTGCCTGACGAGCTGCTCAAGAGAATCCTGCCCCACTGCACCTTGGAGCAGCTGATCCACATAGAGAGTTGCACACATGCGGACCTTACCGACGTTACCGATGTGCTGTGGAAGAGATTCTTCCAGCGGGAGTTTGGTGAGGATAATATGAACCTTGCCATCAAGAGGATGAAGGAGAACGGAGTGCGTTACAAATGGAAGAAACTCTTTGAGGCAAGAACAGAAAAGCAAAAGCAAGTTGAAGCAAGAATGTCGGGAACCTTGCCATCAAGAGGATGAAGGAGAACGGAGTGCGTTACAAATGGAAGAAACTCTTTGAGGCAAGAACAGAAAAGCAAAAGCAAGTTGAAGCAAGAATGTCGGGAACCTTGCCATCAAGAGGATGA</t>
  </si>
  <si>
    <t>Elongin_A</t>
  </si>
  <si>
    <t>EMS51051.1</t>
  </si>
  <si>
    <t>Transcription elongation factor B polypeptide 3 [Triticum urartu]</t>
  </si>
  <si>
    <t>CTCCGGTGCAGATGGTGGATCCTCTGCATGCGATGCTTCTCGACATGATACCGTCGCTTAGGGAAGACGCAAGCAGCGCTCCCCCAGCCAAAGTTGAGCACGATCCGCCGCGTGTGAGAAGTTCCACGTCGGATAACAGGGCTCCGGTGCCTGAGACAGGAGGCTCTGCATCCAATCCCATGGCTCCGGCACCGCGTGCAGGAAGTTCGTCATACAGTGCGGGGGTTCCAGCCCCAGATCCAAACCCCGTGGCTCCGTGCCTGAGACAGGAGGCTCTGCATCCAATCCCATGGCTCCGGCACCGCGTGCAGGAAGTTCGTCATACAGTGCGGGGGTTCCAGCCCCAGATCCAAACCCCGTGGCTCCGTGCCTGAGACAGGAGGCTCTGC</t>
  </si>
  <si>
    <t>SPT19695.1</t>
  </si>
  <si>
    <t>TCCATAGTCATAGATCTTGAAACAACATCACGAGATGCAAGCTGGAGGAAGATGATTAAGGTGCAGGTAGAGATGGTCCTTCATTGGTCCTACACCACGTCCTTCTCTAATTTCCATAGTCATAGATCTTGAAACAACATCACGAGATGCAAGATCTTTGGCGGTAGGGGCATATCGTTCCATGAACCTCTCACCTTCGCTGTTCCTAAGAATACCACCTTCGCCCCGGGAGCCTTCAGTTATAAGGCATCCAGCACCATAAATGCCTGTAGGATGGAACTGCACAAACTCAAGATCCTGAAGGGGTAACCCAGCACGTGCAACCATAGCATTGCCATCACCAGTACATGTGTGAGCTGAAGTAGCAGAGAAGTAAGCTCTGCCATAACCTCCTGTTGCTAAAATAGTATTTGTTGAACGGAAACGATGAAGGGGTAACCCAGCACGTGCAACCATAGCATTGCCATCACCAGTACATGTGTGAGCTGAAGTAGCAGAGAAGTAAGCTCTGCCATAACCTCCTGTTGCTAAAATAGTATTTGTTGAACGGAAACGATGAAGGGGTAACCCAGCACGTGC</t>
  </si>
  <si>
    <t>FAD_binding_2</t>
  </si>
  <si>
    <t>Oryza sativa Japonica Group</t>
  </si>
  <si>
    <t>TTTGATTCCAAAACTCAAGCATTTTCATATGCTGTGGTATCCACCCCGGACAACACAAAAAATAGGAAGTGATGAATCAAATCTGTATCAGTTCTTGAAAATACAACATCATTGTACAATAATTTACTTATACAGTTACACTCATGGGTTTCTCAGTACAGCCTGTTATTGGGGTATCCAGTTTTGTCTTTTGGCCAATTGGAACTTGCTGTACAGGAGGTTCCCGAGAGCGAGACAATGGATTCATTCAGAAAGCAGCGAGAAATTCAGAATGGTGATATGGAAAAGGCTGGAACAGAGCAAGTGCATTAGACAGACAAGCGGGCAACGGATTCTTTCTCTTTTTTTTTTTGCGGGGGAACGGATTCTTTCTTTTTCCTAGGTGGGGTGGGGAGGCACCTTACAAAAGATCAAAATTTTAGCTGCTTATAATGGGAAATCCCAACAGGGGGAGAAAAAAAATACTGAGATTATCATGACCACATGAGGTTGAGGATGAGGCCCTGAAGTGAAACCAAACCTTAGAAAGATACTCCATAATCAGTCCACATATTGCCCATCAATTTTGACCACTAGCTTGCTTGTTGCTAGCAATCTGCATTGTTCTGATAACTCGACACTGCAATCGTCAATTACCAGTTCTTCCAGCAAAGGTGGGAGGCCCTCATTCGGAAGCCCTGAGATGCTATTACAATTTTGTATCCTCAATGTCTTGAGGGAAGGGAGGCCGTTCAGCCCCCGAGGAAGATCTACGAGACCAAAACAATCTTCAAATTGGAGTTGTTGCAGTGACCCGAGGAGCAGAAGGGCTCTCTCTTGATCATATGTTAGTCTCATTGCATCCTCCAAATCAAAAATAAGCGTTAGGCTTTGGAGGCAGGTGAGGCCCTTGCAGAATGACGTGTTAAGGGGAGACAAGCCATCGATCTCGAGACTTTCCAGTGCAGGGAATAACTCATAGTTGTGACTTGAAATTCCCTCAATTGGCTCATAACTCTCCGATGTGGTAAGGGAACCTAAGGCATAGGAACCGAGTATCTCCAAATGCTTGAGTTTCACGAGGGATCGCAAGCCCTCTAGTGTGTGGAGCAAACTACAGTACCAAATTTTCAAACGTTCCAGCTTTGTGCAGGAATGCAGCTGTAGTGATTCCAGACATTCACAGCCCATAATTGTCAATTCTTCCAAGGCCATACAGGAATCCAGCTCTAGATATTCCAAAGTTTTGCTGTTTACTTTTAATTTTTTGAGGCGGGTGAGATTACCCACAAACCAGGGCCGTAGACTTTCTCGGGGATAATCAGACCAATCAAGTTGTTCAAGTGATTGCGGGAGGAGACATCTTCCCTTCTCTTGGCCGTCTTCCTCTACTTCCTCCTCAAGGGAGGTAAATCCAGCAAAGCGTTCCCTACTCCCGTCAAATATTAGATGAGGGCATCCACTAATTCTTATCTTCTTGAGATTCAACGAAATGTGTACGACTCCATCTACAACTGAGATTGGTTGTGCATGAGCTGCATATCCTGATGATGCTCGAACCGAGCTTCGCAATGCATCGTCTAGATACCCTGATGGTGAAGCCTCGGAAGCTGAGATAGGTTTTGATGGAACATTTCCTTCCTCTTCTATCTTCAACTGTTTCAACTGCGGGCAGCCATATAAATATAATTCCTTCAGGGCCGGCGAATGTCGCAGCATCAGAGATAGCCACTTCCCTGTTATTCCACAATCTTTAATACAAAGACTTTCAAGAGATGGGAGAGCAGCTTCATTTGTAGTTATCATCATGTCTTCATTGATCTGCTCTGGCACAACATCTAGAGAGAAAACTTCTCCGCGGCCCACTATTTCTAAACTCTTTAAAGAGATGAGCTGACTTAATCCTTTGAATAAAATAGATATTAGGTTTTTACACCACCATATCTTCAAGTATTTGATATCCTTAAGATTATGGAATGCCAAAATTTTGTCATCAAGAGCCATCATCTCACCAGAAGGCTCACACAAAAGTCTACTTCTGCTAATTTTGAACTTTTCCATGGAAGATCCTTCCATTGTCATAATTGTTGAAACACTGCTGATTAATAGTTGAGAAAATGTGGCTGAAGGCGGAAGAGGGATCTGTACTTGCAAAAGAGGACAATCGCATATGATGAGTTTCTTCAAACTGGGCAACCATGGCTTATGCTCAATTTCAAAGTTATCACCTTTCTGAAACAGATCAAACACCTCAAGTGCAGGGCAATTTTGGATCTCCAGCACCCTTAACGTAGACTTCATATCCCTCACGGAAGTACATGAGCATCTCTGTAAATCTGGCATTCCATTTAAAACCAGCCCCTCCAATGATGGAACCGATACTTCTCTTACTCTCTGCATGTTGCGCAACTTCAACCTTTTAAGAAACCGAAGCATTTCCAGAGATGGAAGTGTTATCCGTTCTCCGCAGTGCTCCAGATGAACCGTATGCAGTGACATAAAAAAAGTAACATCCAACACTTGAAGATGGAAAAACTTGCTCAAAACATGAGGCAAAGCCTTCTGCTCAGTGTAACCATCTTCAAGTTTTAGATATCGAAGACGTGTAGGATTTACCAAGCTACACAGGAAGGAATTAAAATCAATAGATGTTGCAGACATTTGTAATAGACGCAAATTATGTGATTTTTTAAACACATCTTGGAATGCTTTGAAGAAAAAGGGATCATACTCCCCAATTAACACCAATGTCCTCAACTTTCTTACTGATGCAACTATATTTTGCAAGAGAAATTCAAACTTCTCATTACGAGGTATGTTCTCAGTCTGATCATCCCTCTGATATACAGAATTGGTCACTATGGACAAGTGGTGTACATTTGGCAAAACTTCATTGCATTGCAAACCATCCAAAGTAGCACACTCAGTTCTTGAAACTAGCCTTGCAAAATCATGCATCAGGCCACACATAGCATAGCAAGTTTGAGTTTGACTACCAAGAGAGGATCTTTTTCTTTCAACCTCCTCAAACAGGCCCAAGTTCACCAAGTCGGTCAGATAATACCGCCCAATCAGCTCCAAACTCTTACTTGAATGATCAGGCTTCACAAATCCCTGTGAAATCCATAGACGAACTAGCTCCTGATCATGAAATTCATAACCATAGGGGAATATAGAACAATATGAGCAGCATTGTTGTACAAGGTAGGGCATATCATCATAGGAAAGCTTCAAAGAAGACATGATGCCACCAGTGTGTTGTAGGGATTTCCAATCTTCGGTCATTAGAATGCTACTCCAATGATCCATAGTAAGATGATCTTTTAATAGTAGCCCAACAGTTTGTGCTGCTAATGGGTTTCCTTTTAGCTTTTGTGCTATTATCTGTCCTATGTCACTTAGACTAGCTTGAGCTTCGTAATTCTCATCTCCAAATGCACATGACTTAAAAAATAGCCAGAAATCATCACTTTTCATACCATCTAAGTTAATTGGTCCAATTGTACCTCTCTTTTTGGCAATAGACGGTTTTCTAGTTGTAAGAATTATCATATTGCCATTTGCACCATCATCAGAGTTGAAAGGAGCCAACAATTTGTTCCACCGGCAGTCATCCATGACTTCCCAGACATCATCTAAAATAAGTAGAACCCTCTTTGATTTAAGATGACCCTTCAAGACCTCCTGAAGCTTGGTAAAACTGCATAGGCCATCACAAGTTTCTTGGGAGACGCATTCTAACATATCTCTTGTGAGTCTCATTTCATCAAAGTTGTTAGACACCCAAATCCATATCTTGTGATCAAATTGACTTTCCGAAGCTGGATCATTGTATGCAAGCTGAGCGAGAGCTGTCTTCCCAACTCCTCCTATGCCTACAATGGGCAGAACAGATACACCGGCAGTTGATTTGTGTTCTTCTATCGACTTTTCAATGGATCTCTTCTCTGCAGCTCTCCCATACACTTTCCCTTGAAGAATACTTGATGTTCTTCGGCGTGGATCTGGGACTGTACTCAGAAAATGATTTGAACTTGTGCCACTAGAGTCTGACCCAAGTAGCTTGAGAAGCTTTGTGACAGCCTCTTGTTTGACTTGCAGCTGACTAGTGATGTCTTGTATCCTTTCGGGAAATGTGTCCTTGTTCCACCTGTTTGGGTTAGCTGCGGCGATGTGCGTTGACTCCTCACTGGTTCTCATCCTTTTTCTGCTGGACGAATCACCAGTTGCAACAGGCTTAGGAATCCTAGTAGCATCAGTGGTTCTTGAAGAAGGGTCAGTTGCTCCACGTTTCTGGCTACAACCTTTGCTATTGAGATGATTGCGCAAAACTGACGTCCCCATTTTGGTGGTGCACATGACCACTTTTTCACAGTGTGTACATCTTGCTTTGGCAGGGCCTCCGTTTTGTTCAAACTCTGTGATGTCAAAGTGATTCCATTCTTTGGAACGTAGCCTGCCATTGCTGCTACTCTGCACATCAGCATTTTCTCTACATCTCTCAACTTGCTGGGTTCCATGTTCATCCATTTCGAGCAGTGTATCTGGTTGGAGCTCCTGCTGGAGCCTGTAGCCATCCAACTCGTCGACCACATCGTCGGCGTCGTAGAGCAGCTCCTTGACGGCTGCCAGAGATCGGGTCAGCGGCTTGTTGCCGGACGCCCTCCCCTGCACAGCAGAAACCACCATCTCCACCTCCTCGACCTCGGACCTGAGCTTCTCGACGTCGTTGACGAGGCCAGCTTGGCGGATCCAGGACTCCAGGTTGCCGCCAGCTGGGAGATTCGCGAGGATGGTGTCTGCGAGCCAACCGATCGCGGCTTCCAGATTGGTGTCTTCCACCGCCTCCATCATCAGATCCGGCGGAACCGCGAAAGCAGGTGATCGAGAGCGGCTGCAGGTCGAATCAACGTGCGAGGAGACCTATTGGCTATGGCAGGGGGATGGAGAGACGGCAGGGATATGGATGGGTTCAGAGGCAGATGGAGGGAGG</t>
  </si>
  <si>
    <t>zf-BED, NB-ARC</t>
  </si>
  <si>
    <t>XP_020173372.1</t>
  </si>
  <si>
    <t>uncharacterized protein LOC109758920 [Aegilops tauschii subsp. tauschii]</t>
  </si>
  <si>
    <t>CCCGCCCGTCCCGCTCGCCGTGATCTACATGCCTGGACCTTGGCGCAGAGCCGTGCCCCCGTGCGGCGCCCTCATCGCGGAGCCAGCCCTCCCGCCGGTGCCACGCTGCGCCGTGATGCCGCTGGCTTGGAGGCCCGTGTTCAGGCAGCCGCCGCGGCGTCGTCGTCGCCGGATGCGGTGGCAGACTCTCAGGGGACCCCTTGGCAGGGGGACCGTCACGGTTTCCGGCGGCGCCAAGCCGTAGATCTGAACCGCCATTTACACTTCGGTTTCGATCGGTGCCTCCACTCCTCACCGCCTCTCCCTCTCTGATCTTGTTTGTTTGTAGGCCTGGGCTTGTAGGTTATTTGTCTTCTCTGTCTGTAGATGCTGTTGGATTCAGACCATAGTCGAAGATGGGGGCCTTTTGTGCTCTCAGGTTTGGCTATATTCCAAGTATTTGGATTTTTTGGGTCAATGGTCTGGCTAGGTTCCAAAGATGGCCATCTCTCTATGGCCTTTTGTGCTGCCTTGCTTGGGCTCGATGGGAGAGAGGTAAGGGTTGGGCTAGGTTCCAAAGATGACCACTTTTCTGTGGCTTTTTGTGCTGCCTTGCTTGGACTTGATGGGAAAGAGAGAAGGGTTTGGCTAGGTTCCAAATATTGGGATCTTTTAGAAGTTAAGGTACTTTTGGGCAGTGTTGTTTTGTTTACTAAATTCTCCAGTTATTTTGAGTTTCAATTAGCCTCTGTGTAGTGATTATCTTGACTCTATTTACGTTTATTCTAGCTTGCTATTGATTGGGTCCATGTGCTTAAAGCAGTTGTAGTTTACATATGAAGATGCAATCTTGATTTTCAT</t>
  </si>
  <si>
    <t>CCTCGCCTTCATCTTGGAATGACGTTCACTTCAATCAAGCATTTAGATCCTATCTCTATTGAGAGAATGACTCGAGATCATAACATCGAGTCTGGTCTTATTGTTGAACAGGTGTCTAAAGGATCGCATGCTGAGAAAATTGGAATTCGTGAGGGTGATGTTATTGAAAGCTTTAATGGAAAGTACATTTCTACTACAATCGAGTTGGAGCAGATGTTGATAGACATATGCTGGGAACATTTTGATCAAGGAAAAGATTTATATGCTGAAAAAGATGTTTCGGTGAAAATATTTGATGCTACTAAACTTTGTCCGAGAACTAGAAACTTGACTGCAATTGTATCGGATTGTGGAGAGGACATTGTAAAAGGTGCTTACCCTATCATGGGTGAAGAAGCCATGTCAGTCTTATGATTCTTGGTCCTTGAGCTAGGCCTGAGGCACCTGCCCACTGCTGGCCTTCATGGATGAGTCAACCGAATTAACCCTGCATGCTCATTGCAAATTCATTTTCGGCATAATGTTTTCGTTGTGTATTCTTGGTCCTTGAGCTAGGCCTGAGGCACCTGCCCACTGCTGGCCTTCATGGATGAGTCAACCGAATTAACCCTGCATGCTCATTGCAAATTCATTTTCGGCATAATGTTTTCGTTGTGTATTCTTGGTCCTTGAGCTAGGCC</t>
  </si>
  <si>
    <t>XP_020167739.1</t>
  </si>
  <si>
    <t>uncharacterized protein LOC109753229 [Aegilops tauschii subsp. tauschii]</t>
  </si>
  <si>
    <t>CCGAAGACCCATCGACGTAATCGTACTGTGGCTTCGGAGATCTTCGAAATGAATGAAGCCAACTCCTACTCTAGCTATCTCCAATCGCCAGAATCAATCCCAAGTGGATTCTCACCCCTTGGCTATGAAGTTACTTATGGGCACCGGTACAACTCGGATGCAACCACGGATTATATCGGCACGCCTCTAGGATTTCCGTCTTCGCCAACGGAGTATCCCTTTGCTTGCAACCCGAGTTCCACTTATTCATATCAGGCTGCGTCAGAATTTCAGACTTGGTCGACGCTATCTCCTGAATCAATCAACTCTGTGCGTTCAGAAACTGTCGGGGTATTCCCTCCACCTTGCATGAACAATACGCCGACCTCCACCGCAAATTATAACATTCTAACGCCATCGAATGCCTTCATGGAACCTTTCAACCGCCACGAGATGGACTTGAACGTGCTTCATACAGGTATCAATTACTGAGAAGCTTTACCATGATACTTTTCTCGATTCTATTGACGAAGCTCGAGTACGACGCTTACAACTTTTTCACGCTACCAATCTCACGTTTGTAAACTACCGCATGCAGCATATCTGAATGAGTTTTTGTTTTGTTTTGTTCCAGTCATATTTTCTTGCTTGAGGTGTATAAAAATTTTCGCATGGTGACCTTGTAGTTCAG</t>
  </si>
  <si>
    <t>KNF03538.1</t>
  </si>
  <si>
    <t>GTAAGTGCGGGGCATCACATAACATGATTGCTGCCAAACAGGGCCTCAGTCTTTTGTGCATCCACAATGATACAGTCTGTTGAAATCGATCAAGCTTGAAATGTACCCTCAACAGCATTTCGTCCCCCCATTTTATCCGAATAAGTCAAGTCCCATGTCCTCATCCTCCTCTTCCTCGGGTTCTGGTTCCTTGGCGGCGGCGGCAGCAGGGGCGGCGGCAGCAGCAGCAGCAGGGGCAGCGGCAGCGGCGAAAGCGTCGGGGTTTTCGAGGTAGTCTTTGGCTTTCTGTGCCCCTTCGAACATGTAATCTGTGGTGAGAGCAATGGCGATGAGGTTCTTGTAGCTGTTGACAAGGCTGTGGGGGATGGATGCGACGGTGGGGTAGTTGATCGCAAGCGAGATGGCGGCAATCGTCTTAATTCCACTCAAGAATTGGTCGATCAAAGTCTGCTCGTCGATGTCCAATACGCTGGGAGAGAAGACGTTTCCGTTGTCATAGATCGAAACAACGGTCATCCCGTATGTGAAGGGAGAGATCTTCAACAAGTTGAGCAGCGTGGCTTCGGATGCTCCAACACGACTTCCGGCAGTGACAATTTTCATGTCAGAGACAATTTCGATCGTACCACGAGCAATCTTGGTTGGGATTCCCAAAGCCTGGAAGAAAGAGGTCTTCCCGGGCTCCATACCAGTGTTACCGGCAGGGATGTAAACATCCAACGGAGCAAAAGCACCAGCTTTGGCCGGGGCAGCAACCTTGTTTGCAGTGATGATGTTGCGAACATCCTTCAAGTCGCCACTGGTGAAAACGAAACCGATGTTTCCTCGGACGAGAGGGAGGATACGCTCGTACTGAGGGTTGTCGGCCAAGATGTTTCGGATGGCACGTCGGACCATGGTGTTCTTGCCCATCAAGACGGTACCCTTACCACGG</t>
  </si>
  <si>
    <t>OAV90099.1</t>
  </si>
  <si>
    <t>large subunit ribosomal protein LP0 [Puccinia triticina 1-1 BBBD Race 1]</t>
  </si>
  <si>
    <t>GATCTCGGCGATGATAAGGTGGGGTCAAACTCGTAAAACCGAACATCCCGATCACTGTGTGGTGATCAAATATATGCCATCCGTCGGCGATGATAAGGTGGCCTTGGATGAATATTACAGCGAGCTAGCTATGGGCGGTCGAAACAAGATCGTGATTTCGAATACCTGTCAAGATTCTCTGCTTGCTATTCCATTGATCATCGATCTTGTGATTATCACCGAGCTATTAACTCGAGTCCAATACCGAAAACCGAGTGGGAACTCGACTGAAGAATCAGACTACCAGAAGATCTATCCTGTATTATCCTTATTAAGTTCGATGTTGAAGGCTCCACTGGTTAAACCTGGCACGGATGTCATCAATGGTGCAGCTCGTCAACGGGCGGCTATCGATCACTTCTTGAGAGCTCTCATTGGTTTGCAACCTTTGACCGAATGGGAACAGTCTAAAATAATGGCATTCGATGTTGAAGGCTCCACTGGTTAAACCTGGCACGGATGTCATCAATGGTGCAGCTCGTCAACGGGCGGCTATCGATCACTTCTTGAGAGCTCTCATTGGTTTGCAACCTTTGACCGAATGGGAACAGTCTAAAATAATGGCATTCGATGTTGAAGGCTCCACTGG</t>
  </si>
  <si>
    <t>Inos-1-P_synth, D_binding_5</t>
  </si>
  <si>
    <t>KNF03547.1</t>
  </si>
  <si>
    <t>GTGGTTGATCGTACAGAAGATGGCCGCACTGCTTCTGCTCACAGGAGTGGTGTACAACCACAAGCAAAAGAGCATAAAGAGGAAGCTGTAAACTCCCCCAGCCAACTATCATTTGGCAACTTTATCAGAAGTGACAAATTGAATGGGGATCCCGTCATTACCGAAGAGAAGTCTTCTAAGGGTACGTCTAAATCGGAATGGAAGGTAAAGCCCACAGGAATCAAGAGGCCAACTAGCATAGCTTCAAAGCTGGTATCATACAAAGATGTGGCAGTGTCACCGCCTGGCACAGTGTGGAAACCAATTTTGGAAGAGAAGTCTTCTAAGGGTACGTCTAAATCGGAATGGAAGGTAAAGCCCACAGGAATCAAGAGGCCAACTAGCATAGCTTCAAAGCTGGTATCATACAAAGATGTGGCAGTGTCACCGCCTGGCACAGTGTGGAAACCAATTTTGGAAGAGAAG</t>
  </si>
  <si>
    <t>CCGGCGAAGAAAGGAGCGAAGTAAGGACGTTCAAGAAGCTTAATGATTCTTGGATACGCCGACGGAGCGAACCGATGAACGAAGATTCTGAAGAAGTACGAATGATGAGAATGAGGATGATTGAGAGAGGATTGAGGAAAATGGATTGGTTTCAGAAGACGAGGACGCGTATCGTAGAGTTGGTTAAGGTGTTCATCGGGAGTGATGAATGGACTGAGTAAAGCAGTCCGAGTCGATCTGGGTGAGGTAGTAGTAGTACTAGTTGAAGAAGAAGAGGATGTGGATCTAGTGACCATTGCGAGTTCTTTACTTGTATCCCCTTCTTCTTCTTCTTCTTCTTCTTTTAGATCAGGAGACGATAGATCGGGGTCAGAAGAGTCGATGAAGATACGACGACGTTTGACGAGGGCTGAGCCTGGTGAATCGAATCCCTCCGGTTGTAGAACTGTCGTGCTCCCCTTTGGGTGTTGATGATGAACTGGTGAATCGTGGGGAACACATTCTCTTATCTTCTCTAGACTTCGTAAGACTCGCTCACAACTCGGTCTTAATCTAGCTTCCAAACATAATAGTTCTGATAATAATTTAATCATTGACCGTGGAAGATCAGTTCGATGCATTTTCCTCTCACTCTCTCCTGCTGGTTCATATATCAAAAATCCAGGATATCTAGTGATTTCGTCCTTCAATAAATCGATA</t>
  </si>
  <si>
    <t>AACAAAACTCGCACCCTGAGATTGATAGCTTCTTTAACAATCTCAGGGTGGTAATCAGGACTCTGCAGCTCCTCAATACATTGTTGTGCTTCATCCAAAATACGCTCCAGCTCCAGAGCTGGGAGAAAACCATGGACTGCCACAGTCCAGGGCAAGGCTTGATGCCAGCTAGTTTCAAGGTGCGTGTCGTTCCGCTTGAAGGTGATGAAGAGGGCGCAACTGAGGAAGTCCTCGATCCTGATTTTGGGGAGGCTGCTATAGGCCGTGTGGCACCAGTTGATTCAGGTCTATGGTGGATCATATTACTGAGGGCATACGGAAAATGTTCAGGAGATCTTTCATTTCATGAGAGAATCGATGTCCAGACTGGAATAAAATTGATCTTGAAGGTGATGAAGAGGGCGCAACTGAGGAAGTCCTCGATCCTGATTTTGGGGAGGCTGCTATAGGCCGTGTGGCACCAGTTGATTCAGGTCTATGGTGGATCATATTACTGAGGGCATACGGAAAATGTTCAGGAGATCTTTCATTTCATGAGAGAATCGATGTCCAGACTGGAATAAAATTGATCTTGAAGGTGATGAAGAGGGCGC</t>
  </si>
  <si>
    <t>Glyco_hydro_100</t>
  </si>
  <si>
    <t>CTGGCATGTCATGAGGAATGAGAGAGAGAAGACAACCAGGAAGAAGAACGAGGTGGGTCGAGAAGAGAAACTGTTTGGAGGTTCATCTAAACTAAGAGAGATGGTCGGAGGAAAGTTGGGACGAAAGCCGTCTTCATCCAAAGGAGGGCGAAGTGATGATGGTAGAAGTGAAGATGGAGAAAATAGGTCGCGGGCTGGAAGTCAAGCTACAACCTCTTTACTCAAGAAATATGGGGTTTGTGAGAAAGCTGCAATTGGTAAAGGTGCTACGGCTGTTGTTCGTCTAGCTCATAAATGGGATCGTGGTACGGATAAACTCTACGCTGTTAAAGAGTTTCGGAAACGTAGGAAAAATGAAAGTGAAAAGGAATATGTCAAGAAATTAACTAGTGAATTTTGTATTTCCTCAACACTACATCATGAAAACATAGTAGAAACAGTGGATCTAGTCCAAGATGAGAATCAACACTGGTGTGAGGTGATGGAATACTATCCGGGGTGAAAAGGAATATGTCAAGAAATTAACTAGTGAATTTTGTATTTCCTCAACACTACATCATGAAAACATAGTAGAAACAGTGGATCTAGTCCAAGATGAGAATCAACACTGGTGTGAGGTGATGGAATACTATCCGGGGTGAAAAGGAATATGTCAAGAAA</t>
  </si>
  <si>
    <t>Pkise, Pkise_Tyr</t>
  </si>
  <si>
    <t>KNE93515.1</t>
  </si>
  <si>
    <t>HAL protein kinase [Puccinia striiformis f. sp. tritici PST-78]</t>
  </si>
  <si>
    <t>GGTCGCCCTGCTCCTGGGAGTCCTTATGGTCTCGCAGGAGGCACGAGTCCCTGGCAGGCCGGCTACATGTATTTCAAACACCTATCCCTACCCTGCACCAATGTATAACTTCCCTTCACCTCCTGAATCTAATAAAGCCCTGATAGCATAAAATGAACTGTGCTGAATACAAGAGATTTGATCATCTCAGCACGTCTTGATTGAGCAGTAAGATCTCTTTTGCAACGATATCACCATATTGCTGGCGGCAATACAGTGATATCCTATTCATCTTATATATATACTTGTTGGCCGAAAGTGCTCAGAGATTCCACCCTCTATCAATAAGACCACAGGGGGATGAGGCTAGCGTTTTCTTGTGACCAACCATTGAGTTTAGCTTTTTTGCCCTAAATGGATGTGTGCGCCGACGTCCTCAAAGTGATACAAGAACTTGATTACACTACTACGTGAATCGAAGTACAATAAGGAAATAATGTCATGATTGGTTGTAACAGTATACTGGACGTGTGAAAGCATTCAACTTCGGACGTCTAGTCACATGGCGACATGGTAGAAAGGTAGAAGTACATTGTATGTATTACATGGGTGATAAATCAGGGAGCAATCGCTGCAATGGCTAAATCAGTTTCGCTATCGATTCAGATGGGAAGCCTTGATTGCCCTCGTTCATAATCCTTTCCATGAGATTGTTGAATTCTGAGGTAAATTGACAGCTGAGTGCATGGCCTCCGTCCTTAAAGACGACCAGTTCGGAACCCGGCAATCGGTCTTGCAATTGCAACGACCGCACAGCGTAGATCATCTCGTCTCTATCCCCCAAGACGACCGCTATCTTTCCAGGCGATAAGTCGCGGCTTATTTTTCCTAAGTTTGAATCCGGACAGTGATGGCCGATTGCAGCACAGAGTTGGCCAATAGCTCCTGCCGGTGACTGTCTTCGTGGTTGATTGTGCCAGGTTGAGAAAAACTCGCGGAGATCGTCTTTCTGAGTTCTTCCCTCCGTCGTTGGCTTCTCGAGATACGCAACCGGAAACAGGAAATCCATCATCAAATCCAGTCCTTCCTCGTAAGTCACCGCCTTCGTTGAGACTTTCAAAAACATCTTGAGAATATTCGTCGATGGAAAGTCAAAGGGAGTCCCGGATCGGGTACTAATTAGAGTCATCGATTTGATGCGTGAAGGTACCAAGAGAGACAGTTCTTGGGAGATCATTCCACCTAAGGAAACGCCAAAAACGTGAATTGATCGATCCTGATCCCATTTCAAAAAATCCAGGAGATCCAAGGTATCCTTCGCCATTTCCGAAGTTTTATACGGCTCGAATGTTCCACAATCGCTATTCCCAACTCCCCGGTTATCGAAGACCAAAACAGCGTGATCAGGCTTGTTACCAAAATGGCGCACTTGTCCTGACCAGGCAGAACATGTAAAGTTGAGGCCCATGATCAATACCATCTTTTGCGTAGCTGACAAGCTACCATGAACCTCGTAATATAGCTGTCGGGGCTTTCTAGAGCGACCATTGGCCACGGGGCACAGTCCCTTCTGTACGCATGTTGTGGAATCCAAGATAGTGGGCAAAGTGGGTAGTTCTGCGTTCATGTTGATAAGAGGATGTCGCCCGAGCCGATGATTGGATCGTAAAAAGAGTGCGATGAATAAACAAAAAAAAAATTCTCCAAGAATCAGGTAGTTAAAGAAGTAGGCTTTCTAGCGAGTATGTTTTTTTCTCTCAATGGTTGTCTGTCGAAAGCCCCTGGTCTCGAGACGAAAATATAAGTGTATAGGATGGATAGGGTAGTTCTGCGTTCATGTTGA</t>
  </si>
  <si>
    <t>Hydrolase_4, Abhydrolase_6, Abhydrolase_1</t>
  </si>
  <si>
    <t>KNF03947.1</t>
  </si>
  <si>
    <t>TGTACCACACAGGCCTGGTTTCATCTCGATACAACAAGCAGAACATCGATAGAGAAAAACATCGGTATTAATTCGTGACAATCAGTTCATTTTTCTTTTCTATCATGACGCAGCCTTAAGGGGTAATTGAATACAAATCAAGGGAACGTCCGTCTATATGGGGTATGTTTAGTAACGGTAGTGATCGACTTTGTAAGGCCCGGCGGGGTTGATGCCGAGGTACTCAGCCTGGGCCTCGGACATGTTGGTTAATTTGACGTTAAGGGCGTGTAGATGAGCTCGGGCGACTTCCTCATCGAGGGCTTTCGGGAGCATGTGAACACCGAGAGGGTATGTGGTGTTGTTCTTGTCTTCCCAGAGGGCGATCTGGGCCAAGGTTTGGTTGGCAAACGAGCAGGACATCACGAAGGACGGGTGGCCGTGGGCACAGCCGAGGTTGACTAGTCGACCTTCGGCGAGGAGGATGATGTGGCGGCCGGAAGGCATCGTGTAACGGTCAACTTGAGGCTTGATGTTGCTGACCGATGTGGCAGTCTTCTTCAACCAAGCCACATCAACTTCGATGTCGAAGTGACCAATATTGCAGACGATGGCGTCCTCGGGCATAGCCTCGAAGTGCTTGCCGACAATGATGTCCCGGCATCCAGTTGTGGTGACGAAGATGTTGGCTCGGTGAGCAACGTCTTCCATGGTGGTGACCTCATAACCGGCCATGGCGGCTTGGAGGGCGTTGATTGGGTCGATCTCAGTGACGACGACTCGGGCACCGTAACTTGCCAAACTTTGGGCGCATCCTTTACCGACATCACCGAATCCGGCGACGACGGCTACCTTACCAGCCAACATGACATCGGTGGCTCGCTTGATACCGTCAACTAGGGACTCTCGACATCCGTAGTAGTTGTCGAATTTCGATTTGGTGACCGAATCGTTAACATTGATGGCAGGTACTTTCAGTTTGCCTTGCTTGTGGAGCTTGTAAAGGTGGTGAACACCGGTAGTGGTCTCTTCGGAAACACCGCCAATTCCATCCAAGTATTGGGGGAACTTGTCATGTACAAGAGATGTCAAGTCACCACCATCGTCCAAGATCATGTTGAGGGGTTTGCCGTCAGGGAAAGCGGCCAGGGTTTGTTCGATACACCAAAGGTATTCCTCTTCTGTTTCACCTTTCCAGGCAAACACGGGCACGCCGGTAGCAGCAATGGCAGCTGCGGCGTGGTCCTGGGTGGAAAAGATGTTGCACGAGGACCAAGTGACCTGGGCACCTAGAGAGATCGGAAGAGCGTCGTGTAGGGAAAGA</t>
  </si>
  <si>
    <t>OAV86540.1</t>
  </si>
  <si>
    <t>adenosylhomocysteinase [Puccinia triticina 1-1 BBBD Race 1]</t>
  </si>
  <si>
    <t>CGCACTCCGGAGTCCACCATGCGGCGGAACATCATGAGAACTCTGAAGTCTTGGCTGTGCGCAGAGATTATAGCATTCCACGAGGCCAGGTCCCTCATCGGCATCGACTCGAACATGGACAAGGCATGGCCTAGGTCATTCTTTCTGGAGTACATTTCAATCAGAGCGTTTGCCACTGACAACTCTGTCTCGAGCCCATGGCGGATCCCAGGCATGAACCTCCGGTCCCTGCTTGCCATCATCAGGGTGATGGCAGAGCATCGTCGACAGCACGACGGAGTCGGGCTTGTGCCCTTCTCCGAGCATCCTTCTCCAGACCTCCGTTGCCTGAGCAGAGAGACCACCATGCCCCAGCAAGCCAGCGAGCATGACGTTCCACGAGACGGCGTCCCTCTCCGGCATTCCGTCAAACACCTTACAAGCCATCTCCATGTCGCCGCACTGAGCATACATCTCCACGAGGGCGTCGCACACGGAGACGTCGGCAGCGAGGCCGGCGCGCAGGGCATCGCGGTGCACGGCCCGACCGAGCTCGGCTGACCGGGCGCCGGCGCAGGCCCGGAGCGCGCTCTCGAAGGTGAACCCGTCGCGCGGCGCACCCTCCTCGTCCATCTGGAGATAGAGGGCGAGCGCGTCGTCGTAGCGGCCGACGTGTGCGTAGCCGGCGACGAGGCAGTTCCACGGGAACGCGCGCTCCCGGCGG</t>
  </si>
  <si>
    <t>CAAGTACTGAAGCAAGCCGAACACGTACCGCTGTCATTGCACCTACTTCAGTGGAGCCGCGTAAAGATTATTATAGTAGACAATCAGAAAGTCGTCATGTGAAGCCTTCATAGAACCAGAAAATAAACTTTATCTTGTTCTCCGACAATACCTAAATGACCCGAGAGCTATGAGACACTCAAACCCACAACGATTACTACATGCCTCGAAGCCACGAGAAGCTGGTCATAGCAATACTAAACCAAATCTAGGAAAGACAGGGTGAAAGGATTTTTCTAATTCTACATGTGTATGCGGATAGAAATGAAACCAGGGATGTGCTCTGAGATATGATGTGTGCCACAGTAGAACATAGTAGCCACATATACATATACAATAGCTTATGCGGACAACACAGTAGAACATAGTAGCCACATATACATATTATACAATAGTTTATGCCGACATCTGGCAATCTTAGCGAAGACATACAAATTTACGGCAGAGAGACTTTATTTACGTAGAGCGGTATACTAGAACTGGAGGAGCACCCAGAGAAGAAGAGTGGCCATTATCATGAGCTGCACCTTCGCCGGCGCGGGAGCAGCTGCTGCCGTCTCGAACGTGCCAAACGTCAGCATGCTGTCTTGGAGGTCGTAGGTCATGGTCCTGCCCGTCTGCAGCAGGCTGCCCAGAACGGAACCGCCGGTAGACGGCAGTATGGCGAGGCACGTCATCTCGTTGTCAAGGGTGAAGAAGTAGTTCTGCACCTTGAGCTCCATGACCGCGTCAGCGCCGTCGAACACCAGTGCTAGCTTGGGAACCTCTTTGTCGGCGAAGGACTGCTTGTCGAAGCAGAGGTGGTTCTCATCGTCGGGGTTCGTCGGACTCACGCCCTTGGACTGGATCTTGCTCACGAGCTCTTGCCTCAGGACATTGTACGCGGCCTGCTCCAGGTAGGTGACCGGCAAGGTGGTGCTCAGGAACACCCCACCGGCACCGTCCGTGTTGACGTCGAAGGTTCCCGCCGGGATATCGCTGAGGAGCTGGCCGTCTACCTGGACGCCGGTGAGCTTGACGTAGTACCAGTGAGGGCTCTGGCTGGGCGTCGGCACCAGCAGCGGCGTGCCCAGGCCACCCTTAGGCGTCGCGTCGCCCCAGCTGATGAAGCTCTTGTCCTTGTCGGGGTCGTCGGGGAGCGCGATGAAGTAGGAGAAGCTGGAGATTTGAAGCTGCGACACGAGGGAGAGGGGGCCCGTGCTGAAGCCAGCGAACCCGGAGGCGCCGGAGCCGGTGCCGGTGCCGGAGTCGAGGTCGTTTAGCACCGTGTCGCTGTCGCTGCAGCCGAACACAAAGTCGGTGACGGGCGTGCTACCGAAGGTGAACGTTTCGGTGGCGAGGTTTCCCTTTGTGCCGCCGCCTCCGTAGAATGTCTCCTGGTACCCGCAACAGGGCCGGCCGAGGTTGGCGGCACAGGCGTCGTCAGGGTTGGCCGCGGCGCAGGTGGTATCGTCAGGGAACACGTCCTTGCACTTCTGGTCGTCGCAGCCGATCTGGACGAAGGTGTCGTCGGTCGGCTGTAGCCCGACGCACTGCGTCCACACGAGCTCACTGGTGATGTCCAGGACGAGGGAGATGGTCCGTGGCGACGAGGGCGTCCCGACGGAGAGGTCGAAGAAGAAGGCACCGAATTTGTCCGCCGCTGAGCTGCCGAGCTGGTCGTTGTTACCCTGCTTGCCGGTGTTGCCCTGGCTGGAAAAGTCCCGGACGCTGTCCTTGGCCCTATCTTGCAGGTACTCTTTGGTGGATTTCTTGATGATTGAACCGACAGCTCTGGCGAAGAACCTGCCGACCTGGGGAGGTGGCCGGACGGCCGCCGACGAGAGGGGTAGCCCCACCAGAAGAAGAAGAAGAAGAAGCACAAGAGGAGGAAGCGAGCAAGCAGTTGCCATTGCTACAGACGC</t>
  </si>
  <si>
    <t>TAXi_N, TAXi_C</t>
  </si>
  <si>
    <t>XP_020190905.1</t>
  </si>
  <si>
    <t>aspartic proteinase nepenthesin-1-like [Aegilops tauschii subsp. tauschii]</t>
  </si>
  <si>
    <t>TGCTCTTCCGATCTCTGGATAGAGGATTTTATTTCAGGGGCATACATTTCATGAAGCCAAGATCATCATCAACAACAAGTTTTCAAAGCTATGGTTGAAAGTCCTATCTATGCGAGCGAATCTTCTATCCAGGTTCACATTGGAGGCCTGGGTTCAGAAACTGCTACGCTAACTAGCAGAAAACTATGCACTGCCTTTTGCTAACCCGTGGATACAGCTACCTGTACCAAACATTTATATACAGCGTAGTTTACATAATTTAAGCACCGGAAACATGGGCAGTCGCCTATGTACGCCGTCTCATGTCAGCAGCGCGATGGTCGCTTGTACGTCGGGGGTAAGGATGGGCAGTCGCCTATGTACGCCGTCTCATGTCAGCAGCGCGATGGTCGCTTGTACGTCGGGGGTAAGGATGGGCAGTTCTCGTTCATTTTTGCGTACGGCTCTATCGTGTTGTACTCTGGTAGCTCCATCCTGTACTCCCCAAGTATCTGGCAGAAGGGAGGCTTGTCTGCCTCGGTATGACACCAGTTTGGGAGCCTGGTCCGGTCGTCTTCAAATATCTTGAGCATATATGCGTCCCGTATAGTGAACTCGGTGACCTGAATTGATTCTGTGAAAGGAGCAAACACCCCAGCTTCCTTGTACATCGCAAGAATGAAAGAAACACAAGTAGTTGATTTACCATCACTGTATACCCATTCATCTTGTTCAGGGACGGTGAGCAACTGATCGAAAGACATGCCACGCTTTTCAGTCTCAAGAATGATACCCTGAAGGTCCAAACCCTCAGTCCCAAGTCTTTTGTTAA</t>
  </si>
  <si>
    <t>CGGAGCAAACGGTCCTCCACTTCGAAGCTCAATCCATCCACTTCAGAAATCGACAATGGCTTCACCAACCGGTCAACCAAGACATCCGATCGACTTGGACGCACTCTCTAGTTACCTCCAGAAGCACATGTCCCAGGTGAAATTGCCGATCGAAATCAATCAGTTTGAGTATGGCCAAAGCAATCCGACCTACTACATCACCGATCAAACTGAGGCTAGATACGTTTTGAGGAAGAAACCTCCAGGTTTATGCTCTATGTCTGGATACTTCAATCATCGGCACATCATTCTACCTGATGGAGTTTATCAAGGGGAGAATTTTCCAGCAGGTCGATCTTCCTGAGATCAAGAATCACAAGGAGCGAGTGGCAATTTACAAGAGTGCGATCTCGGTCTTGGCTCGATTGCATTCCTTCAAACCCACTGAGATCGGCCTAGATTCATACGGATCTCAAAATGACTTCTATGAACGTCAGATCAAGTCCCTAGAGAAAATTAGCGGAATCCAAGGTGCCACTAAAAATGAGAAGTCTGGCGAAACAGTGGGCGATATTATCAAGAAGGAAGACTTGTTGGATTGGTACAAAGCTCAAAAACCTCCACACCAAATCACAATTGTTCACGGAGATTATAAGCTTGACAACTTGGTCTTCCATCCAAGCGAACCCCGTGTCATATCCGTCTTAGATTGGGAATTGTCCACCTTAGGGCATCCATATTCCGACTTGGGCAACTTGCTTCAGCCCTGGTACGCACCTTCGGATCTCTCGGTGGGATACCAACCTACACTTCTGCTCGGATTCAGGGATATGCCAATCGACCAAATGCCTATTCGTATTACAGCTGATGAGCTATTGAAGCAATACTGTAAACTGACTGGGAAAGATTACCCACTCGTTAATTGGGAGTGTGCCGTATCCTTCGCCTTCTTCCGGCTTGCAGTAATCGCTCAAGGAATCGCCGCGCGTATCGCGAAGGGACAGGCCAGTTCAGCTCGAGCCAGCGAGTACGGAAGCAAGTTTCAGGTTATTGGTAGATACGCTATGGACACCATCGAGATTTTTGAGCAATCGAAGAGTAAAGTTATGTCATAAAAAAAAATTGGGAGCAAAACGGCCTTCTATTTGATTACATGTATCGATCAAAGACGTGGACAATTGTTGAGTAAAGTTATGTCATAAAAAA</t>
  </si>
  <si>
    <t>POW14711.1</t>
  </si>
  <si>
    <t>hypothetical protein PSHT_07328 [Puccinia striiformis]</t>
  </si>
  <si>
    <t>CAATCTGTTGTTCTTCATCAGCTGACCAAAAATAGTACAATACCACTAGTTACTTTATAGGTTTAGTCAGCTGATAGGAGAAATCAACAAGAAAAAATACAAACTCCTTGGAGCTCGCTGAGTCGGTCCAACAACAAACCCAACCGAGTACAAGTTTCGCAACTCATGATGCTCACCAAGCTTCCCAACCTTTCTTCCACTCACAATCTGTTGTTCTTCATCAGCTGACCAAAAATAGTACAATACCACTAGTTACTTTATAGGTTTAGTCAGCTGATAGGAGAAATCAACAAGAAAAAATACAAACTCCTTGGAGCTCGCTGAGTCGGTCCAACAACAAACCCAACCGAGTACAAGTTTCGCCACTCGTGATGCTCACCAAGCTTCCCAACCTTTCTTCCACTCACAATCTGTTGTTCTTCATCAGCTCCACAAATTCACCAAACGCCAAGTCTGAGTCATGTGGACCCGGAGAGGACTCGGGATGGTACTGGAGAGACATAAGCTTCATCTTGGGGAACACAAGACCAGCACAGCTCTGGTCATTTAGGTTGATGTGTGTAACTTGCACTCCTTCCGGGAGCGATTCTGGGTCCACAGCATAGTTATGGTTCTGTGCACTGATGTCTACACGTCCGGTCCTGTTGTCACGAACTGGATGGTTTCCTCCGTGATGACCAAATTTCATTTTAAACGTCTTTCCACCAAGAGCCTGCCCGATCAATTGATGGCCCATGCAGATACCAAATTTCATTTTAAACGTCT</t>
  </si>
  <si>
    <t>GATase</t>
  </si>
  <si>
    <t>CGTGTTGAGGTTTCGAGTAGATAGTTTTCCATGATTGCCTTACATTGCTCCTCTCCTAATGGGTCCTCCTCCTCTTCACTCTCAGTCACGATTTCTTGTTCATCGGTTTCTCCTTCTTCCTAATGGGTCCTCCTCCTCTTCACTCTCAGTCACGATTTCTTGTTCATCGGTTTCTCCTTCTTCCTCCTCCTCCTCTTCCTCTTCTTCTTCTTCCTCCTCCTCCTCCTCTTCATCTTCATCTTCATCTTCCTGTTCAGAGTCTGATTGCTCTTCTGATTGGGTGTGATCGTTATCGTTCTCTTGAGGAGAGGGTGGTCTGATTTCCTTTGTTGGACTGGTGATCTGCATTGGAAACTTCTTGAATAACCCAAATAATCGACCTGAGATTCCCTGGTTAGATGGTGGTGGTGGTGGTTCGACTGGACATGCTATTTTATTTGTTTTCTGTTTCTGGTTTGCCATTTTTGATGAAAGTGAAGGGGTAAAAAGTGGTAAAGTGGTAAACAAGTTGATTCTGGTTTGCCATTTTTGATGA</t>
  </si>
  <si>
    <t>TTACTGAGCTTGTTGTTGTCTCTCTTGAGTTGTACTTTGAGTTTCTTGCCGCCTAGCTGGAAACCGTTCATCATGGCGATGGCCGACTGCGCCGAGACAGGGTTGTTGTAGCTAACAAAACCGAAACATTTGCTCGCACCCGTTGCTTTGTCTACAAACACCTTGGCACTTAGTACTGTACCAAAACTCTGAAAGGCACAGGCAAGGTCTTGGTCTCCAAATTCTTCTGGAATATGGTAGATAAAGAGATTGGCTCCAGGAGGGCCTTCTTGTGTTTGGCCACCGCCATCGCTACCGGGACTGTGTGCGGAATTGGCATTTGCACTTGGAACTTGAATCGAATTTTCAGGCTTCACGAAAGGACGATTGTACATCGGACCACGAAGATAGGATCCAGGGTACTGCATACCAGGTACTCCTGGATATGGGCTGCCTAAGTGCATTGTGTTGGGGGACAGTTCCGGATTGACTGCTTGTATCGATTTCCCTTGATTAAGCTGAAGCATATTCTGAAAGGGGGCTAGGTTTTGCATAGGAGATAAAGGGTACTGCATAAGCCCGTATGTTCCCTGAGGCTGATAACTAAATTCGTTATACTGAGGCATATATCCCATCGGTAAAGCTCCAAATACTGAAGATTGCAGTTGAGCTTTCTGTGCTTTCCAGGCCTGTCTTTCCTTTTCTGTATCAGCCCATTTGACAACCAACGGCACACTAGAACCCTCTGTTTTGTGCTTCCCATTTAGATCCTCAATAGCTGCCACTGCTTGCTCCTTTGTTTCATATTTAATGAAAGCGCATCCAGCTTTACTTGTATGCTCTGAACCCCTCAAAATCTGTAAATCCTTGATATTTCCATATTTGGAAAACAAATCGGTCAATTCAGCATCTGTTACATTTTTTGGAAGCATTCCAATGAAAAGCTTGTGTTCAAGCCTCTCCAACTCTCCATTAGCATATTTTATTTGCAAAGGACTTGATGCCCCTGGGAGTATGTGTTTATTGTGGTATGCATTTACCGCCTTGTCAGCCTCATCCCTTGAGGGGCATATAAGGAAACAGCACCCTCGAGCGTGGGAGAAGAAAATCAAAAAACGCCGCAGGTTTGCTGCCGCCCGGCGCCCGAAACACTTCAGTTCCTCCGGCGAAAAGCATTAAGGAGGAACCCAGAAAAAGACGTCAGACACGGTTCGATAACTTTTGGCGTGAGGGAACAACACGAAAGGAAAACCGAATCCCGACAGCGGATCCGCACCTCTGGAGGCGTTGGTGGCCCTCTCCCTTACGACGAGGACCTTGTCTACGACGGCCACCTTCTGGAACACGGCGACTAGTTGCTCCTCCGTCATGTGCCTCGGCACCTGCCCAACGAATAGCTTCACGCTCTGGTGCTCCTCTCCCTCTTCCGCTCCTGCTCCACCTCTCTCTGCCACCAGCTTCTCCGACTCTCCATCAGCATATTTTACTTGCACAGGACTTGACGCCTTCCAGGGCAATGATGGTGCTGGTGACTCTTTTGATTCCTCAACTGAACTACCTGACTTCAGTTGACCTGAAGCTACAGTTGATGGCAGAATGGGAAATTGAGACAACCCACTATCAGCATGTTTGTTCATATCATCAGCTTTCTCTAGAGCACCATGTTGTTCAACAAATGAGCCTTTCTCTTGGCTCCAATGATGTTTCTCAAGATGATGACATTCTTCTTTGAGCGGATCCACCCATTGTAAGTTACACCTAGGATTCCTCGGGTGCTTGTTAATGGCATCATTGATTGCTGACTCTGCAGCCCTCCAGTCTGACTCGGTGGTGGCTCCAATTTGTCCAGCAATGTCCTGGAGTTGTAAAAGGTGCTCAATTCCGGCAAGCATATTAGCATACTTCTCTCCTATATGGGTGTTGAATCCTAGCTTGAGTCGACGAAGATTGGGCATGGCTCCTGCCATGAAAGACATGCAAAGTACACCACACCTAAACTTGAAATACTTGAGAACTGGGAATGCCCTATCATTGAAGACAGTCCTTCCCTCAGGAGATGTCTGAACAAACAGCGAGAGAACTGTGAGGGAGGGTAATCCTGCGAGGATAGAAATATCATTGGACAGCAGTTCTCTGACAGCAACTTTCACAATACAGATTCTGTGGAGTTGTGCAATCCACTTGGGAAGTCTGGAAAATGTGCAAATGGGAGGCAACAACTCAAGCCTCTCGAGAAATATGGGGGTAGACATGTCGCTTGAGCCATCAAAAAGAACAACCGTTTCAGCAGTACCAGGAGCCAGAGTGAGAGATTTGAGTCTACACAGTTTCCCGAGTGAAGAGGCCATAGCTATCAGATTTCTCTTCAAATGTTCACTAGAGGGTGATGTAGAATAGCTGAGATGAAGATCCCGCAGGTCTGTAAGCTCACCAAGGCCCCACAGGTTGTCTTCAGAGCTATTTCCAAGGTCAAAATATGTGAGTGTACGTAGAGATCTGATGCACCCAATCCCATTGGGTAGATTTGCACCTCGAAGACGAAGATGCAACAAGCTCGAAAGTCTAACAATGTCCGGTGGAACATCACGTACTCGTGCATTTATTTCCAGTGTTTCCAGGTGTTTCATTGCTTCAATCTTATCTGGTAGGTTTACAGTGACATTACATGTGACCTGCAAATATCTCAGCCATAGCAGTTCACAAATTCCCGTAAGGTCAAACCTTGTGGTTCTGGTATCACCCCAAACATTAAGGATGAGAACTCGAAGAAGCTTAAATAACACAAATGAAGGCATGCAGTTAAACAGGCCATAATAGAAGAGTGATCGAACTTGTGATAGTCTGGTACTTGCTGGTGTAGTTGCATATGCTGCACTGCCGAAGTGGAGGGACAATCGACGAACTTTATCTGTAAGTGGTATAGTTGTTTGTGAATAATTCACTACAGTGATGAAGTTCTCTTCAATGGACTTGTATGTAATCAGATCAAGTACCAGCTGGTGTATTGAATAAGATAACAACTCATAATCGTAGTTGATATCCATAACTTGGATCAGGCCCATATTGACAAGCTCATCAAAATAACTCCCGGCAATTTCCTCCATGTCTTCACCATCATTTGCACATATGAAACCCTCAGCTACCCATTGCTTCACCAAATCATCTTTAAAGAATGGGCAGCCCTCTGGATATGCACTAAGATAAAGCAGACACGTCTTCAAATAATGTGGAAGACTAATGAAGCAAATGTTCAATATTTGTCCCATAAATCCATCCATGGTATTATTTGCCCCCAAAACAGAATCAGAAGAATTCTGTGCACTGCCCCATTGCTCTAGTTTCTCAGGTTGGCTTGCCAAAATTCTGGCTACGATG</t>
  </si>
  <si>
    <t>NB-ARC, RRM_1</t>
  </si>
  <si>
    <t>KQJ89331.1</t>
  </si>
  <si>
    <t>hypothetical protein BRADI_4g24914v3 [Brachypodium distachyon]</t>
  </si>
  <si>
    <t>TTTTTTTCATTGCAGCTGGACTTGTTCATTGCTTTTACAGACTCATGTCTTCGGCTGCGGCGTAGCCTGTGAACGCAAGACAGGGATTCTACATCACAAGTCTTGTCATGCAACCCGAAGCGTGGAAGGGCAGAGGTGCTTTTCGCAGACTCTCCCAGACTGTTCGTACCATCCCAAGACCGCCAAACGCCAAGCTGTTCAGGAAAAAATCTACTGGCCAGCAAGAGCGTAAGCGCGGCGGCGGTCGCGCTCCTCGGCGATGGAGAGCTTGACACCCTTGCCCTTGGGAAGGGAGATCCAGGGCTTCTCCTGGCCGATGACGAAGACGTTGCTCTCACGGGTGGCGAACTCGTTGTCAATGGCGTCCTTGATGTGGACGATGTTGAAGCCACCATCGTGACGCTCACGGTGGGTGATGACACCAACACGACCCATGTTACGACCACCAGTGGCCATGGCGATCACACCAGTGTCGAAGCGGATGAAGTCCTCGATCTTGCCGGTGGAGAGGTTGATCTTGACGGTGTCGTTGACCTTGATGGCGGGGTCGGGGTAACGGATAGTGCGTGCGTCATGCGTAACCAAGAATGGGATGCCGCCCTTGCCCAACTGCACCCTCTTGACCTTGCCGAGCTTGTACTCAGCCTCCTCGCCAGTGATGCGGTGGACGGTGAAACGGCCCTTGGTGTCGTAGACAAGGCGGAAGTGCTCGCCAGTCTTCTCGATGGTGATGACGTCCATGAAGCCAGCAGGGTAGGTAGGGTCGGTGCGGACCTTGCCATCGACCTTGATCAGGCGCTGCATGACAATGGCCTTCATCTCGCGACCGTTGAGGGCGTACTTCAGACGGTTGCGGATGAAGACAATGAGCGGCATGCAGTCGCGCAGCTTGTGCGGACCAGGGGAGGCCTTGGGCGCATAGCTGCCGCTGAGCTTGTCGAGCAGCCAGTGGCTGGGTGCTGACAGACGCTTCTGGTGCTTTCCGGGTCCTCTCATCTTGACGGTATGGTTGTCGGGCTGCTGTCGAAGAGTCG</t>
  </si>
  <si>
    <t>RS4NT, S4, Ribosomal_S4e, 40S_S4_C</t>
  </si>
  <si>
    <t>ACG27081.1</t>
  </si>
  <si>
    <t>Zea mays</t>
  </si>
  <si>
    <t>40S ribosomal protein S4 [Zea mays]</t>
  </si>
  <si>
    <t>GGTAGAGACGTCACAAGTATGAGATAGAGCCAAGAAGTCACCGAATGAAGACATCCGATCAGCTCCAGGGAGGTCTCCGATGGTGTAGTTGCTCCTGGTTATGAACCCGAGGCTCTGGAAATCCTTCGGAAGAAAAAGGGTGGCAAGTATTGCGTGCTTCAAATGGATCCTAGCTTCCAACCCGACTTAATTGAACGAAGACAAGTCCAAGGAATTACCCTTGAACAACGAAGAAATGATGTGAAGATCACACGAGAATTATTCAAAGATATAGTAACTGAAGCTAAAGAGATACCCGAATCAGCCATTACCGATTTAATAGTAGCCACACTTTCGCTAAAATATACACAATCCAACTCGGTTGCATATGCATTCAGAGGAGGAATTATCGGCTTAGGTGCTGGTCAACAATCCCGGATTCATTGCACCAGATTAGCCGGTAACAAAGCTGATCTTTGGTGGTTAAGACATCATCCTAAAGTGCTCGACATGAAATTCAAGAAATCTACGAAAAGAGCTGATAAAGCTAATGCTATAGACCTTTATCTTACCGATGCGGTCTTCGAAGATCAAGACGATGAAGAAATTAGTATCGAACGAAAAGAGCTGATAAAGCTAATGCTATAGACCTTTATCTTACCGATGCGGTCTTCGAAGATCAAGACGATGAAGAAATTAGTATCGAACGAAAAGAGCTGATAAAGCTAA</t>
  </si>
  <si>
    <t>AICARFT_IMPCHas</t>
  </si>
  <si>
    <t>CAGATATTGTGCTTGCGAGCAGACTCTGAGCTACTCTCTCCATTCCATTGTTGTTTCCGTCCTGTAGCTAGCTGCTCTCTCCCTCGTCGAACCAATATGGCTGCCAAGCTTGGGCATCTCGCCCGAGCAGCTGCAGCAATCCTTTGCCTGTTGATTTTCCGTGTCGCACCGTCTGATTCCCATTCTCAAGCCAGGGGATCAGGTGGGACTACAACCTGCATCGGCAGGGAGCGGGATGCTCTTCTGTCCTTCAAGTCGGGTCTTCTCGTCCCTGTTGGCCTCCTCTCGTCATGGCAGGGCGATGATTGCTGTCAGTGGAAGGGAGTCAGGTGCAGCAACAGAACAGGCCATGTTGTCAAGCTCAACCTCCGCGTAGATTTTTCCTATGAGGTGTATGACTTCTTGGGCATGCCGGGAGGCTGGATGAGCTCCTCTCTGGCTTCTCTGCAACAGTTGAGGTATCTTGATCTGAGTGGGAATTACTTCAAGGGCACAAGCATTCCTGCGTTCATAGGTTCTCTGGACAACCTAAGGTATCTCAACCTCTCATGGTCAAGTTTCGGTGGCAGAATACCTTCCCAACTTGGCAATCTTTCAAATTTGCAATATCTTGATGTTAGTGGGAATTATTACTCTGGTAGCAATTATTCCTATAATCTGTATGCGGTGGACCTTGTATGGTTGAAGCATCTCCCGTTGTTGAGTCATCTTGACATGAGCTATGTGGACCTCACTAGTGTGCAAGACAGGGTTTACCTGTTTAACATGCTTCCTTCTCTAAGAGTGCTTCGCTTGGTAGATTGTGGCCTTACTAGCACAATGTCTGGTACCTCAAAATCAAACCTCACACATCTCAAAGTCCTTGATCTGTCATACAACCTGTTTAACACATCGCTAGAGAAGAGCTGGTTTTGGGATCTCACGAGCCTTAAGGAGCTTCACCTCTCCTTTTGCGGGTGGCATGGGCCTATTCCTGAAGAGCTAGGAAACATGACGTCCCTTGAAGTCATAGATTTTAGTGAAAATGGACTTGTGGGTTTGATACCGAGCAACTTAGAAAATTTGTGCAATTTGCAAGTGCTAAATTTCGAAGATATCAACATTAATGCAAGCATAGGGGAGTTCATGGATCGATTTCCAAGGTGCTCATGGAATACATTACAAGAGTTGACACTGGCGTATACAAATTTGGCTGGAAACATACCAATCTGGATTGGGATCATGACTAGTCTCACTGTTCTTGACATCAGAGATAACAAGATAACTGGTACAGTACCACTGGATGTCGGAGCACTTAGTAACTTGACAGTGTTGCGTCTCGGAAACAATAAATTAAATGGTATGATCATGAAGGAGCATTTTTCAAGCTTGCTGAAATTAGAGAATCTGGACTTGTCATACAACTCCTTCAAAATGGATATTGAGCCACATTGGGTTCCTCCATTTAGACTGAAGGAAATAAACTTGGAGTCATGTCTGTTGGGCCCCCGTTTTCCAGAGTGGCTTAGATGGCAGACCGACAGTGAACTTCTTCTTTTGAGAAATACAAATTTGGATGATGTTATCCCCGATTGGTTCTGGGTGACATTTTCTCAAGCTTCATACATAGATGCATCAGGAAACATGTTGCATGGTTCATTACTACCAGATCTACGACACATGTCAGCTGAAGTGATAAATCTTGGGTCCAATAATCTTACCGGTCAAGTTCCACGGCTTCCTATAAATATATTACACTTGAATTTGTCTTCAAACTCTTTCTCAGGGTCATTGCCAGCAGAGCTAAAAGCTCCACAGCTTGACGAGTTGATGCTTGCAAACAATCAAATTACGGGCGGCATTCCGTCATCTATATGCCAATTGACTAGTCTGAGACGGCTAGACCTATCGTGGAACAAGTTAACAGGAGATGTTATGCAGTGCTGGAAGGAGTCAGATAAAAATTCTTTATTGTTCAATGTTAACTTTGCAGATCAATTTGGTTATGGCATGATTACGCTAGCACTAAACAACAATGATCTATCAGGTGAATTCCCTAAATTTCTTCAGAGTGCCTCGGGATTGAGTTTCCTTGATCTTTCATACAATAGGTTTTTTGGAACATTGCCTAAGTGGTTACCAGAGAAATTGCCACATTTGCAAATCTTGAGGGTGAGATCAAATATGTTCAGTGGTCATATTCCTAACAATCTTACTTGCCTTGAAAGTCTTCGTCATTTGGACATGGCCCATAACAATATATCAGGAACCATACCATTGGCGCTTTCAAACTTGAAAGCAATGAGAGTCATACTCATACCTCATAATTACACATATAACAATGTTTATGAAGAGAGCATACCAGTGATCACAAAAGGCCAGACACGTGAATATACCTTTGAAATC</t>
  </si>
  <si>
    <t>LRRNT_2, LRR_1, LRR_8, LRR_6</t>
  </si>
  <si>
    <t>EMS60645.1</t>
  </si>
  <si>
    <t>Leucine-rich repeat receptor protein kinase EXS [Triticum urartu]</t>
  </si>
  <si>
    <t>CTTGTAAAAGAGCTAATAATAGATCGTTCCGAGTATACAGTTTATTTGGAGAAAAGAAGGAGAAAGATGAGAATGGTGACGAGGCACCATCAAAGGGAGGAATCTTTGGAAACATTGGAAATATGCAAAACCTTTATGAAACTGTGAAGAAGGCCCAAATGGTTGTCCAAGTGGAGGCTGTGCGGGTGCAAAAGGAGCTTGCAGCGACTGAGATTGAGGGTTATTGTGAAGGCGAACTAATCAAGGTTACACTATCTGGGAACCAACAACCTATAAATGTTGAAATCACGGAAGCTGCAATGGAGTTGGGCGCTGAAAAAGTCTCCGAGCTGGTCAATGAAGCCTACAAGGATGCACACCAGAGGAGCGTTCAGGCCATGAAGGAAAGGATGGCTGATCTAGCGCAGAGCATAGGAATGCCTGCAGGGCTCGGCGACGGTCTCAAGTGATAAAAGGCCGAGCCTACAAGGATGCACACCAGAGGAGCGTTCAGGCCATGAAGGAAAGGATGGCTGATCTAGCGCAGAGCATAGGAATGCCTGCAGGGCTCGGCGACGGTCTCAAGTGATAAAAGGCCGAGCCTACAAGGATGCACACCAGA</t>
  </si>
  <si>
    <t>YbaB_D_bd</t>
  </si>
  <si>
    <t>TTTTTTTGCGGGGGCGGACACATCTCATCTTCGTTCTTGAAGACGATTACACAACAGAAAAAGAGACACAATCGACCCGCGCCTCTTTTCCCTCCTCGTCATCATCCCTTTTCCATCCCATCTCCGTCGTCTAGCCTGTCGATATACCTCATGCGCTGCTTCGCAATTATACGACGGTCCAGACTCGGACGGTGTTGTCGGAAAGACCGGCAAAGAGGGTCTGACCGTCAGCGGACCAGGCGAGCGAGATGGCCTCGGGGCTCTTGGTGTTGTCGTTAGAAAGCGAGTCGGGCTTGAGCTCGTCGACGATCGACTTGCTCTCCAAGTCGAAGATCTTGATGCACGAAGCGGTAGCGGCGCACAACCAGTACCTGTTGGGCGAGAAGACCAAGGCGTTGACAATGTCACCAGCCTCCAAAGAGTACAAGTGTTTGCCCTCGTTCAAGTCCCAGAGCATGGTGATACCGTCCTTGCCACCGGAAGCGGCCAAGGAACCGTCGGGCGAGACGGAGAGGGTGTTGATGTATCCAGTGTGTCCGTGGTGGTTGGTCTTGAGCTTGCACTTGGACAACTCCCAGACCTTGACGACCTTGTCCCAACCGGCAGAGACGATGACGGGGTTGGCAGGGTTGGGCGAGAATCGAACGCACGAAACCCACTCGGAGTGACCCTCCTCCTTGATGTCAAACTTGCACTCTCCCAAAGTGTTCCAGAGCTTGATCGTCTTGTCTCGCGAGGCCGAGACGATCTGCCTGTTGTCAGCCGAGAAAGAGACCGAGAGGACGTCGGCGGTGTGACCGACGAATCGTCGGGTGGTCGATCCGGTGTTGAGGTCCCAGAGTCGGAGGGTGTGGTCCCACGACGAAGAGAGGGCGAATTGGCCGTCAGACGAGATGACGACGTCCGAGACGAAGTGGTTGTGACCCTTCAAGATCTTCTTGGGGAAACCGTACTCGCCGTCATCTCGGGTGAGTTGCCAGACGATGATGCTCTTGTCCCTGGAAGCGGTCAAGATCATGTCCGGGTTCTCCGAGCTGGTAGCGATGGCGGTGACCCATCCTCCGTGTCCCTCGAGGGATCCCTTGTAGACGAGAGATTCAGACATGATTGATCGGGTGGTGAAAAGCCGAGGTGAGTTGCTTTTTC</t>
  </si>
  <si>
    <t>WD40</t>
    <phoneticPr fontId="2" type="noConversion"/>
  </si>
  <si>
    <t>XP_006958593.1</t>
  </si>
  <si>
    <t>Wallemia mellicola CBS 633.66</t>
  </si>
  <si>
    <t>WD40 repeat-like protein [Wallemia mellicola CBS 633.66]</t>
  </si>
  <si>
    <t>TGAAGATATCCAGGAAGGATGGCTAGAGGATGGGGATCAGGCTACTCTCCCTTCACCAACCACTGCCAATCAATACCAGATCATCAAATTCAAAGCTTCTCTCATTTATTCTGATACCTATAGAGTTCCTCAGTTCTTATTCCAAGCTTATAAATCTGATGGATCTCATTTGAATTTAAATCAATTAATCCGAACAGACATTTTCTATACTGATTTCGAACGAGGAATCCAGCCAGACCAAGACTTAAATCATCCCATGAATCTGATAATTTCTTCGTCAACATCAACAAAAGGAACAAGTATTACAACACCTCAGTATGAAAAAGAAGAAGAATTGGTCCGATTACCAATCCTAACACAAACGATTCATCCGATTGAGAATGTCCCTTATTGGGCTCTACATCCTTGTAACACTCATTTCGCATTAACCGATATCTTGTCTCCTTCGCTTCTTCCATCTTCCGATCTTGATCCCAACCAGAGATCTAAGTTTAGATTGATTATTGAATGCTTCTTTTCGATCGTTAACCGATATCTTGTCTCCTTCGCTTCTTCCATCTTCCGATCTTGATCCCAACCAGAGATCTAAGTTTAGATTGATTATTGAATGCTTCTTTTCGATCGTTAACCGATATCTTGTCTCCTTC</t>
  </si>
  <si>
    <t>Autophagy_act_C</t>
  </si>
  <si>
    <t>KNE93402.1</t>
  </si>
  <si>
    <t>CTTTCCCTACACGACGCTCTTCCGATCTAGGGTATTAAGAAGGCAGAATAAACATCCTTATAAGTGGTCTGGAAGCGTCTAGCGGCTATAGAGAATTGAGATTGCCAAGTACTATACCAGGAGAGAAGTTTTTCATTGATACCTTGAGGAGAGTCCGGTTGAGCAAGTTGTAGAGAGAGATGACCGGTTATGTGACTGATAGGTATTTGGAAAATTTGTATGAGATACATAACCGATTGAGGATCGATATCACCTTGAGGAGAGTCCGGTTGAGCAAGTTGTAGAGAGAGATGACCGGTTATGTGACTGATAGGTATTTGGAAAATTTGTATGAGATACATAACCGATTGAGGATCGATATCACCTTGAGGAGAGTCCGGTTGAG</t>
  </si>
  <si>
    <t>KNE90648.1</t>
  </si>
  <si>
    <t>CAGCACCAACTTGTTCCGATAGAAGTGTTTACTTTTTACAAGCGAAAAAGGACGAAGGGTGTGGCAGAAAGAATATTTGATCTACAACATTTACACCAGAAAGGAAACGCGACAAAAGGAAAGGGAAATGCTATGGAAGAAAGTGAAAAAAATGAATCCAATGAGACGTGTACTAAATGAATGGATGGGTAATGATGATGATGGTGGTGGTGATATGCTCAACCAAGCCACGCTGCCCATGAATACTTCCATAAATGACATGACTTGCCTGCCGCGCAGGCTTGTTAAAAAGGAGGAACTGAAAAGGAAGGAAAGGCTGAAAAACGATCTGTTTGGTTTCCATGAATCACTAAAAAACGAAAAAGAGTATGGATAAATGCAGAGTGAGGCAAGCTCGCGCGGTTCGGATGATCTTCTATTCGGTTTTGTGCTTAGAATCATGTCGTTCGTTCCAGTTGAGATATCTTAACCAACGATTCTTGTCGATAATACCAAGATAATTACCATCTTGATTTTGGACAACAAGGTAGCGAACGCCTAAGCGAACGAAAATCTCATGGACAAGTTCCATCGGTGTTTTAATCGACACAGTCACCGGGGCATGGTCGACGAGGTATCCGAAGTCGACAGTGAGTTCGGAGCTGCTTGACGAGCCGCCGTTAGGGTCGCTTCCGTAATGAAAGGCATCTGGGTCGGCCCCATCGAAAGTACAGACCGGGTCACCTTCGATCGTTGACAGACAATGCTCTAGTTCAACAAGGCCCACGTAGCCCGAGATCCTCCTGTCCCCGCTGTCCGAAGTCTCGATCAATGGAAATCCACTCCCTAGTTGCGGAGCATCCAACATGTTCTTAATGCTCTGCCTCAAATCTGAGGCTCTTAACTCTGCATTTAACACGATTACTTCGGCATTATGGTCCATAATGTCCTCAGGTTTGGCGTAGTGTAAGTATTCCGATTTCGCATCTAGATAGGGTAGCTCAGATAGGTCCATAATGTCCTCAGGTTTG</t>
  </si>
  <si>
    <t>CBS</t>
  </si>
  <si>
    <t>KNF06593.1</t>
  </si>
  <si>
    <t>CCACCTTCGACACTCAACTATCATCCAGCGACCACCGGTCCTCCAATCGGAAGCACCAACCATGGCGGCGGCGGCGGCGGCGGCGGCGAAGATAGCGCCGTCCATGCTGTCGTCGGACTTCGCCAACCTCGCCTCGGAGGCCGAGCGCATGGTCCGCCTCGGCGCCGACTGGCTCCACATGGACGTCATGGATGGGCACTTCGTTCCTAATTTAACTATTGGAGCTCCAGTGATTGAGAGCTTGAGGAAGCACACCAAGGCATATTTGGACTGCCATCTCATGGTCACAAATCCTTCTGATTATGTAGAGGCATTTGGGAAAGCTGGTGCCTCAGGATTCACATTCCATATAGAAGTAGCCAGGGATAACTGGAAAGAGCTCATCCAAAACATTAAAGCAAAGGGCATGCGGCCTGGTGTATCATTGAAGCCTGGTACTCCTGTGGAAGATGTTTTTCCCCTGGTGGAAGCAGAAACCCCTGTAGAGTTGGTTCTGGTGATGACAGTCGAGCCTGGCTTTGGTGGCCAGAAGTTCATGCCGGAGATGATGGATAAGGTGCGTACGCTGAGGAAGAAGCACCCGTCGCTCGACATTGAGGTCGACGGCGGCCTGGGTCCTTCCACCATCGACGCCGCCGCGCGGAGATGATGGATAAGGTGCGTACGCTGAGGAAGAAGCACCCGTCGCTCGACATTGAGGTCGACGGCGGCCTGGGTCCTTCCACCATCGACGCCGCCGCGCGGAGATGATGGATAAGGTGCGT</t>
  </si>
  <si>
    <t>Ribul_P_3_epim</t>
  </si>
  <si>
    <t>XP_020148847.1</t>
  </si>
  <si>
    <t>ribulose-phosphate 3-epimerase, cytoplasmic isoform [Aegilops tauschii subsp. tauschii]</t>
  </si>
  <si>
    <t>AAAAGGAAAGGATTAGAGAACCAATCTAGTATTGGGGTCCTCCTTGGCCGCCTTCTCCTTGAGATCCGTAACCACCGTATCCACCTGGGGGACCTGAGGGAGGGGGAGGGTAGTAAGCATTGTCATATCCTTGGTTTGGGTGACCCTGGGGTGGGTAACCACCACCTTGACCGGGGTATCCGCCATAAGCACCGCCAGCGTAACCGGCACCAGCACCATAACCGGGACGACCACGCATGCCACCGAATCCACCACGACCAGCAGCGTCACCATAACCGGGACGACCACGCATGCCACCGAATCCACCACGACCAGCAGCGTCACCATCACGAGGAGCTCGGGGTTGTAAGAGAGGACGAGCTTTGACTAGGGTGAGGGAGAAACCATTGACGACGATCGGTGAATCGTTACCTGGTTCTTGAAGTTTAGCCAGGACCTTTTCGAGTGTCGGACAATCCTCAAACTCCAAGTGACCGGTACCCTTCAAAAATCCACCGGGGAACTTGTGGAGTCGAATCGCTCTGGGTTGAACACCTAATCGCTCGTGTAAGGCTAATCGTAATGAGGCTTCATCCGCTTCTCCTTGTGTTGGAAATCCGGACAGATCGGAGAGCG</t>
  </si>
  <si>
    <t>TTTTCATCTACACGTGTTTTCATGCACCAGTTATTATATACTGAATAAATGAACACTTTGAGATTCATTCTTTCATGGTGAAAAAAATGTCATTTATTTACACCAACAGACAACCAATCCAATCTGTTTGTTTGACATTGACGAAAACTACTGCCGCACAATACAATCTAGATCCAAATTTTACAACGGTGTATTACTGTAGCACTCGACAAGACCAACATCACCAGCCATTTGATCCAAATTTTACAAAATCCCAGAACCAAGACCACCAACATCTCCATTTGGCCGACACCCAATGGAAAAGAAAAAAAGATGAAAATGTCTATCCGAGCACGAGCAGAAGATCTATATTCCATCACCGACTATCTTGTTCAACTCAGTCTACCTCTTGATTGCTGGCCAAACTCCAAAACTCTAGTTTGGCAGGATATTCTTCTTCCTGGGACTGCTGAACCGACCCGTGCACTTGAGGTGCTCAGAGAGGATGGTGGGGTTGATCAACCACTGTCTTGCTATCTTCCTTGAGGTGCTCAGAGAGGATGGATGGGTTGATCAGCTTGTCGTATGTGGTCCGGTCAAGCAGCATCCCATTGTGCACCTTCTCCTGCTTTCCCTTGCTCCATTTCTTGACAAGCTCCATAGGGTCAGCAATTGGGATAGAGCAGCAGTGGTAGAGTGTGACGTCCAGGGAATAGGCGCACGGTTGTCTTGGTTATAGTAGAGGGGGATTTGACTAGATGTTGAGCATCTTCGTTGAAGGGGCCCTTGTCCGGAGCAGCTGTAAGCAGCTTCTTTACAGTTGAGGCTTAACTTGAAGGCCTACACAAGTTAAACGGAAACCAATATCAGTCTGTTTCAAACGGAAACAGACTTGACGAGCTCCATGCTGCCGGCACTTGGGTCGTAGCAGCAGCGGGAGAGCGACATCCAGGGAAGAGGCACACGGAGCATCGTCCCGTGAAGAGGTACATGACTTGGTTACAGGGGTTTGGAAAGCTAGCCAATGCTAGCCAAGGGGACAGTAGTGACGTCATGTATAGGATAGCTTGCTGCTTCTGGCACTCCAACCACTGACCATTAGTTGGTCTAAGACCAAGGCATGGAGATAGGGTTGGCCGCTGGTGATATTGGCCACCTATACCGTCGGGAAGGAGAGTGGATGCCAACTGAGGGGAGGGCATGGCGGGGCGTCAGATTGGAAGACCACATGGTTGCATGTCATGAACTTGGTTACAGTAGAGGGGGATTTGACTTGATCTTGAGCAGCTTCGTTGAAGGGGCCCTTGGCCTCAGAAGCTTCTCCACGTCCCAGGCTTAACTTGAAGGCCTCTGCCAGGACCGAAGAGCAAATGACCACCGGAGGGACAGGACGGGAGGTCGGAGTGAGCACTGGAGCAGGCAGAGCTGGTTTGCCAGCCAAACTTGTGCCAGACAACACCATGGTCTATTCTTACGCCCAACAACAACGCTATGCAAGAAACTAAGAGGAAGAGGCGTCCGAGTGAGCACCGGAGAAGGCAGAGCTGCTTCGGTGGCCAAACTTGTGCAAGACGGCGCCGCGGTCCTGGAAGTATGCCCAGCAAACCACTTGGTTACACGGGATTTGGAAAGCTGACCACTGCTGGCCAAGGGGACAGCAGTGATGCCTTGTATAGGATAGCTTGCTACTTCTGGCGCTCCAACCAATGACCATTGGTTGGTCTCAGATCGGGCCATGGATAGCTGGTGATATTGGCCGTCTATGCCGCCGGGAAGGAAGGAGATTGGATGCACCCGAGGGGAGGGGCATGGCATGGGGCGTCGAAGTGGAAAACCAAGGTGGCATGTCGTGAACAGTAGAGGGGGATTTGACTTGATGTTGAACAACTTCGTTGAAGGGGCCCTTGGCGGCAACAGCTTCTCCATGGCCCAGGGTTAACTTGAAGGCCCCTGGCCCCGCCTGCGTTGGAGTTGTAGGGTACAACGTCATCACCGTCGCCGCTGTCCTCGAGCGGGGCAACGCCGTCGCGCTCGTCCCGGACCACCCATGGATCGGGTGAGGAACCTCGAGTTGGTGCATGATGTCGCCCAGCTCCTGCACCTCACCGTCCTCTCGTCCAGCGCCGCCAGCCTCCTGATGCTCGAGATCAGTCAAGCACCTTGCGGCAGTGGTGGGGGGCGGGAGACGGACTCGTTCTTCTCCCTCTTCTCCTTGCACGATCTAGCAATGACTTTGACTTGTCAAAAATAAACAGAGCGAGACCTTGTGTGGGGAATCATTCATGGTGGTCTCCATCAAGGTGATCTCCTTGGCCCTCTCCACCAGATGCAATGCAAGCAACCTTCAGGAAGCTTTGAAATTCAGAGAAGAAAGTTTCGTGCCCCAGGGGAGCAGGCAGAGGTGCTCTTGTTGGCCAAAGTCGTGGGCAGCAGCAGCGCATCGCCGGCAACATGTCCGTCCAACAGCAGACGCCGAGTCGGAGCATACCACCGTGCAACTTGCCATGTATGCTATGGCAGAGCGGAAGAAGAGCGACCGGAGAGGGAAGAAGAATAACCGCACGGTCTGTCCTGCACCTGGGCGTGTTAGGAGTTGGTGACGTTGGGTGTCTCACGAGTGCACCATCCTGGCCCTGCCTGCGTTGGAGTTGGAGGGTACGACGCAGACGGTCGCCGTCGCCGCCGTCCTCGAGCGGGGCAATGCCGTCGCGCTCGTCCCGGACCGCCCTCGAGCTGGTGCATGATGCCGCCCAGTTCCTCCACCTCGCCGTCCTCCCGTCCAGCCTGCTGATGCTCGAGATGAGTCGAGCACCCACCTTACGGCAGCGGTGGGGGCAGGAGAAAGAGACGGACTCGTTCTGCTTCCTCCTCCTCCGCTCGCACGACGACCTAGGAGAGCAGAGCAGGAGGAAGCCGAGCCGAGGGATCGACGCCCGCGAGGCGAGCCGAACCTTGACCGGCGGCGGCTGTACGGAGTTGGGAGAGGTGGGTCACGGAAGAAGCGAGGCTGAGGCGTGGGTCCTTGTACGTCGACGAAGCAGGCAGAGGGGAGCACCGGCGTCGGGTCGCCGCTGTCCTCGAGCAGGACAAGGCCGCCGACGGCGCGCGTCACGGACCATATACGGGCGGCGGCTGCAGGTCCTGCTCCCCGAATCCTACGGGAGGAGGGGCACCGCGCCGCCCTGCTCCCGGATCCGGCTGGCCGGCGGTCGATCCGTCGGCGGCATGGGAGAGGGAGAGGGAGAGGGATGGGAATGGGGACGGCGGCGGCGGTGGGTAGGATAAGGATGGATGGATGGATAGTGATTAACTAGAGAGAGTTGGTTGGATTGGATTCAATTCGATTCGATGGATTAAAGTTTGAGCCTTTACTTTGGTTTTGGTTTTGGCTCGCTCGCTGGGCTGCG</t>
  </si>
  <si>
    <t>TTTTCATCTACACGTGTTTTCATGCACCAGTTATTATATACTGAATAAATGAACACTTTGAGATTCATTCTTTCATGGTGAAAAAAATGTCATTTATTTACACCAACAGACAACCAATCCAATCTGTTTGTTTGACATTGACGAAAACTACTGCCGCACAATACAATCTAGATCCAAATTTTACAACGGTGTATTACTGTAGCACTCGACAAGACCAACATCACCAGCCATTTGATCCAAATTTTACAAAATCCCAGAACCAAGACCACCAACATCTCCATTTGGCCGACACCCAATGGAAAAGAAAAAAAGATGAAAATGTCTATCCGAGCACGAGCAGAAGATCTATATTCCATCACCGACTATCTTGTTCAACTCAGTCTACCTCTTGATTGCTGGCCAAACTCCAAAACTCTAGTTTGGCAGGATATTCTTCTTCCTGGGACTGCTGAACCGACCCGTGCACTTGAGGTGCTCAGAGAGGATGGTGGGGTTGATCAACCACTGTCTTGCTATCTTCCTTGAGGTGCTCAGAGAGGATGGATGGGTTGATCAGCTTGTCGTATGTGGTCCGGTCAAGCAGCATCCCATTGTGCACCTTCTCCTGCTTTCCCTTGCTCCATTTCTTGACAAGCTCCATAGGGTCAGCAATTGGGATAGAGCAGCAGTGGTAGAGTGTGACGTCCAGGGAATAGGCGCACGGTTGTCTTGGTTATAGTAGAGGGGGATTTGACTAGATGTTGAGCATCTTCGTTGAAGGGGCCCTTGTCCGGAGCAGCTGTAAGCAGCTTCTTTACAGTTGAGGCTTAACTTGAAGGCCTTGACGAGCTCCATGCTGCCGGCACTTGGGTCGTAGCAGCAGCGGGAGAGCGACATCCAGGGAAGAGGCACACGGAGCATCGTCCCGTGAAGAGGTACATGACTTGGTTACAGGGGTTTGGAAAGCTAGCCAATGCTAGCCAAGGGGACAGTAGTGACGTCATGTATAGGATAGCTTGCTGCTTCTGGCACTCCAACCACTGACCATTAGTTGGTCTAAGACCAAGGCATGGAGATAGGGTTGGCCGCTGGTGATATTGGCCACCTATACCGTCGGGAAGGAGAGTGGATGCCAACTGAGGGGAGGGCATGGCGGGGCGTCAGATTGGAAGACCACATGGTTGCATGTCATGAACTTGCGGCCGTAAGGAAAGGAAACGGCATCAGCAAAGCACCGCAGCCTACCAAATCAAAATGAGCAGACGGGAAGGGAGAGAAGTCACCTTGGTTACAGTAGAGGGGGATTTGACTTGATCTTGAGCAGCTTCGTTGAAGGGGCCCTTGGCCTCAGAAGCTTCTCCACGTCCCAGGCTTAACTTGAAGGCCTCTGCCAGGACCGAAGAGCAAATGACCACCGGAGGGACAGGACGGGAGGTCGGAGTGAGCACTGGAGCAGGCAGAGCTGGTTTGCCAGCCAAACTTGTGCCAGACAACACCATGGTCTATTCTTACGCCCAACAACAACGCTATGCAAGAAACTAAGAGGAAGAGGCGTCCGAGTGAGCACCGGAGAAGGCAGAGCTGCTTCGGTGGCCAAACTTGTGCAAGACGGCGCCGCGGTCCTGGAAGTATGCCCAGCAAACCACTTGGTTACACGGGATTTGGAAAGCTGACCACTGCTGGCCAAGGGGACAGCAGTGATGCCTTGTATAGGATAGCTTGCTACTTCTGGCGCTCCAACCAATGACCATTGGTTGGTCTCAGATCGGGCCATGGATAGCTGGTGATATTGGCCGTCTATGCCGCCGGGAAGGAAGGAGATTGGATGCACCCGAGGGGAGGGGCATGGCATGGGGCGTCGAAGTGGAAAACCAAGGTGGCATGTCGTGAACAGTAGAGGGGGATTTGACTTGATGTTGAACAACTTCGTTGAAGGGGCCCTTGGCGGCAACAGCTTCTCCATGGCCCAGGGTTAACTTGAAGGCCCCTGGCCCCGCCTGCGTTGGAGTTGTAGGGTACAACGTCATCACCGTCGCCGCTGTCCTCGAGCGGGGCAACGCCGTCGCGCTCGTCCCGGACCACCCATGGATCGGGTGAGGAACCTCGAGTTGGTGCATGATGTCGCCCAGCTCCTGCACCTCACCGTCCTCTCGTCCAGCGCCGCCAGCCTCCTGATGCTCGAGATCAGTCAAGCACCTTGCGGCAGTGGTGGGGGGCGGGAGACGGACTCGTTCTTCTCCCTCTTCTCCTTGCACGATCTAGCAATGACTTTGACTTGTCAAAAATAAACAGAGCGAGACCTTGTGTGGGGAATCATTCATGGTGGTCTCCATCAAGGTGATCTCCTTGGCCCTCTCCATCAGATGTAATGCAAGCAACCTGCACACAAGTGCACAAATCAGATGTGGAAGGAGATGAAGAATACCAGAGATCTAGCATAGCAAGATGAGCTGGCGATGCAAGATTGAAAAACAGAACAGCACATATACCAAAGGAGCTAAGCTGTCATGTTGCAATTTACGTGCAATCATGTGAGAAGAATGCATCGAAACCGATTAAATTGAACATGTTATGCCTAGTAAGAGGAACATACTAGAAAGTTTTTTAGGAGTCTACAATCATATACGCCCCTAGCATGCATCTCTAATATCCAAAAGACATGACAAGAATAGTTGTTAACTAGTAATTGTGAAGCTCAACGGTGAAGACCTGTTTGTGTCTTCCAAACGAAATTAAAGGTGTGACGTTTTTGTTTCCATCGAGATAAAACAATTCAGCTTCTAAGAAATGAATAGCCTTTTAGTGGTCCAAGCAAGTAAACATGGTCAAGCAATAATTATGAGCATAAAGATGTCTTGGCCCTGTTGGCTGCATGCAAATCCAATGATATCGACACAACACTTGGCATCGCTAAGCTACAAATCTGAAGCATCATAAATAGTAGATAGAACTAATTAAATAGAAGAAACCTGCATTTGTTCAACTGGAAGGCAAGCATCATGCATCTGAAAGAAAAATGAGAGGAAAAGAAAACTAACTAGCACGCAAACTACTCAAGGGCCAAGTGCCACACTGGGAAGGGACATAGTCACATAGAGCAAGCAAGCATTCAGTACAGTACCGCACTATGAGTTCTCGGAAATTGCAAACAGTTAAGAAAATGAGTCATGGTGGCTTCAGGAAACTTTGAACTTAGGGAAATCTGACCTTCAGGAAGCTTTGAAATTCAGAGAACAAAGTAGCTTTAAGTCAAAGACCCTGGCAAGCAGTAGCATGTGATGGTCTTATCAAACAAACAAAACATAGATCATTCATTACAAAGCGTTGATGCTACAGTAGCTTGTAGTAGGGAAAGGGCTTGACCGGCAGAAGTATAATAAGAGGAAAAAAATCATTGTGGCGGCCGGAACCGGAAGACCACCATCCATCATAGATTCGAACACTACATCATCATCATGGGCTCGGTGGCCAAAACAATCCATATGGCTACTGGACTGGATGGCCAGCATAATAACAAGACAATAAAAGCTGATGGATACTTATCCGCTGAAAAGATTGCAAGCTTATTTATTTATCATGTATCTGTTCATTATTAGGATTTGGAGGGTATTTTTGTTCCTTGCAGAACCAAGTACTAACTATAGAAAGAACCATACATAAAGGAGAGATTTTATACAGTGGCGACCTGAAGAGGCTACCGCTGGGTGAAACGGCGAATGTTTCGTGCCCCAGGGGAGCAGGCAGAGGTGCTCTTGTTGGCCAAAGTAGTGGGCAGCAGCAGCGCGTCTCCGACAACGGGTCCGTCCAACAGCAGAAGCCCAGTCGGAGCATACCACCGTGCAACTTGCCATCCTGGCCCTGCCTGCGTTGGAGTTGGAGGGTAGGGTACAAGGCCGTCGCCGTGGCCGCCGCCGCCGCCGTCCTCGAGCGGGGCAATGCCGTCGCGCTCGTCCCGGACCGCCC</t>
  </si>
  <si>
    <t>CGCCTTGCGACAGGCACATAGTCGCGCCCTTATTTCATCATAAACAACATAAAACTATAAAGAAAATCCAGGAACTGGGACCTTGCAACAATACGATACACAATCTTCTTTGAATCGGATTCAGTAGAACACGGCGCAAAAGTAGGCAACAAATTTCCACCGGTCAAGTAACGCAGGGAAAAAAAGGTGTATCGGCCATTTGCCGATAAATAGGTTAAACATCTTGTGCCGTCTATGATCTGTTTGTTTGCTCTTGGTTTCCAGCCCTCATCGCCGAAAAATGAGGCGTGGTTATTGTGGTCTTTATTTGTGAGAGCCTACACAGAAAAACTGCTCTCATCATCATCATTTACAGCAAAGAAAGAGTACTCCTACAGCAGCATGGTCGTCGGGTCCTCGAGGTAGCCCTTGAACGCCTTGAGCCATTCCGCACCCATGGCACCGTCGATGACCCGGTGGTCGCAGCTTAGCGTGGCTGACATGAAGGACCCGATTTCGTACTGGCCCTCAGCCGCCCCGGGGACTACCCTCTTCTCAGCAGAGCCGATAGCCAAGATTGCCGATTGGGGAGGGTTTACGATGGCGCAGAATTGCTTGATTCCGAAAGGACCTCCCAGATTAGAGACGGTGAAAGTGCCACCCTCATAATCTTCTGGTTTTAGACTGTTATCCTTTGCTCTTGAAGCCAACTGCTTCACCTCATCAGCAATAGTGGCCAAGCCTTTCTTGTCTGCGTCCCTAACTACTGGAACGAACAAACCATGCTCAGTCTGTACAGCAACATTAATGTTCACGTTGTGATACTGGCGAATAAAGTCATTCATCCAGGAACTGTTACAGGCAGGAACCTTACGAAGAGCCAATGCTGCAGCCTTAATAACAAGATCATTAATAGATATCTTCTTCCCACCAGATGCATCCTGCATCGGGTTCAACTCACTCCGCAATTTGATAAGTTTGTCAACACGGCTATCA</t>
  </si>
  <si>
    <t>2-oxoacid_dh</t>
  </si>
  <si>
    <t>XP_020180509.1</t>
  </si>
  <si>
    <t>dihydrolipoyllysine-residue acetyltransferase component 3 of pyruvate dehydrogenase complex, mitochondrial-like isoform X3 [Aegilops tauschii subsp. tauschii]</t>
  </si>
  <si>
    <t>CATGGAGGGACTGGCCGCCGAGATCCACTCCTGCCACAGGACCCGTCGGAAATGGGAGCTTACGAGGTGCCGGTCCAAGGTCGCCGACCCCGAGCTGGACCTTCTCATCGCCCATCTGCTCCAGATCTGGAGCATCTGTGCCGGCGCTTACCCACAGCGTGCCGGCGACAGGGCGCTGGCTCTGCAGGCCAGGGACGCCGTCCACTTCATCAAGCTCCTGCAGGACAAGGTCCAGTACGGTAAACTTCAACCCAGCTCCCTGGTCCAGATCCTTACCCATGGATCCAAGCTCCTTTCCGCTCTGAGGTGGTGTGGTTGCAGCCGCCTTCTTGTTGCACTTTTTGCGTCCAAGCCAACCCACAGGTTCACCAGGGGCATCAAGGCGGTGAATCAAGAAACTCGCAAGATTGGCAACCTGCTCTGCACTTTGCCACCGCAGCCGGTGCCTGGTTCAGCCAGCCAAGTTCTTCAGACGGGGGTGTTTGTTGGGCGCGACAAGGACAGGGATGACGTCGTGCAGATGCTCGTCAAGCCATGCGCCGAGGTTCCTCCACCTGACATGATGGTTTCCATTGTTGGCACTGCAGGAATTGGGAAGACCACGCTCGCTCAGATGGTATTCAATGATACAAGAGTTGCCAAGCATTTTGATGTCAGATGTTGGGTGTCAGTTTCCACTAGTTCCAACAGAATGGACCTGGCAGCGGAGATCTTAAGGTCAGCCCAGCCAGCTTGGGATACGTCTGATGAGAAGATGGCGGATTTCCAGATGCTTCAGTCCGAGCTCCGTCGACTTGTTACATCCAAGAGGTACCTCATTGTTATTGATGATATATGTAATGGCATGGACGATATCTGGCTGGACATGATGGCTCCTCTACAGTCGGCAGATATTGGTAGCAGAATTCTGGCAACTTCTCGCATGAACACTGTGCCTCACTTCCTCGGTGCATCGCATCCATACCCTGTAAATCCGCTGAATAGCGACGATTGCTGGGCCATCCTCAAGGAACATGCCTTTCCAAGTGGTCGCGAG</t>
  </si>
  <si>
    <t>EMS46535.1</t>
  </si>
  <si>
    <t>Putative disease resistance RPP13-like protein 1 [Triticum urartu]</t>
  </si>
  <si>
    <t>GGGCGAATTTTAGATTGGCTTCTTTGTATGCTTCCCAATGCGATTCATTGAAGTTCATCTGGATATCGTTGATGCTGTTGATAGAGGAGAAGATGTGCTTGTTTGGGTCCAAGATTATCATCTCATGTTGTTGCCAATGATGTTGAGAGAGTTAATTGAATCTCATCATTCTTCTAATCATCAAACTAAAAAAGGGAAAGTCTCAATTGGGTTTTTCTTACATACCCCATTTCCATCATCAGAGATATATAGAATATTACCAGTACGAAGAGAGATATTATTAGGAATATTACATTGTGATTTAGTAGGATTGGGTTTTTCTTACATACCCCATTTCCATCATCAGAGATATATAGAATATTACCAGTACGAAGAGAGATATTATTAGGAATATTACATTGTGATTTAGTAGGATTGGGTTTTTCTTACATACCCC</t>
  </si>
  <si>
    <t>Glyco_transf_20</t>
  </si>
  <si>
    <t>POW05740.1</t>
  </si>
  <si>
    <t>hypothetical protein PSHT_10645 [Puccinia striiformis]</t>
  </si>
  <si>
    <t>AAGTGAGATAAGGGAAAACTTCATGTAGATGATCGGGAGATGAGATATGAAAGATAATGAAAATTGAGGTTTTTGTTCAAGCTCCGACCCTTTGAACGGTACGTTTCTGCCCAGTAAACCTAATAACTTCTCTCCTTTCGAGGATATACAAACAACGTTCGAGAGCATGAGCTGAATAACCCTGTTGATTAACGAATTCATTAAGTAAAGAATTATAAGAAGTACTCCAACCAATCGGTAATCTCCGTCTGATATCATTCTCTACTTTAGATATCTCTTCCTGTAATTCCCCCTTCGTTATCCCCTCTATGTTTCCAGCTTGGACCGCATCCATTGTCGAATATTTAAATAATCGGATCGATTCTTCGACATGATAGATCTCCACTCTTCGTGATAAACTTAGTTTGGCTATCGATTCTGAAATTCCCATTGTCGAATATTTAAATAATCGGATCGATTCTTCGACATGATAGATCTCCACTCTTCGTGATAAACTTAGTTTGGCTATCGATTCTGAAATTCCCATTGTCGAATATTTAAATAAT</t>
  </si>
  <si>
    <t>TATGCATAGAAGTATGAAATCAAGCCTCTAGCATATGTAACTCTACCGCTCCTCCGGATCTGCCACACCTAACTCTAACAAATAGCCCGATGGTCCAGACTAGCTGGCTGGCCCACCACACCATCGACACAGCACCCGATATAAATTCCTCAAAGTCACAAAATGCGCTCATCCATCTTCTTCGTGCTTACGTTAAGTCTATTCCAAGCCTCGCTAGCGCTTGATCGCTCCAACCAAAGATACGCTGCCAGTCTACAAACCCTTCGCTCCATGGGATGACAAGACTAATGCATGATACTTTACCTTGACGCTGATCCTGACCTGGTTTCTTTCACATTGCCCTACCTCGCAGCGTACAAATATAGTGTACACTGCGGACTGTTGCAGTAAGAAATGCAGAATTGACCATAACTGCTGGAGGGAGACGGGTTGCGACACAAAATGCTGATGCGTTAGTTCATCCAGGGTTATACATCCTTCATGGACCCCCACACTGTCAGTCGTAAGCTCGATGGTCAACTCAACCCAACAAACACCTCCGAATACACCACCCCGGAGCTTATTAATCTGTCCCCTCCGACCTTCGTTACATTCACTGTGTTTCCTGCATCGTTGTCTACAACCTCCCTCCATACTGGCTTTTACTCAGATCCATACGCTAAGCATCTTCACCACATGTGCTACTCCATTGTTGCAATGATGATCATCTCTCCCTTGTCATCTCCGTTCACTTCGGTCTTTCAATGTGTGCTTATTGCCTCGGTCTCCGACCCTATATCTCACTGGGCCTTACACTTAGATTGGTGTTTCTAAGATCGGAAGAG</t>
  </si>
  <si>
    <t>CACGTTTTCTCCTCTCCTGGCCCCACGCACCGCCTACACCCGTGACTCCCTTGCCTTATCTCTTCGTCTCTGAGCTCCATCAATCATTCCCCGTCCTCATCCGCACGAACGCATGCTCCTCTCCCTAATCCCGCTTTTCTCTGCTGATCTCCAATGCAACTAAATCCCCCACTCCTCTGGCTGCAACCACATTGATCTGAAGGAAGGGGCACAGGGTTGCTGCTATGGTAGTCGGGGCGAGCGGGGCGACCATGGAGATTGTGGAGACGGTGGCTAGCGAGCTGGAACAACCAGCCGGCGAGGTTGATGGTGGTCGTCGACGGCTGGCCGCCATGCTTTTTTGCTACCACCGCCTGGTGTGGATGCTACAACCGTTGCGGGGCGAGCTGCAACCGGCAACGGCGCTGACAAGCTGTCGCCGGCAACGGCGTTGACGAGCTACCACCGGCTGTTGTGGATGCTACAACCATTGCGGGGCAAGCTGCAACCGGCAACGTAGTTGTTACTACCTCGACCGGCAAGCGCGACGGCGGAGCGCACTATATGCTACAACCGTTGTGGCAGGAGCTGCAACCGGTGATCGCGGCGAGCTGCAAGGTGACCACGGCGAGTTTGTCCAGATGGGCGGGGGAGTGCTGCAACCACGACCAGGTTTGCTGGAACCGACGGGGCGATTTGCTGGAACCACCACCAAAAAATGCTTCCACCGGAATTTGTTCTTGATGTACCAGCTTCTTTTTGCTACAACCATAGTTTTATTTTGCTGGAACCAGCGTCCAAAATGCTTCCACCGAAGTTTAGTTCTTTGTTGGATTCAACGACTTTTGCTACAACCATAGCTTCAATTTGCTGGATCCAGGTTTTCAATTGATTCAGCTGGGGCGGCGACACAAAGCTGCTTTTTGTCAACGGCGAGCGCCGGCGGCGAGCACGGCGGTGGCTGTCGACGACGACAAACGGGGGAGGGCGGACTGCGCGCTGTGCAACACGGCGATGGTGGGCGGCCGCCATGTCGTGCGGTGTCTTTCAGATCTGAACACGGACGGGATGAGAAGGAAGCAGACGACTGAGTGGATGAGGATCCAACGGCTTGAGTTGGGCCAATCGGGCGGCTGGGGCGCGACCGGCCGAAACTTTGGGCCGGCGCGCCGGCGCCTATGAGTCGCCCAGATGGAAAGGGTGCGAGTCGCCATACACACACATGCAAGCTTTATCCCGTCGATGGGAACATGTTAACTGTCACACGTACGAGTGGCTAGCTACGTCGTTACATAGATAGATAGATGCATAGATAGGTAGAGCTGCCGCCTTCGGTGCCGGGGTGCAAGTGCGACCGTGCAACGCTCATGCTGTGTTGCAAGATTCCTTTTTCCAGAGTGTTGCACGTTTTCTTGACTGCATGATGGATCTCTCGCCCTCTCTCTACATCGTTCTGTCTGG</t>
  </si>
  <si>
    <t>CCTAAGTGAAATAATGTCATGGGAACCAGTGTAACAATGGGTGCCACTGCTCAATCCAACTGGAAATTTAATGTTGTCCAGACCGGAGTGCACCATGCTCTTAATCCAGACCCATATAGAGGCGCTTTCGGGTCAGACGGAGAGAAATATGCCAGAGATATTCAGGAAACCATTGACTATGGGACTACAGGAAGAGTTGCAGGTTTCATTTCAGAAGCCATACAGGGAGTTGGTGGAATAGTGGAATTAGCACCAGGATACCTGCCTGCGGCCTACGATATGGTAAGGAAAGCTGGTGGCCTGTGCATCGCCGACGAAGTTCAGGCGGGGGTTGCGCGCACTGGGGTCAGGAAACCATTGACTATGGGACTACAGGAAGAGTTGCAGGTTTCATTTCAGAAGCCATACAGGGAGTTGGTGGAATAGTGGAATTAGCACCAGGATACCTGCCTGCGGCCTACGATATGGTAAGGAAAGCTGGTGGCCTGTGCATCGCCGACGAAGTTCAGGCGGGGGTTGCGCGCACTGGGGTCAGGAAACCATTGACTATGGGA</t>
  </si>
  <si>
    <t>Aminotran_3</t>
  </si>
  <si>
    <t>XP_020198627.1</t>
  </si>
  <si>
    <t>alanine--glyoxylate aminotransferase 2 homolog 3, mitochondrial-like [Aegilops tauschii subsp. tauschii]</t>
  </si>
  <si>
    <t>TTTTTGCAATCTGAACAGTGACTTTTCGATTAACATTGAGAGGGAGTGTGTATTTATCCAGTAAGCTGGATCAGTTCCAGTTACATTGCCTAGCACGACAAGTTACGGGAAAAGTATTTGAGTGCATGAGTTCACATATATAGTACGTAAGTACCACACAAATTTACAACTTTCAGCATCAGCATCACCCGCAAATCGGCAAAAGCCGCATAAATAGTGGCAATATTGACCCGGATGGATGTTGCATGCGAGGACACGTACCGCTAGCGGAATCTGTAGGTAGAGACGCCGGTACTGAAAATCGCTGGCAGGGTCTCCGGTGTGATGCGAGGGCATCCCATCACTCGCAGGCCGAGGGGACCTGTGCGCTCGAGGCCCGACAAGGAGGACAGGAGCGGGCAGTCGGCGATGCTCACCTCCGTGAGCAGAGGGAACGCCAGTTTCGGCATGTCACCCCACGCCAGCAGACCCGGCATGTCGTCGAGCACGACCTTCTTCAGCTTTGGGAACGCGCCGGCGCCGCAGAAGCCGCCGTCAATCCTTTTAACGCAGGGGAGCTCCTTAACATCCAAAAGCTCCAGGCAGGGGAGCTCACCAAGGGCAGGCAGGGCGTTTAGCTTCCTGCAGTTCCTGATGTACAGGCTCGTCAGCTTCTCCATCTGCAAGCCCAGCCAGCTCGGCGACGTCGCTCCAGGGTATCTCGTGATGCGCAGCTCATGTAGGTCGCGGTGAGGCAGGAGACCTTCAAGGACGCCGGCGGCGGCAGTAGATCCACCGTTAACATGCCTGGGATCTGGAACCCCCCACTCAAGCTTGAGCACCTTGACGGCACTTTTGTTGTCGAGTCGAGCCTTCATTGCTTCTTCCTTGCTGGCGACAGTATCGAGGCCCTTTATGCTAAGCGTCCCTCGCAGAGAATCCATCCCCGCAAGCTCCGACACGGCGTGCCCTTCTTTCTCTGACGCCCTCATGGCCTTGAACACGATGGATCTTTGCAGTTTAGCCATACTCCCGATGCCGCTGATGTTGGCGATGAACTCCATGTCGATGTCGAGGTGTCGCATGTTGACGAGTCTGTTCATATGTTTTGCAAACCTCTGCAGCCGGCAGGTATTCTGCTTCTTCACACCAATGCTGAAGGTCTGGAGAAACAATAACCCGGTGACCTCATAACAGAGATTCCTCATCGTGCTTGGAAGACCAAGGTACCTGACATGTTTCAGATTGTGGATTGTTCCGGGCAGATGCGTAAGGCCTGTTGCTGCTGTCAGGTCCAGTACTCTCACGCCCTTGAACAGTTTGAATATACTTTTGTCAAAAGTTGATGACGTCGAATCATCATCATCACCATCATCATTCTTTAGGAGTAGCAAGGTCCGCATCTTGTTGAGCACCCAACTAGGATATGTCTTGAGCTGATCAAGGCAGTTGCTGGCAACTGACAAGTGGCGAACTGTTGCAGGGATGCTTCTAGGAGCTGTGTTATGGCAGGAGATGTTGATGCAGTTCTTGTCAGAGGCCAGCCGTAGCATCCAATGGATCTGCTCATGGATCACATAAGTCGTCGTCCCCCTTGCTCCTGGCTCACCTTCTTCTTGGACCAAGGAAAACAAGGAGCGATCCACCAGACTCTCGAAGTAGCCTCTGGCGACATCTTCCATGCTCTCACTTTGAGCCTGCCGGGCATCCTCAACGAAACCATGAGCTATCCACATCTTGGTCAACTTGTCAGGCTCGAACCTCCAGTTGTATGGGAATATGCTGCAGAACTGGAGGCAACGTTGCAGGTGCGGTGGCAGAAGGCGATATGTGAACAGATGAGCCTGTAATACACTGCCCAGATGATCTTCAATTTTGTGTAAGATGTTGCACCTCTCAATCTCATCACTTGTGGTTTGTTTCTTCAATTCCTCACCGATCTCTACGGCTGCCAACGGGGATCCCTTCAGCTTGGGGACTTGCTTGTTTATCAGCTCCTGAATCCTTTGGTCACTGTTATTATCAGCAGTACCATCAGTAGTAAGATTGGCAATGTGGTTGAGCAGATCCGTGACCTCCCTGTCTTTGATCCCATTTAGGATGATGCTTGCATCTGCTTTGAACGTTGAGGAACAAATCTTGGCCCGAGTTGTCATCACGATTCTACTTCCAGCTTGGGTGAAGCATGTAAACGAGTAGAGCGCCACCAATGCCTGCTTCCTCTGCACCTCGCTGGTCGCCGACTCATGGTTCCATACATCGTCGAGCACCAGAAGGCACCTCTTGGACCCCAAGAGTTTCTCGAGTTCCCTCTGGAGGCATGTGACGTTCATCTCGCCGACCGGTATGTGACCGGCAACAGACTTCCAGATCTCTTTCAGAAGGTCAGATTCCGTGTTCTTGCCATAGGCATGCACCCATATGCAGAGGTCAAACTTGCCTTTGGCGTCCCGAAACGCCCGGCGAGCAATCTCCGTCTTCCCCATCCCGGCATGGCCGATGATGGCGATAACCCTAACCCGCTGCATCTCGTCGTCCACCTTGCTGCCATCCGGCTGTTGCCACAGCATCTTGACCAGCAGGTCATACTCGTCCTGGTACCCGAAGTAGCTCCCCTCATCCATCACCGGGTTCGGGCCTGTTTCTTCTCTTGCCAAGATGGAAGAAGATGCGCTGAGTTGGAGTTCCCGCGCCTTCTCCCGAGTCTCACCTATGGTCTTGAGCACTTTCACCAGCTGACCCGAGATTTTCTTATTTTTGAATATGTAGTTGCCGGTTGACTGGAAATCACGGATCTCCAGCTGAAGCAAGTCCAGGATCTCCTCGACCTCATGAATGTCTTCTTTCAGCCGCCATAATCGGTCGAGCTTGGATTGGTCGTCGACCAAGGTCGTGCTGGCTGGGGCGAGGAGACACTTGATTTCCTCCAGATCCTGCGCCAGTTTTCTCAGCTTCTCGTCGCCGCCCAGGTAGACCATGTAACCGCTGGCTGCGCAGTCCCGTGCAACCTCCAGAAGCTCGGTGATGTGAGGTGAAATGAACCACCCCACTAGGCCAAAGGTAACAGGGGCCATGACTCGAGGCGTGATACTCAAATCCTTGGGTGACGGTAGCACTGTAGGTACTGTGGCACTTGTTGTTGTTGTTGTTGTCGTCGTCCTGGGGCTTGGCTCAGACATATCTACGCCACTGACTGTCAGTGTAACTGCTTCTCCTCTGCCACTTGTGTTGGCAATGAGTTCTTTTTGTGTCTCTGTATTTCCCTGGCCGCTGTGAACCAAAGCCTGGAGAAACAGTAGCCTGGTGCCCAATTCACTGACACTGAGATCAGTGCTGATGGTGTCAGGAAGACCAAGGTACCTCACATGTTTCAGCTTGCCAATACCCGCTGGAAGTTCAGTTATGCCTGTGCCCGTCAGGTCCAGTACTCTCACACCCTTGAATTGTTGGAGTATGTCTTTGAGAATGGCACTGATCAATGGCTCTGGATCATCATGTTTTAGCCTTACAAAAAACTCCTTTAGTTTACCAAGACATCCGCTAGTGACTAGTATATCTTTGTCAATGGCACTGATCAAGGGCGCTGGATAATTGTCATCATCTTCTAGGACTAGCAAGGTCCGCACATTGCTTAGTCTTATTAAATACTCCTTTAGTTTACCAAGACATCCGCTTGTGACCGACAAGTGGCGAACAGTTGCAGGGATGCTTCTCGCCACGGTAGCGTGAGAGATGCTGACGCAATTTTTGGCAGAGTCCCGGCGTAGCATCCAATGGATATGCTCGTGAATCATGTAATAAGTTTGTTCCTTTCAACCATGTAACTTTCTTTCTGGAACAAGGAACGATCCACAAGTTTGTCAAAGTAGCCTCTGGCGACACCTTCCAAATGGCTCATCTCACCTGTACATTGGATGTCTTGCTCAACAAAACCATGGGCGGTCCACATCTTTGCCAACTTATCAGGCTCGAACCTCCAATTGTATGGGAATATGCTGCAGAATGCGAAACAACGCTGCAAGTGTGGCGGGAGATGGTGATAGGAGAATCGGTGGCCCTCGTATACGGCGCTAATGTGATGTTCGATCTTGTCTAAGATGTTGCAGCACGGTGTGCAACCTGTGGCTCGTTCCTTCAACTTGCCACCGATCTCTATGGCTGCCAACGGGGACCCCTTCAGCTTGGGCACCTGTTTGTTAATCAGTTCTTGGATTGGTGGATCACCAGCTGTACCATCGGTTGTTGTAAACCCTGCAGTGTCGTTCAGCACAAGTGTGATCTCTTCAGGTTTGATCCCATTCAGGAAGATTCTTGAATCTGCACGCAGTGTCCTCGAACAAATCTCGGCTCGAGTAGTGACTACAATTCTACTTCCATCTTTCACAAAACCAGTAAATGAGTCCAGTGCCACCCGTGCTTGTTTCATTTCCACCACCTCGCTGGTGTCATGTTCGTCGTTCCACACATCGTCAAGCACAAGTAGGCACCTCCTTGATGTCAATTCTTTCCTGAGCTCCTTCTGAAGGCAAGAAAGGTTCATCTCACCAACCAGTCTATCACCAGCGATAGACTTCCAGATCTCCTTGAGGAGGTGAAATTCGGTGTTCTTGTCATAGGTATGCACCCATATGCTGAGGTCAAACTTGCCTTTGGCGTCCCGAAACGCCCGGCGAGCAATCTCCGTCTTCCCCATTCCGGCATGGCCGATGATGGCAATAACCATGCTGCCCACCTTGCTGCCATCCAGCTGCAACATGGAGACTAGCTGGATATACTCGTCAGCGTACCCAAAGAAGAACTTCCTGTTTGGGCCCGGACCCGTCTCTGTTCTTGTCAAGATGGAACAACCACCCTTTCTGGTTGAGTCTTTGTGGAGTTCCCGTGCCGTGTCACGTAGACTCTCGAGCACTTTCACGAGCTTATAACCCCTGGATTTCTTGCTGACACTGCTTTGCTTACCCAATTCGAACAAGTCCAAGATCTGTTCCGCCTCATGAATGGCTTCCTTGAGCCGCCACACAAGGTTGAGCCTGATTTGGTCGTTGACTTGGCCCAAAGTATCCGGATGGATCGAGCCCTTGATATCTTCCATATCTTGCACTAGTTTCCGCAGCTTTTCCTTCAGTTTGCAGTTGCTGGATGTGTAGGATCGAGCAACCTCCATGAGCCTGTTGATGTTCGGTGACAGGAACCACCCAGCCACTGTAGCTACAAGAGCTAATTCTGCTATGACGACCATGGCAGCTGAGGGACAGTTTTCTTCCTTTCAAAATGGAGTTGAAAGCCACCTGATTCACAAGAAGAGATGAACAGAGTGCAGGAGCCTGCCTCCCGACGGGATGTGCTGGCTCATGGTCGCCTGGTGGGTGCCTTGGTTGGCGGCGGCCTGCAGGAAGTGGCTAGGAGGGAGCAGCCGGAACGAACTGGCCGGGAGCTGCCTCGCCTGGTGGATGCCGCCGTGGCCGGGAGGGATTAGCAAGGGAGGTCAGTCCCCGGAGTCGCAGGTGGAGACCAGCGCCATGGCTGTTCGTTGGCCGGCCGCCGCCAGCGTTCTGGCCTGAGAGGAGGACGGGAGTGGGGGGATAGGGTTGACTCGAGAGGAGTAGTCCTGGGCCGGCCCTCGCCAACTGCGGTTTCAGAAGAGCGCAATCAGCTCAAATTCTGAAGTGTGGCAACTTGGTAGCTACTGCTCATGCAATTGAGATCTACTCATCCTAGCCAAGGGATGGAGGGAGGAAGGGTGTGTGTGTGCATCCTTGCCGGCCCAGAATGAAGAAAAGAGAGGCAGAGAGTGGGTGCG</t>
  </si>
  <si>
    <t>XP_010240705.1</t>
  </si>
  <si>
    <t>putative disease resistance protein RGA3 [Brachypodium distachyon]</t>
  </si>
  <si>
    <t>CCCAGGGGTGCGAGGGGAGATGAGCAAATGGAATACGTTTCAACAGCCTCCTGCTCTGTCTTGGGTCACGCGATTAAGTAGAGTAGAGACGCCCACACGCGGCTCACAGCCCGCACACGCACAGCACACACCAGCCCGCTGGCACCAGTCGCGGCCTTCATCGCCGGCGGCCGGGACGCGCGCGCTCAGCGCCTCGTTCCCGCACGCACCTCCTCTTCGTCGGAACAGCTACGGCCCAGGGGTGCGAGGGAGAGGCGGCGGCGCAGCGTCGTCAGCTGAGCTCGAACCGTCTGCAAAGGGGGAATTTCGATCGGTTCATTTTCTAGACCGACCGACCGATCGATCAATCGACTCTACTCGTGCGGAGGAAGTGATGGCCGATCAGTTCAGCACCATAAAGGAGATCGTGGAGTTTGGGCTCAAGATCAAGAGCGCGTTGGAGAAGGCCCGCCACAACGCGGAGGACTGCAGCAGGATCGGCGACCTCCTGGGCAGGCTGAGCGCCATCGCCAAGCACCTGCAGGGGTTGCCCAAGATCAAGGAGGACGACTCGATGAGGGACACGGTGGAGGGCCTAGGGAAGGCCCTGCAGCGCGCGTCCGAGCTTGTCGCCAAGTGCGAGGGCAAGGGCTTCCTGGGCCGTGCTTTTAACGCCAACGACATCGCCGAGAAGGTGCGCGGGGTCTGCCTCGATGTGCTGCTCAACATGAACGCCGTGCAGCTCAACATGAACGCCATGCAACTTGCCAACGATGACTTGAACAGCTCGAAGCTGGCCGAGCTTAAGGAAATGGTGGCCAAGATTCTGCATATTGTTGCTACACAGCCCACTGTTCATCTGCAAGAAGAGGTGCAAAACTTGGTGAAGAACGACCAGATCAGTTCTCAAATTAAAAACAAAAGGGAGACAAAGAAAACAGATGTACCTAGTTCTCAAAACAAAAACAAAGGGGAGGCAAAGGAAACAGATGTTGCCAGGCCGGATGTTAAGATTCAGAATATCAAGAAACTAGGGCGTAGCAGGGTGGTCCCACATGCTTCCTTACCAGATGGCAAGTAGCTCTATCTCCAAGTCGGTGGACGAGGCACAGTCAGTGGGAGTTTCTGCAGCACCATTCCATCCGCAGAAAATAATCAGCATATCCAAGGAACCCGAAGAGACATGCGGATATAAGATATATACCCGTTCCTATAAGACTAGCAAGCTGCTCGAGGTCTACCCGCAGCGGCTTCTCTTCCCCTTGGAGCCAAAAGACAAGGAAACTACTCGATGCCCAGTGACCCTAACCAACAATACAGACCATTACGTTGGCATCTGGATTAAACCAATAAATGGGCAATTTAAAGAAACAGAGATAATGGAGGCCCGTTCGACTTTGGTTGTGTATGCGACAATGAAGATGCATGCACAACCTCCCAAAGACACGGTCAAGTTTGAGGTGCTCATGATTATCATGCGGTCGAAGCGAGACCACATAACATTGAAGTCATCCATTGTTGGCAAACTGAATATGGACATTCGCTTTATGGTGCATGTTAAGAACCTTAAGGCAGAGGTGTATCGGGCAATGCTGACAGCTATCACTTGTGACCCAGCAAGCTGCCAGATCATATCAAGACCAATAGAGGATACGACCTTGGTGACATCCATTGACGC</t>
  </si>
  <si>
    <t>AAGATGACTCTGGTGATGATGGAGCATTGATTCCCAAGGATGTGGGAAAATCTAAGAAGGATGATGACAGCGATGATGATGATGACAGTGATGAGGATGACAGCGAAGATGACTCTGGTGATGATGGAGCATTGATTCCCATGGAGGATGATTCTGATGACAGTGAGGATGGTGATGACTCCTCTGATGATAGCGAGGATAGCTCTGATGAGGAGGAAGAAGAAACACCCAAGAAGCAAGAGACTGGGAAGAAGAGGGTGGCTGGAAGCGTGTTGAAGACCCCTGTTACTGACAAGAAGGCCAAGATTGCAACACCGTCAGGCCAGAAGACAGGTGACAAGAAGGGAGCTGTCCATGTGGCGACTCCTCACCCGGCCAAGAAGGCAGGACATATATTCAACAGCGAGGGTGCTCTAGCTTCGCACTCCAAGGCCAAGCACTATTATTTTGATCTGTCTGCCTGATGAGATTATTATCGTTA</t>
  </si>
  <si>
    <t>EMS49621.1</t>
  </si>
  <si>
    <t>Histone deacetylase HDT1 [Triticum urartu]</t>
  </si>
  <si>
    <t>CAGCAATGTCGGACATCAAGGAGTCTCATGTCACTACAACCTCAGAGCATGGCGACCACAAAGGTGCCGTGGCTGATATCGCCGTCATTTCTGGCTCTGAAGCCATAGCAGAGGCCAAGCTGAAGGAGCCTGTAGTTCGTTTCTCTAGCTCTGCCATGCTACTCTACGTCTGCGCATTTGTTGGCTTCTTTTGCTCGACATGTAACGGTTTCGACGGATCCATGTTTAACTCTCTCCTTACCAACAATACATTCAAGGAGTATTACAACGTCGAGAGTACCGGAGCGTGGGCCGGTATTGTCACTTCCATGTACCAGATCGGTGGAGTTGTCGCTCTTCCCTTCATCGGTCCTGCCTGTGATACCTGGGGCCGCAGAATTGGAATGATGATTGGTGGAGTCCTTGGTTGCATTGGAGTAATCATTCAGTCGACTGCTCCTGCTTCCAACCCTGTCGGCCAATTCATGGGTGGTCGCTTCCTGCTCGGCTTCGCGGTCCCAATTATGACAACAGCTGGCCCCCTTCACGTTATCGAGACTGCGCATCCAGCTCACCGAGGTGTCATTACTGGTCTTTACAACACTTTCTGGTTCGTGGGATCGCTTCTTGCAGCCGGTGTCACACGTGGAGCCGCAGACCTTGCAGGCAACCAATCCTGGAGGATTCCTGTCTGGCTGCAAATGCTGTTCCCAGCCCTGCTCGTTATACTTCCTCTTCTTCTCCCTGAGAGTCCTCGCTGGCTGTACACCCGCGGTAAACACTCCGAAGCCAAGAAAACCCTTGCCAAATACCATGGTTGTGGCAACGAGGACAGTATCTGGGTCTCCATGCAAATCCGCGAGTACGAAGAGTACCTGAACATGAATGGAGGTGACAAACGCTGGTGGGACTACGGCGCTCTTTTCAAGACTCGTCCCGCGCGCTATCGTCTCGCATGCAACTGTATCGTTGCTATCTTCGGTCAATGGGCAGGTAACGGTGCTGTCGACTACTTCATCTCCGGTGTTCTTGAATCCGCAGGCGTCACGGATGAGATCAAGAAAATGAACATCAACTTGGGCAAGAGCTGCATGCAGCTTGCTTTCGCTGTTATAGGCGCTCTCTGTGTCGACAAACTGGGTCGACGCCCTATGCTAATTGGCACTTTCTCGACTGTAACCGTTATCTGGGCTGGAGCTATCGGCGCGGTCTCTTACCAGAACAAGACGAACAGCATTCCCGCAGGTAATGCCTTTGTTGCACTGGTCTTCCTATTCAACGCTGTCTTCGCCTTCGGTATCACCCCGCTCCAGGCTCTATATCCCGTTGAGGTGCTCTCATTCGAGATGCGTGCTAAGGGTATGGCTTTCTCCAACTTGTCACTCACAACGGCTATGTTGATCAACCAATTTGCCTACCCCATCGCTTTGGAGAAGATTGGCTGGAGGCTTTACATCGTCTTCGCCTGCTGGTGCCCCATACAGGCCTTTGTTGTCTGGCTCTTCATCCCCGAGACCAAGAACCGCACCCTCGAAGAAATCGACGACATATTCAATGCGCCCAACCCGAGGAACGCATCGCTCATCAAGAAGAAGCTCGCTACTGATGCACAAGGAAACATCCTCGAAGTCGAGAAGATCTAAGTCGCTTGTCACTCAATTTGTCTGTAGACGATACGCATGTCACACCTTTATACAATACTGCAAATTCAATACCGCGGTAGTAGTTATACTCGCTATACTCTTCTCTCAAACTGATGTATCTACCACTGTCTGCACACATGCTCCTTTCCTGGCCCTTGTTCGTATTGAGACGCTCTGTCGTCACTACGTTGAGGAAGGAAACTAAACATCTTATTACAGTAGAGTACTTCTTCCTACTACAACAAATTGTATTAGAGATATATAAACACACATAGAAACTCTAGAAGACTACAATGCTATCAATGTTTACAATCTAAAAAAAA</t>
  </si>
  <si>
    <t>Sugar_tr, MFS_1</t>
  </si>
  <si>
    <t>XP_018389822.1</t>
  </si>
  <si>
    <t>lactose permease [Alternaria alternata]</t>
  </si>
  <si>
    <t>ACCTATTCTGCACAACTCCAACGTATCTACTTTTTCTAATGCTTTTCCTTTTGTTTTGGACTCTAATTTGCATGATTTGAATGAAACTAACCCCCGGCTGGCGCTATTTTCAGGAGAACTACCATGGTGTTGTTTTTGTGCAGAAATAAAAGTTCTCGGAATGGAATGATACTTTCCGAGGATTTTTATATCAATAATAAGAAATTCTGGAGCCAAGATCTGCAGGGCACCTGGGTGGGCACAACCCACCAGGGCGCGCCCCCCTCTCCTGGTGCGCCCAGGTGGGTTGTACCCACCTGGTGGCCCCGCAGACGACCCCCTGATACTATAAAATCACTTATTTCCAGAAAAAAACCAAGGAAAAAAATTATCATGATCCACGAGACGAAGCCACTGCCAAGCCATGTTCTTCCTTGAGAGGGCAGATCTGGAGTCCGTTTGGGGCTCCGGAGAGGGGGATCTTCGTTCTTCGTTATCACCAACCCATCTCCATCGCCAATTCCATGATGCTCCCCACCGGGAGTGAGTAATTGCTTCATAGGCTCGC</t>
  </si>
  <si>
    <t>ACTCTCTCCAGTTGGATTGCAGGGTGAGCCTTTGTACCTTGGGCATAGCTCCTGCCTCGAAATCCAGATATACAATGGCATTTTTATCAGCCGTAAGCGAGAAGTCCTCCAGAACCGGGAACAACCCTGTGCCAACCATCACAACCTTGTCTTGGGAAACATCCGACACTTTGATACTGGCATCGACGAGGGAGGGAAGCTCCCCAAGAACACGAAAATCATCACTAGACAGGTGCAACACGTGCAGACTGAGGATCCGTAGGCAACATAGCTCACGAATCCATTTGGGAACTCTACTGAACTTCCAGCATGACACATTGAGTACCTCGAGATGGGGAGGGGGATCAGCTAATGACTCTAACCGGATGTCAGAATCACTGCGTACACAGGAGCAGCCGAGGAAGAGGTGCTTGAGGTCTCGGAGCATTCCGATGGAGGAGATCAAAGCATCCTCTTGTTCCAACGTCAAGCACCTGCCGTAATAAGTGCTTAAGTTCAATTCCTTCAGGTTGGTCAGTTCACCAAGGCCTTTGATATCATCCAGCAAACTCTTGGCCAATGCGGAACATCGCAGGGTGTGGATGGATTTCATCTTCTTGATCCCTTTAGGCAGCCCTATACAATCTGGAAGCACCAGATGAAACAAGTTCGCCAAATAACTTATATCCGAAGGAAAGCTTTGCGGCGGCTTGCAATATAACTCCAGAGTTCCCAAATACACAAGCCCTTGAATCTCTGCTGGGAGCACTACACCTGCTGATATGGCTGAAACCTTCAGATATCTCAGTAAAAACAAATGGCCAATTGCAGTGAGGTTGACTGTCATTTTCCAATTATATGGAAACTCAAAGGCAAGCACCCGTAGATACTTAAATTGTGAAAGGGGAGGTGTATATTGGGACTCTGCAAACCATGCATATGATCGAACTTGTGACATGCTAGTAGCAAGGGCCTCTGACTTTGCACCACCTACATCTGATTGGAG</t>
  </si>
  <si>
    <t>EMS66199.1</t>
  </si>
  <si>
    <t>Disease resistance protein RPP13 [Triticum urartu]</t>
  </si>
  <si>
    <t>GTACGGCTTCAGGATCTCCACTTCGTACTGGCTCAAGTTTGCCAAGGGCCGCGACGGCGGCACCTACATCGAGGCCATCTTCCCCGGCTCATCCGCCGAGCAGACCGGCAAGTTCACCGTCGGCGACAAGGTTATTGCCACCAGCGCCGTCTTTGGAGAGGAAATCTGGCCGGCGGCAGGGTACGGCCAGACCATGTACTGCATCCGCCAGAGAGTTGGCCCTCTCTACATGAAGATGCAGAAGAAATTTGAGCTCTCTGACAAGGAGGTCATCAGGGCTGAAAGGAACACCGGAAATGTCAGCACTAAACTCAGAGAGATTCAGATGCAAAATTACCAGAAGAAGATGGAGCAGAAGATCCAAAGAGAAGATGACCTTCGCATGGGGCTAAAGTTGTACAAGGATGAAAAATACGAGGAGGCGTTGGAGAAGTTTGAGTCGGTGCTGGGGTCAAAACCAGAGATTGATGAAGCTTCCGTAGCCAGCTACAATGTCGCCTGCTGTTATTCGAAGCTCGACCGGATACAAGCTGGCCTTTCTGCACTTGAAGAAGCGATGAAGGCAGGCTATGAAGACTTCAAGAGGATTCGCACCGACCCGGATTTAGCAAACTTGAGGAACTCGGAGGAGTTCGCCACCCTACTAAACAAGTACGATGAATCATTTATCAACGAGAAGATCGGAAGAGCACACGTCTGAACTCCAGTCACGCCAATATCTCGTATGCCGTC</t>
  </si>
  <si>
    <t>XP_020177368.1</t>
  </si>
  <si>
    <t>uncharacterized protein LOC109762890 [Aegilops tauschii subsp. tauschii]</t>
  </si>
  <si>
    <t>ATTGCAACTGGGGCATAGAGTGGTCGATGAGGAGGAGGTTGCGTTATCTTCTCTTCACACCGAGATCAAGCCACGATCGATTGAGAATGGAGCCCTGAAAACCCACGAACAGCCAGAGAGAATGAGTGGCGGACCGCCCAACAAGAACCCATCAACACCTCCACCTAAACCAGCCAAACCGAGACTCCTCCTACCCACGCGTTCATCCTCCACATCTCCCTATACTCCCCGAACCCTCTTTCCCACCATCACTGCCAAGACAGGCTTAGATGGACCCCAGAAATGTCCCGCGTGTAGTCTCACTGTCTACCATGCTGAACAAGTCTTAGCTATTGGAAAGAAATGGCATAAACGCTGTCTGAGATGTACATCGTGTTCGAAAGCCTTAGACTCTAATCTCAATGAACGCACCGGGAAACCTTACTGTATACGATGTTATCATCAACACTTCGGCGCTGGATCCCACAGCTTCGTTCTCAGAGCTGGGTTTAATAAATGAAGACGCTTTGGCCCCTTCTCGTAATCTCCTTTCTTTGCTTTGAATATATATGTTGTTCCTTAATTCTTGTATCTTGTTTACTCTTCCCTCTCTCTCTCTTTCAACTTAAATGCCAAAGAACTCCTTCATTTTTTTTTTCTGTACAAAACTCTTAACAACGAAAATCAATGGTTTCTTATACTCAATCATTCTGTTTGTGTAAATCTTTACATGTATCCATCAAGTATCTTTTCTGTCTCCAATTTCCGAAAAAAAGTATTCATTTTCTGAGAATAAAAGTGCGAGATGTGAACTTCCCTCCGAAGCTATCGCGGGGGAGCAAGGGGGTTTTGATGATGAGAAGAAGTGGTACACTGAGTCAGAGTGAGCTCACCCAAAATCTCAACCAACCAACCAACAACGATGATTTCAGCACTTTTCATACTCAATCAGAAGGGGGAAGTACTGATAAGCAAGCTATTCCGACCAGATCTCAAACGATCGATAGCCGACATCTTCAGGATCCATGTGATCTCGAATCCGGATGTCCGCTCACCGATCATCACGCTCGGCTCCACATCCTTCTTCCACGTCCGACACCAAAATTTATATATCACGGCAGTCACTAAAACTAACGCTAACGCTGCGCTCGTCTTCGAGCTGCTTGATCGCATCATTAATATCGCTAAAAGTTATTTCGGGAAAGTCGATGAAGAGGCCGTCAAGAATAACTTTGTGATGATTTATGAACTCTTGGATGAGATCTTGGATTTCGGGTATCCCCAGAATAGCGAAATCGATACTTTGAAGATGTACATCACTACTGAAAGTATCAAATCAGAACAAGCAGTCCGAGAAGATTCGGCAAAGATTACGATCCAAGCTACTGGGGCTACTTCCTGGCGAAGGAACGATGTTAAATATCGGAAAAATGAAGCGTTTGTGGATGTGGTTGAAACTGTGAATTTGATCTTGTCTTCCAAAGGTACCGTTTTGCGTGCAGATGTAGATGGACG</t>
  </si>
  <si>
    <t>CTTACCTACCTCGGCGGCGAGCTCCCCGTCGGCATCGGCCACGCGCTCGGGGAGAACCTTACCTCTCTGATGCTCAACGGCGACTACTTCACCGGTACCATCCCCACCTCCTTGTCCCGGTTACGGAACCTCCAGTCGCTCGTGCTGGACGGCAACTTCTTCACCGGCACCATCCCGGCCGAGCTGGGAGACCTGACGAGCCTTCAGACATTGACGCTCGCGAATACCATGTTCAGCGCCGGCGAGCTGCCGGCGTCGTTCAAGAGCCTGACCAAGCTGAAATTATTCTGGGCGGCGAATTGCAGCCTCACCGGCGACTTCCCGGGCTATGTGACGGAGATGCCGGAGTTGGAGGTGCTCGACCTCTCGGTCAACTACTTGACCGGAAGTATACCTCCGGGCATCTGGAACCTCACCAAGTTGCGGAATCTGGCTATATATGCGAACAATCTCACCGGCGATGTCGTCGTCGATGGTCCTTTCGGCGCGGTGAATTTGGTGATGATCGACCTGTCCTCGAATCACAGGCTAAGTGGGCCGATTCCGGAAGCCTTCGGTCACTTGCCAAAGCTTGAAACGTTGAGCTTGTTCTTCAACAACTTCTCCGGTGAGATACCAGCAAGTATCGGCCAGCTGCCTTCTTTGGTGACGCTGAGATTGTTCGTCAATCGTCTCAACGGCACGCTCCCTCGGGATCTCGGCAAGAAGTCACCTCAGTTGGTCCATGTTGAAGTCGATGACAACGAGATCACTGGCACGATACCGGAGGGGCTTTGCGCCAACGGCATGCTCGAGTCTCTCACCGCCAGGAACAACAGATTGAACGGTTCCATCCCGGCAAGCCTTGCTGGTTGCGCCACGCTTAACAACCTTATGCTCGACGACAACCAGCTCTCTGGTCAGATACCGGAGGGTTTGTGCAACAACGGCAAGTTGGAGTATCTCACTGCTGGGCAAAACCGCTTGAACGGTTCCATCCCGGCAAGCCTTGCTGGTTGCGCCACGCTTAACAACCTTATGCTCGACGACAACCAGCTCTCTGGTCAGATACCGGAGGGTTTGTGCAACAACGGCAAGTTGGAGTATCTCACTGCTGGGCAAAACCGCTTGAACGGTTCCATCCCGGCAAG</t>
  </si>
  <si>
    <t>LRR_8, LRR_1</t>
  </si>
  <si>
    <t>XP_020189560.1</t>
  </si>
  <si>
    <t>receptor-like protein kinase 5 [Aegilops tauschii subsp. tauschii]</t>
  </si>
  <si>
    <t>TTTTTTCAGAGGGCTCGGAATATATTCCATCGAGGACCGAAACGAATCTACATCATCCCGACCGTAACATCCATCTCATGCCCGTCAAACAGCTAAGCGAGACAGATACGAGAGGAAAGCCGTAACACGGCGATCGAGCGGGGCCAGAGAGAGAAATGCAGAGAGGTCCATCCTTGATAAAGAGCTTCTTCCGAGGTCCGCTGCTTTTTTGTATATGAGGGGGAGATGGGGGAGAGAAGAGTCGAGAGATGTGGCAGGGGGGATTGTTGCGAGATGTTTAGTCGAACAGTCCGAATCCCATGTCGTCGTCGGACTCCTCCTTGGCCTCCTCCTTCTTCTCCTCGGCAGCGGGCTCGGCACCACCGGCAGCGGCACCACCAGCGGCAGCACCACCGGCGGCGGCACCGGCAGAGGCAGCGGGGGCAGCACCACCGGACGGGACCGAGGCGAGCTTGGTCTGACCTTCAGCGATGAGCTCCTGGATGTCCTTGCCCTCCAATTCAGAGATCAACTTCTCGATCCTGGAAGAGTCGGCTTCAACTCCACCGGCTTCCAACAACGAGGTGATGTCGGCAGCGGAGGGGGAGGTGTTACCACCGAGCTGGAGGAGAAGGTAGGCGGCGACGTGCTTCATTTTGAGTTGTTAAAGGGGCTAGTAAACCGATTTAAGCTTGTGACAGAGCAGGTATACGTCAACGCCTTGTGGTGAAGCTGGAGTGCAA</t>
  </si>
  <si>
    <t>Ribosomal_60s</t>
  </si>
  <si>
    <t>GCCTTTTGAAATAGAATCCCCACTTGGTTCTAGAATTTCCCTAGGCTTTCAGCCTTGCCCGTACCCGTATCGCCCGTCCCGTCCCGTGCCTGTGCCCGTCCAGTGAAGAGCAAAGCCAGCTCTTACACTTTTTTTTTCTAAACCAACCAACGATCCAAACAAAATTTTTGGATCCTCTCAACCCATCACCCGTGATCCCTTCAGGTCTACTCCTTTGCCTTCGCCCGTTAGCCCATTGCCCGTCATCTCTCTCGAACTTATCCAGCACCTTCACCCGTCGCCTCGCCTTCCTCAATTTTAATCAATCTCATCGACTTATCCGATCTCACTTATATCTACCACATCAAACCTGGATCTTGGAACTTCTCAAAATTTGACTTCAATTGCTCCTCGATCTCAATCGCATTCTTGCCGTTGCTCTCGATCTCATCTCCTTTTCCGATTCTCAACCCCGCCACCTCGTTTTTGTTGTCACTGTGCCCGAAGCAAGGCCTGAATCGATCCTGAAGATCCGCTTCTCTTCTCTTGTACACGCTCTCGGTAGTGCGGTTCTCGACTTCTCGGGTGTCATATACCAGTACTCAAGATGAGATATCTCAACCAGACATCGGCCAGATACAAAGCGCGTATCGGACATCTGGAGGAGATGATGTTCCACCTGTTGACTAACAAGGATCACGACTTAGTCCCTTCAAAGTACTCGGCTCCTCTAGACGGCTCGTTTCGGTACTCTAAAGAAAAAGGCTTGGTACCGTTATTATCCAAAACCGCAGCGACAGCCCTATCGACCGACTGGCAAAATTTGAATCGGGGGAGAACAATCCCTCCAATCCAAACCGATCGTCATCCCCAATCACCTTCTGCAAGCTCTAATCTCGGTCTCTCTTTTCCAAATTTCACCGTTCGATCACACTTCTCCAGTCGGCTTTCATCTTCACAATGGCCGGCGTTTCAGGGAATCAAGAACGACCTGACCAAGACTGAAACCAAAAAACCCAACAACATCATAGCTGATCTCAGGACATCAGTCAGTGATCCCCAGTCCACTCGGTCTGTTATCCTTACCGTCTCATCCCCAGAGCTCAATAAGCTCGGGCGCTCAACGTTCAAGCCTCAGCAACCCCAGCACCCTCGATCGCTTGCCGATCGTAGCTCACCTCTGCCCTCTATCGGTTCGCTGTCACCGGGGACGCCGCCAACAGGATCGACATTGTCCCCTCCAGCCTTTGTCAGTAGTCTAACCAATCTCACGGTCATTCGGGACCCGCCAATTGCCGATTTAAGTTCTCCTTTCCAATCACACTCGTCCGAGCCCATCTCAGCGTCACCCACCGCCACCATCTACGACCGATTCACAGACGTCGCCGCAGGAAAGGAAGTCACTCTCTCGCGTCTTGATGGTCCACCATCTGTCACACTGCTTGTCCCCTACCAAGAACAACCGACCCCAGACTGCACTCCTGTCAGCACGATCATCGTCTCACCCAATCTCGTCTCTGAATTTTATCCAGACGAACCCTCCCCTCCAACCCGGCAACTGAAGACAGACCCTGGATCTTCAAGCCCGACCCAAATAGTTCCGCTCGGTACTGATAGTCTAGGCGATCTGGATGTCGTTTGTACCCAGGCATTCTCCGATCTCACTTCCCCCGAGACCCATGCCTTATCTGCAACCACACCAACCCCTCAACCTGGAGACTTCAACGTAGCTACTGATCCAAAATTGACCACGTTTAAAGAGCCGCACGATCCCCGATACCGTCCTTTGGAGGACTCCGAACTATTACTACGGAGTGGTCACAAGAACAAACCCCCTCCTGCTACATCTGGAGAACTAGATTATCTAGCGTCGATATCGGCCGTGAACGTTGTCGATGACGTGCTAGCTGGGGCCGTAACCAATGCCACTACCATTGGCCGGTATACCGGTATCGATCCCGCCTCACTCGCAGCAATGTGGGATATACCCGAGGATGACTCGGATGAAGAAGTGACCAACTCAAGCGAGACACCTGAGACCTACAACCTTGCCGCAACGGGGTCAATCTCTGTTGTCAATTCTACAGAAGCGCCGGTGAGCCAACAACCAGCTACTCAATATGATCGACTCTTACACGAGGCCGAACTCGCCGATTATCTGGAGTACCTGAGGGAATGTGATTCAACGGTTCAATCGGATCGACCACCTCAGGTTCTCCAATAGCAAACCGCTACTCATTCCATTACTTTTTTCAAATTCATTCCACCCTCCCCAGCCTAAACTCTTTTCTTAATCTTGTTAAACCCCTCAACCTCCTCCCTTGTCCTCATTCCTGTCAACTATCGATTCTTAGTCCCTTTCTCCCTGTTTCTCTTGCTTACTCTTCCTCCCTGATCTTATTGTTACTCCTTTTTTTAAAAAATTTTCTTCTCACTCTCTGCTCCCCAGCCCTACCCTCATACCTCCATCATCTCCCAATAATCCCTCTTCATTATTGATTATTTTTCTCAAGCCTTCTAAGTTTTCCGTCCAAATCAGCCATCTCCCCTGAGCTCTTCTATACATCTCCGGCCCATTTTCCAGTTTTCTCAGTCCTTATTAGTGTTAAGTTTTCTTCCCCTTCTAAGTTTTCCTTCCAAATCAGCCATCTCCCCTGA</t>
  </si>
  <si>
    <t>TTCAAAGCGGGAGACAAAAAAAATCCTAATAATGGGCGCAGCCTTATTAGCTGCACTTTCGTTGAATGATATAGGCAGTGACCCTACTCTAGCGCTTCAAACAGGAACGTTCAAAGCGGGAGACAAAAAAAAATCCTAATAATGGTCGCGGTGAAAGTTGTGACGACGATAAAGATACCGTGGGTTGTATCTATACCAAAAAGCTTCTTGTTGAGGATGTGACTAAAGAAGAGATTGCAGACTTTGTCAAAAAGAATGCTGGTTCGTCTGGGGGTGGCGGAAAAGCTTACCCAGACGACGATAAAGATACCGTGGGTTGTATCTATACCAAAAAGCTTCTTGTTGAGGATGTGACTAAAGAAGAGATTGCAGACTTTGTCAAAAAGAATGCTGGTTCGTCTGGGGGTGGCGGAAAAGCTTACCCAGACGACGATAAAGATACCGTGGG</t>
  </si>
  <si>
    <t>CAGCGTCCAAGAGTTGAAGTCCACCACTCTCATGCGCCGAAACCTCTGCAAATGGCTTCACAAGGGCGACAAAAAGGAGGACGATCCCGAGGAGTCCTACGCTAAGAAACCCGAAGACCCTTCGAGCTACGGAAAGGGTGGCGGCGATGAGTATCCTGGAAATGGCGATGGCGGTGACGACGAGTGGCCTGAAAAAGAAGACGGCGAAGATGATCCTTGGGGACATGAAGATGGCAGCAGCGCCGGTGACGACGAGTGGCCTGAAAAAGAAGACGGCGAAGATGATCCTTGGGGACATGAAGATGGCAGCAGCGCCGGTGAAAACGGTTCAAAGGCTGGTGACGACGAGTGGCCTGAAAAAGAAGACGGCGAAGATGATCCTTGGGGACATGAAGATGGCAGCAGCGCCGGTGAAAACGGTTCAAAGGCTAGTGACGGCAGTCAAAAAGCTAGCGACCCGGAATTCAAGAAGAGCGGCGGGAGCGATGGAGGTAGTTACCCCTCCGACAGCAGTTCCTACAGCAATCACTAGATTAGTCACAGCTTCAGCCCAGTCCCAGACGTCAACTACGGGATCGCAGTT</t>
  </si>
  <si>
    <t>KNE95229.1</t>
  </si>
  <si>
    <t>GGCACCGTCAAGCTTCCCCGTGTCCCTCGCCCCAACATGGCCATCTGCATTCTCGGTGACCAGCACGATATCGACCGTGCCAAGCACGGCGGTGTTGACGCCATGTCCGCTGAGGACTTGAAGAAGCTCAACAAGAACAAGAAGCTCATCAAGAAGCTCGCCAAGAAGTACGACGCTTTCTTGGCCTCCGAGGCTTTGATCAAGCAGATCCCTCGTTTGCTCGGACCCGGTCTCTCCAAGGCTGGAAAGTTCCCCACCCCCGTCTCCCACTCTGACGACCTCACCAAGAAGCTCATCGAGATCAGGTCCACCATCAAGTTCCAGTTGAAGAAGGTCCTTTGTCTCGGATGTGCCATCGGTCACGTCGACATGGACGAGGACCAGGTTGTCGCCAACACCATGTTGGCCGTCAACTTCTTGGTCTCCTTGTTGAAGAAGGCTTGGCAAAACGTCAAGTCTTTGCACTTGAAGTCCACCATGGGCAAGCCCCACCGAATCTACTAGAGCAATCGCGTAGATGACGATGAGGAGGATGACTACGACGTTTCACGACCACCATTGACGATCACACTATGTCGATCATGTCCAACACCTGACATCTCGAAAGGCTTCGCACGCTTATACCCAAGTACTGGACGATGGATCGCAAGGAAGGGGTCGCCTTTACCGGCGTTACTTTTTTCTTCGCACCTCGTTACTTTGCTGAGGGGAGCTAGGGGGACGTGTTTTATATAGCGATTGTTTGTTTTCGTCGTTTACATGTCGAATATGCCATTTCTGCCTGGGTAAAAAAAA</t>
  </si>
  <si>
    <t>Ribosomal_L1</t>
  </si>
  <si>
    <t>GTGGTCCACAAAACATTCTCCTTTCCTTCTGAAGGTTTTACGATGCATTGTTATCATTAACCAGTCTTTTACTACTAAACTTAAATGGCCAATTGAAACAAACAGTTCTGAGACCGTTCTTCCACCACTGATTAAGAGTGGGGTGGCAGGTATTAGGGATAATATTCATTTAGCCTTCTGAGCTTTCTGGGCAGACTTGGTGACCTTGCCAGCTCCAGCAGCCTTCTTGTCCACTGCTTTGATGACACCCACCGCAACTGTCTGTCTCATATCACGAACAGCAAAGCGACCCAAAGGTGGATAGTCTGAGAAGCTCTCAACACACATGGGCTTGCCAGGAACCATATCAACAATGGCAGCATCACCAGACTTCAAGAATTTAGGGCCATCTTCCAGCTTTTTACCAGAACGGCGATCAATCTTTTCCTTCAGCTCAGCAAACTTGCATGCAATGTGAGCCGTGTGGCAATCCAATACAGGGGCATAGCCGGCGCTTATTTGGCCTGGATGGTTCAGGATAATCACCTGAGCAGTGAAGCCAGCTGCTTCCATTGGTGGGTCATTTTTGCTGTCACCAGCAACGTTGCCACGACGAACATCCTTGACAGACACATTCTTGACATTGAAGCCCACATTGTCCCCAGGAAGAGCTTCACTCAAAGCTTCATGGTGCATTTCGACAGATTTTACTTCCGTTGTAACGTTGACTGGAGCAAAGGTGACCACCATACCGGGTTTGAGAACACCAGTCTCCACTCGGCCAACAGGAACAGTACCAATACCACCAATTTTGTAGACATCCTGGAGAGGCAGGCGCAAGGGCTTGTCAGTTGGACGAGTTGGTGGTAGGATGCAGTCCAGAGCCTCAAGCAGCGTGGTTCCACTGGCATTGCCATCCTTACGGGTGACTTTCCATCCCTTGAACCAAGGCATGTTAGCACTTGGCTCCAGCATGTTGTCACCATTCCAACCAGAAATTGGCACAAATGCTACTGTGTCGGGGTTGTAGCCAATTTTCTTAATGTAAGTGCTGACTTCCTTAACAATTTCCTCATATCTCTTCTGGCTGTAGGGTGGCTCAGTGGAATCCATTTTGTTAACACCGACAATTAGTTGTTTCACACCCAGTGTGTAAGCCAGAAGGGCATGCTCTCGGGTCTGCCCATTCTTGGAGATACCAGCTTCAAATTCACCAACACCAGCAGCAACAATCAGGACAGCACAGTCAGCCTGAGATGTCCCTGTAATCATGTTTTTGATAAAGTCTCTGTGTCCTGGGGCATCAATGATAGTCACATAGTACTTGCTGGTCTCAAATTTCCACAAGGAGATATCAATGGTGATACCACGTTCACGCTCAGCTTTCAGTTTATCCAAGACCCAGGCATACTTGAAGGAGCCCTTTCCCATCTCAGCAGCCTCCTTCTCAAATTTTTCAATGGTTCTTTTGTCGATGCCACCGCATTTATAGATCAGATGGCCAGTAGTGGTGGACTTGCCCGAATCTACGTGTCCAATGACGACAATGTTGATATGAGTCTTTTCCTTTCCCATTTTGGCTTTTAGGGGTAGTTTTCACGACACCTGTGTTCTGGCGGCAAACCCG</t>
  </si>
  <si>
    <t>GTP_EFTU, GTP_EFTU_D2, GTP_EFTU_D3</t>
  </si>
  <si>
    <t>AGGTCCTCTTCTTCCTGCTGCCAATGGTTGCCATCAGCTATACACATGTGTAGTTATCGATCCAGCCAACCAAAAGACCTCCCTTCGCTGCCAGATTCCTGTAGAAGCTACGGAGAAAATGATATATATTGGCTCATCCTATGGTAATATCATCTACTTCTGCTACGGATATGTTCACATCGTCGATGTGCTCACCGGCGTGGAGGTTTCAACTCCACGTCTCCCATCCAGTGCCAAACATGAGACATTCTACTTGAACAGCATCCTAACGTCCCCCCTTACATTACCCAACTCGCATCTTCTTGTCAGTACCGAGTTCTCCCTGTTTGATTTGCTTGTTGGAAGTGACTCTTGGTCTCAAGTCCAGCTTCCTCATATGTTGGTAATAGACCAAATCGTGGAGTTCAATGGGCAGGTCATTGTCTCGGATGGCTTCCAGAGGTTCTACACTCTGCAGTTGGCCCCTCAGCTTGGTCTACAAGAGATAACAACCAAGTTCCAGGATAGGAGTGAAGACGATAGGCGTGGTAAAACATGGCTGGTGGTTTGTGGTGGCATGCTTCTCATGGTCACTGCTTTTCCTTTTAATGAGGTCTACTGCCTCGACATGTCGACCAAGCCAGCAACATGGATGGCCGTGGAGAAGCTAGACAATTGGGCACTCTTTCTAGGGGAGGAAGTTAAGAGCACGCCACTCTCTTGCACGAGCTCGGACCTATTGGGATTGGGGAGCAACATCTTGTTGTATGCAGGCCTTGTCTCTAAGCCATGGAATCTACACCATCTGTGTGGCGGTCCGGATCCCATGCGTGACACACCGCCCGATGCAGGAGACGCGCAGGAACCATGGGGATGGGATTCGCCACTTCCTTGCGTGAGCCTAGAACCATGGCGGGTGACTCCGGCGCTTGCCTGCACGAGCTTGGAGCCATGGGAATGGGATTCGCCGGCGCTTCCTTGCACGAGCCCGGAACCATGGTGGGCGGCTCCAGCGCTTCCTTGCACAAGCCCATACAAATGGGGAGGGTGGAACGACACCTCACACTCCGACCCTTGGCATCTACGCAGGCCGCCGCCGTTCTGGCTGTACCCGAGCATGTTCTACTCTGGTGGCCAGTGATCCGACCTGACCACGTCTTGCCGCACAAGCAACTTCTTGTGAAATTTACATCCGAGACGCAGCAGGGAGCGGAGACTGATTTCTGCTGCATCATATATGTATGTATGTAATAATAAAGGATGATACCTATATATGGCCTCTGTGTGTCACTAGAG</t>
  </si>
  <si>
    <t>EMS62876.1</t>
  </si>
  <si>
    <t>hypothetical protein TRIUR3_06760 [Triticum urartu]</t>
  </si>
  <si>
    <t>AATTTTCTCAAGTATTTATATTTATAATTTTCTTAAGGAGGACGGGTGCGGCAAAGCAGGCCTCTGTGATGCAGTAAGGCACAAAAGACACCAAGCAACAAAGATGCGGAGCAAATAGGTGTTACAAAGCTTATTTCATATGTCACCAAGCAATCATGCATGCGCCAATACACATACGATTACAATCACAGAGGAAAGCCGACCACCAGATATATATACTTAAAAGTCAAAGTCGAAGTCGGGTTCCTCTACCGAACCGCCATCGTCTAGATTAATTGAGTTGAAGAGATCAGCTATCGCTTCTCCAGTATCTATCGCGTCACTGATATGCCCGCTGACAGACAATGTGCGCTGGAATTTACTCGTGGACGTCTGATCTCTCCCGCGACCATCATCCTCCTTGTTGCTGCAGGCATCCAGTGGATTTGCGCAGCATGGGTGGAGGCACAGCTTGCTGCTGTGGTAGTGGAATCCCAGCACGGCGTTGCCACAGGCGTCGCACACCAGCCTGCTGCCGTCCTTGGGACCCTGGAACCGGAGCTCCAACTCAACGTTCTTAAGCAACGGGTGTACAAGCTTGGTTCCTTTGTCCAAGGCGCACTGCTTGTGGAGGTCAAAGTCGCATGCATGGCACCTGTAACTCTCTCCCGCGCCACCCTCACGGCAGCCGTTGCACACGAAATTCCAGGAGTCAGACGCGTACAACGTCAGCATGTGTTCCCAGTGGGCGGAGTGGGAGATCAAGCCCGATGAGGCCATGATCTTGGTCCCTTGGCCCCAGGCGCACTGCTTGTGGAGGTCAAAGTCGCATGCATGGCACCTGTAACTCTCTCCCGCGCCACCCTCACGGCAGCCGTTGCACACGAAATTCCAGGAGTCAGACGCGTACAACGTCAGCATGTGTTCCCAGTGGGCGGAGTGGGAGATCAAGCCCGATGAGGCCATGATCTTGGTCCCTTGGCCCCAGGCGCACTGCTTGTGGAGGTCA</t>
  </si>
  <si>
    <t>C1_2</t>
  </si>
  <si>
    <t>uncharacterized protein LOC109749884 [Aegilops tauschii subsp. tauschii]</t>
  </si>
  <si>
    <t>TACATCGGTGACTGGAGTTCAGACGTGTGCTCTTCCGATCTCCTCTCTGCCGCCTTTTCCTCCTTATACTTCACACCTTCATCAATCGCAAGCGCCCCAACGCCCCCAGCAACTGCACCCACAGCAAGCCCAGCGCCTAATCCATACCTTTCGCTCGGAGTTGCCCCCTCAGTCCTTCCTCTTTGATCATACTGACCAGTCACACCCTCAGTCCTTCCTCTTGGCTCATACTGTCTGCCATACTCCACAGGTGCAGAGGGCCCTGTGGTGTATTCGTACTGAGATGGAGGCGGTGGTGGCGCAGAGTAGTACCCACTAGGACGGTAGTACTGGTCCGAGCCGTACTGTGGCGGTGCCGAGTAGGTGGGAGGCGGAGGGGCTGGGAAATAGTAGGGGGAGGAGGAAGGAGGTGGATACTGCGGCTCAGGAGGAGGAGGCGAGCGCTCGCGAAGGGCGACGCGGATGCGGAGCTTGCCCTGGGGGCGGCCGGAGGGGCGCAGGAGCGGGAGGGTGATGATCGGTGAGGCGGGGGAATCGGAGCTAGGGTTAGGGCTGGCGGG</t>
  </si>
  <si>
    <t>TACACGACGCTCTTCCGATCTCTTCAAAACATTACCAACAAGCGAGATGCTACCAAGGAATGAAGTTCTTGGTGGATACATCTTTGTCTGCAACAATGATACCATGCAGGAGGATCTCGCTTGTTGGCAATGTTTTGAAGCGCTTGTCAACAGAGTTGTTGTTGCTGTTGCCTCCATTGTTGTTGTTACCACCATTGTGTTTGCCGTTTGCTTCCTTCCCATTCTGATTATTCGGATATTTGTTGACCCCGACATTCATCTTGAATGAATTGACATTACCATTGTTTCCCTTGGGGTACATCGGATTCATGTTATAGGCCATGTTGCGGAAAGGGTACTTCATGGCAGCCTCGTTCATCTTGAGATCGTTCATCTTAAGATCCAGGTTCATGTTATAGGCCATGTTGCGGAAAGGGTACTTCATGGCAGCCTCGTTCATCTTGAGATCGTTCATCTTAAGATCCAGGTTCATGAGGCCAAGATTGAGGTGGTCCATCTTGTTGTCTTCTTGGTGGTAGGATTGCTTATCCCATTGCTTCACATCAGGGACGGTGTTCATCCTTGCATACTCAAAGTCATTCATCCTCTCAGCCTTTGACTTTGTGATCTCAGCCAGCTTTGATGTCATGAGAGACCATTGGCGGTCCTCCACCACCTTTGATTGCCCACGGAACTCATCTCCGAGATGCCACAAGTTGTCCATAGCTCAGTTCAAGCTCTCTGCTCGATTCGGCGCCGGATTCCGGCCGGGAGGGCGCTGGATTTGGGGAAACTGCTGCGGGGAAGGGGGAGAGGGGCGGGGAGGTCCAATATCCCGGCGAACAACTCCGCCCTCATCGCCATCATCGCCGATGAGGACACTGTCACTGGGTTTTTGATGGCTGGGGTTGGCAATGTTGATCTGCGCAAGAAAACAAATTACCTTCTTGTAGATAACAAAACGACAGTGAAACAGATTGAAGATGCATTTAAAGAGTTTACTGCAAGGGAGGATATTGCTATTGTGCTCATCAGCCAATATATTGCAAACATGATTAGGTTTCTGGTGGATAGCTACAACAAGCCAAACGACAGTGAAACAGATTGAAGATGCATTTAAAGAGTTTACTGCAAGGGAGGATATTGCTATTGTGCTCATCAGCCAATATATTGCAAACATGATTAGGTTTCTGGTGGATAGCTACAACAAGCCAAACGACAGTGAAACAGATTGAA</t>
  </si>
  <si>
    <t>ATP-synt_F</t>
  </si>
  <si>
    <t>AFG73687.1</t>
  </si>
  <si>
    <t>putative gda-1 [Triticum urartu]</t>
  </si>
  <si>
    <t>CTCGTCTACTTCAACACTCTCGCTTTCAGCAACCAAAAACACTTACTTTCGCTACTACTCTACTCGACTTTTCAGTCTCAAGTCTTTCGTTTGTGCAGAGCACTTACCTTCTTTACTATCCATATCGATCACATATCGTATCCATCCGATACCAACTTTCAACTTACTTAATCAATCTCGAACCAACAAATAATCGTCAACATGAAGTTCTACGCTGCTCAGGTTCTCGCTTTGGCCAGCATCGCCAGCGCTCTTCCTCGCCCCAACTACGGCACTGGATCTTACACTCAGCCAAGTGCTCCTCTCTCTACCGGTGTCTCTGGTCCTAGCTACGGATCTGGTGGCGCTAGCTCAGGCCCCAGCTACGGCTCTGGCTCTGGCTCTTCTGGCTCTTCTGGCGACAAGACCCCCAGCTCTGGCAAGGGAGGCCTCAACCTTCCTGGTCTCGGCGGAGGTGCCGGTCTCCCCGGTCTCGGTGGCTCTGCAGGAGGAAAGGGAGGTCTTGGCGGCATGCTCGGTGGCCTCACGGGTGCCGGCTCTGGCAAGCTCCCTGGTCTCTCCGGCGGCCTCGACATCCCCGGCCTCAGCGGTTCAGGCGGTGCCAAGGGAGGACTTCCCGGTCTCAGCGGAGGTGCCGGTCTTCCCGGACTCGGTGGCTCTGGCAAGGGAGGTCTCAACCTTCCCGGTGTCGGCGGAGGTGCTGGTCTTCCCGGCCTCAGCGGAGGTGCCGGTCTTCCCGGACTCGGTGGCTCTGGCAAGGGAGGTCTCAACCTTCCCGGTGTCAGCGGAGGTGCTGGTCTTCCCGGTCTCGGTGGCTCTGGCAAGGGAGGTCTAGGTGGCCTCGGTGGCCTCATGGGCGGAATCGGAGGTGGCGCTAACGGCGGAGCATCTGGCGGTGCTCACGGAGGTGCTGGTGCCGGCGTAGGAGGTGGAGCATCTGGCAACGCTGGTGCTGGCATTGGCGGCTCAGTCGGCGGTGGTGCTCACGGAGGAGCTGGCGCCGGTGTCGGTGGTGGTGCTGGCGTCGGCGGCTCAGTCGGCGGTGGTGCTCACGGAGGAGCTGGTGCCGGTGTCGGTGGTGGTGCTGGTGTCGGTGGCTCAGTCGGTGGCGGTGCCAACGGTGGCGTCGGTGCTGGTGTTGGCGGAAACGCTGGTGCTGGTGCTGGTGTTGGAGGCTCTGTCGGCGGTGGTGCTGGCGTTGGTGGCCACGCTGGAGCTGGTGCTGGTGTCGGTGGTGGTGCTGGTGTTGGTGGCTCCGTTGGTGGAGGCGCTGGTGTCGGTGGCCACGCTGGTGCTGGTGTTGGAGGCTCAGGCTCTGTCGGTGGTGGTGCTGGTGCCGGTGTTGGAGGCTCTGTCGGTGGCGGTGCCGGTGTAGGTGGCCACGCTGGAACTGGAGCTGGTGTTGGCGGCTCAGTTGGCGGCGGTGCTGGTGTCGGTGGCTCAGTTGGCGGTGGCGCTGGTGTTGGTGGCCACGCTGGTGCCGGTGTTGGAGGCTCAGGCTCTGTCAGCGGAGGTGCTGGAGCTGGTGTCGGCGGTCACGCTGGTGCCGGTGCTGGTGCCGGTGCTGGAGCTGGAGGAAACGCTGGTGCTGGTGCTGGAGCTGGTGCCGGCGCTGGAGGCAACGGAACCTACGATGCTTAAACTGCTTCAGTTGAAGCAGCATGGACGCTTTATTATTTGGACCCTGGATTAGACGACTGTCAAGATTCGAGATACGACTTTTAATTTAATTTTTTCAAAAGAAAAAAA</t>
  </si>
  <si>
    <t>XP_018385756.1</t>
  </si>
  <si>
    <t>hypothetical protein CC77DRAFT_120226 [Alternaria alternata]</t>
  </si>
  <si>
    <t>TCCAGCCATACGTTTCCTTATCTTCTACACGTCTCTCCCACAGTGACTAATCCCTGCTTCCCCAATCTCTCTCTTCTGAGCAGCCGCGCGCCGCTTGAAGCCCCGACGAGCCGCCCTGCTATTAGCCGGCCATCGTTGGCCGGTGCGCGGTGTGCTACAACCAACAGGCCGCGGAGTTACAACCGCGATGCCGCGATGCTTCAACCAGCAGGCGGCCGGGTAGCGGAGCGGGAAGACGCGCATCTGCGGAGGAGAACACCTAGCCCGTTCCAGCTTTGCCGCTCGCCGATTGCAACTCTACTATGGCCGGTTGCAGCTCTGCCACTAGCCGCTTCCAGTTCTGACCCAAAAGGATTCAACTCTGCTATCTTGGTTTTGTTGACTAGCCACAATTTTTGCTACCACCGCTTTCAATTTTTGCTGGAACCAGCAATCTTTTTGCTTCCACCGACTTTTGTTTTTGTTGGGACCAGCCCCAATTTTGCTTCCACCGGCTTCTTTTTTGCTGGAACCAGCCCCAATTTTGCTTCCACCGGTTTCGATTTTAGCTGGAACCAGCCCCAATTTTGCTTTCACCGGCTTCGATTTTTGCTGGAATCAGCCCCAGTTTTGCTTCCACCGGCTTCGATTTTTGCTGGAACCAGCAATCCTTTTATTTTTTTGCTACCATCGGCTTTGTATGCAAGCGACGCCGCCGTCACCATTGATGCTGCGACCTGCGGTGGGCAGCACCGGCGAGGGACGGTGTTGCGGTCGGCGCCGCAGAGCTACCATGGATGCAACACGAGGCAAGAGAAAAAGCTGCTTCGGTCAACGGCTTATTTGTTGCGAGCGACGGCAGCGGGCATCGGCGGTGAGCATCTGCGGCGAGGCAAACGGGCGAGGTCGGCGAGCGTGGGTCGTCGGCGGCCGAGGACGAGCGGGCGCTGGTCTCTTTCCCTTTCATTTTTCCCCCACTTATTTTGCTGCAGCGTTTTCTGTAAGGTTAACGAAGGAATGTCTACAAAAGCTAGATCGTGCGGCCCACGTGGGACCGGCCGAAATTTTCAGCCGGTGCGCCGGCGCCTATCAGTCGCCTACTCCTCATCAGATGGGCGCGTGCTACTAAGGCTACTAGCCATCGTTGGGTGCACGATCTCCGTGTGGCATCACTCAGCCCGTGGTTGGGCACTGGAGACTGTGATCGATATTGAGGAGAAGCTGAGGTCGTCGAACCCCGGTGTCCCCCAGATGCTGCATCCATATATTTGGTTTGGGCTCTCCACCGAGAGGAGCAGCGCCGTGTTGCTGGATATAGGTTTCTCATGTCGTGTTGGGCAGACAAGTTGTCTACCCGTTTTGCTTGATCTTGAGACAAGGGAGGTGCTCATAAGACGCTCGGCTCCATCATCAACGCTCTTGGAGATTGACCTGCCTTCTCGGCTACGAGCCATGAAAATATTTTCCTAACAGGGTATAATTCGGCCCTAGCTGTTGAACATGTGTACATATACGTAGGATTGGGTTTCGTATGTAGTACCTGTAGTGTCTATCTCCCTTTGTATGTACGTGTATCTTATGAGACAAGAAACCGTTCGCACCCCTTGTATCAATATATATGTGCCTAGTGCACGATCAATCAATTATCGATGCATCAAATCATTCTCTACATGGTATCTATCGTAAGTCGATCCTACCGCTTCCGCAAACCCTAGCCACCGCCCCACGCCGCCGCCACCTCTCCTCCCCCATGCGCGCCTTC</t>
  </si>
  <si>
    <t>XP_014754373.1</t>
  </si>
  <si>
    <t>uncharacterized protein LOC106866138 [Brachypodium distachyon]</t>
  </si>
  <si>
    <t>CATGGTTATTGCTCCAGAATCACGTGCAAGTCAGGCTCGTCCGAACTCCTGTGCATTGCAGATGTTTCATGTTGCTGTATCGTATTTGAGATTGTTCATACACAACACTTTTTACCTTTATATATACTATATATACATATCAACCTACAGCTCCGCGAGAATACGCGAGCTGCCCCTAACAGGAGAACGTAACAGTTAACACAATACAGTCAGACAACACAAACATGCCCACAGTTTACATAACATGGTGCCATGAGACACAAATGCAGGTGAGAATGGCTGATGATGTCCAGATGACACACGCCATAAGATCAGTCGGCGTGGACGAGCAACGGTACTGCCCCATTTTCGGATTCGGATTCGGATTCATTCGGGCAAAGCAAAACCGCTTTCATCGGCGTCCTGGGGCTCGAAGGGATGACACCAAACCGGCCGACCAGGTACTTGAAACAAGGGACGGACAAGGTGTACAGCCCAGCCATCACAAACGGTGCAGCAACAATCCAGCCAAGAATCGCATGAAAAATGCTGAGTAGCACGTCCTTTGAGGCGTGGCCTGTGAGGACCATCTTGAATGCATCAGATGTCAAGGGGAAGTGCTCACCGCCCGTGACTATTTCTCCCAAACGTAAGAAAGGAATGATCAAGCTTAGCTCAAGAGGAGTGGCAGCTAAATTGAGAACCATGACAGTAACGGCATTGCAACGAGCTCCTAACATCGCCACAGCAAGTCCACCGATAATAACCGTGGTCCAATAACTAAACGTCGGACGGCACACCGC</t>
  </si>
  <si>
    <t>uncharacterized protein LOC109782875 [Aegilops tauschii subsp. tauschii]</t>
  </si>
  <si>
    <t>CGCGCTCAACCTTGACAAACCTATGTGATCATCGCAACTGGGATAAAGTGCAAGGTCTGATGATTTGGATATAAAATGTAGATAACATGGTAGACAAGATTCGAACCTTAGAGTGTATGCCGACATTAAGAGTTACCAATTTTTTAAAAGCTTATGATTTTTTAAAGTTCAAGGATGTCAACGACAAGGGTAATCAATCGACTTCATATCTTACACCCATACTCTCCTTGACCTCCATTCCCATCCTCTTCATTCGAGAAGCTTCGACTCTCTCCCGTTCAATCCGCCGAAGCTGCTCAAGCTGAGCTCTACCAATGTACACCTCTCCGTCCGTCTTAGCTACTCGCTTATGTTGGGCAGCTAGAGCGGCTTCATCCGCTCGGGGATCATAGGTGTCGCTCTGGGCAGTCACGTTCCCAGATCGAATCGCGTTCATTCTCGCTTCGTACTTCTCCAGTGCGTAAAATTTCTCGTGTGGTAACGTAGCTGTGTTAAAGTCTTCCATGTATACTTTGAAAAGATCCTTCATTTTGATCTGAGAAACCGTTTCGGGATTGAGCATCTTTTCTTCGACCATCCATGCCCTGAACTCTTGATCTTTGGTGAACATATCAGCTTCAGTAATGATCCCATAAATCCGCTATCAGTGAATATGGTAAA</t>
  </si>
  <si>
    <t>ATTGAAATACGGTATACAGAAGGAATTAAGTGCAGTGTGTAGAACTTTGGCTATATTCCTCTGTGATTTTATTGCACAATAACATATTCCCATAACAGTAAACATGGAAATTGATACATACAGTACATGGAGAACACATATAAAGTGGGGTATTTATACATAATTACATACAAGAACACAGAGGGGTGTGTTCTCCAAGATCACCACTGTGCAAAGTGCAAACCGGGCTCTCGTACGTATACGTACACAGTTTATTTATCAAGAGACCATATTTACCAGCAACTTACTATACGTGAACGTGCGCAGAGCAACGTCACGTAGAGTTGCACGCACGCGTAGGTACGTATGGCTGCATCTCGTGTGCTCAGTTGCGGACCTCCGCGCGGTACATGGGCTCCGGGACCTCGTCCGCGCGCGCACAGCAGCGGCAGCCATGGTACCCGTGACCGCAGCAGCCCCATTGACATCCACTGCCGCCTCCGCCTCCGCCGTGTCCGGGGTAGCCACCGCCGCCGCCACCGCCGTGTCCGGGATAGCCGCCGCCGCCGCCACCGCCTGGGTAGCCGCCGCCTCCTCCTCCACCGTGTCCTGGGTAGCCTCCCCCGCCGCCTCCAGGGTAGCCGCCGCCGCCGCCGTAGCCCTCTACGCCGGCTTTCTTCTCCTCCTTCTTGGCCTGAGTTTGCTCAGTTGATGAGACGAGGATAGCAGCAGCAAGCAGGAGAGCAAACACAAGAAGACCCTTGGACGCCATGCTTGACACCCTCTGCCTCTTCAGTGCTTCTAGTGGCTAGTGTGATTGTGGATCCGCCCGTATCGGTATTCCAACACAAGTCGTTCTTTCACAGACACAACAACCTCAAACCCTACACCATGTTCTCCACAATCTACGTTGCTTGCCTCTTGGCTTCCACTGTTGTCGTAACTGGAGCCCTGCACGAAGCCGCGGGGTTCGAGAGCGACGGGTGATGCGAAGGCAGCGGAAGCCAAGAGGCAA</t>
  </si>
  <si>
    <t>CCTGTATTCTTTCTACCTATCAATGCAATGATACGCCAACTTGGCGTATTGGAGAAAAAAAATATCCTTGACCTGAATAATGGAATAATCATTTTGATTTGGACCCCCCTAATAATCAGTAGTCGCGTGAGCTCATGTTTTTCTTCATAATATATATACAGGGTGATCATGCCTCATGCATGGTCCCGCCACGGCCCATATAAAAGGATGGGGGTTCTTGCATTGGGATGAGCACAACCAAACCAATAAAACAAAAGCATATAACAGTCTCCGATCGAGAGGGATCCAGAGGGCAGCAACAGCGAGCATGGAGAGTGGTGGTGGCAAGAGGAGGGCAGCGGATGTGGTGGCCATTGCCATTACAATGCTGCTGCTTCTGCAGCTGATGGCAGCTCCGCGGACGGCCATGGCCGCCCGCACCCTGCACGTGGAGGACATGAATACCTCCCCTGTCCTGCGCTTAAACACCATCGCGAGCGAATTTGCCAAGCCATTGCGAGCCCCATTCTGTAAGGATACCTGTATTTTTACTTCTTGCAGTGAATCCTTCTGCCGCTGCAGGTGGCCCGACTGCGTGAAGAGGGATGACTTGCTAGACGACTCCTCGTGATGGCAGCTTCTTTCTTTGCGCTTGAAGTTGTCGATCGATGCTGTTGATTTCTGTCTATCATCTGCTCGTAGCTGTTGTGTGTTTCCAGCCAGGAGTGTTATGTATGTGTAATTCGTGTCGGGAGGAACCGAATGGTGGTGTTCAACTTAATATTTATTGTAATAATAAATAAACAGGGAAGACGTTGGATGTGTACCTTGCCTGCTACTTATCTGGTACACCTAAAAAGTACCTATGGTTATCACGTCCTCTTCTCGCACTCGCGACGCAAGTGAGCCCACTTCTCTACGTACTGTGTGTCAACCTAATTGTGCCGATCTCACCGAGGATGACATTGTCTGGAAGCATACGGCTAGTGGAATCTACTCGGCGGCATCCGCATACAAGGCACAATTCTTGAAGATGGTTCTTACACCCCTGGACAAAATGGTTTGGAAGGCTTGGGCCCCCCAAAAGTCAAGTTCTTCGTTTGGTTGGCGCTACAAGACAGAATTTGGACTGCCGATCGTTTGACAAAACGTGGGTGGCCCAACTGTGGTCTCTGCCCACG</t>
  </si>
  <si>
    <t>zf-RVT</t>
  </si>
  <si>
    <t>TGGACGTTTAATAATACAATCTTAATACCCTAGAAAATCTTAATAGGTTTATTTATTGTTCATTCAAAGAGATACCCTAGACAAAGAAAACAGAAAAGAAAGAAGGAAACGATCTGTACAGGGTGCCGAAACGAAGCTAGAACAAAGGTCTCAGTCTCAGGGGATGATGATCACGCATGATCAATCAGCACTGCTCTCTCTCTACCGCCTACAATGCAAAATGAAGCGCAATGCAATGTCCTACAGGAAATGCCCATCATGCTATCTCTACTGCCCTCGGCCGGGGCCGAGTTCTCGGGGACGCCCTCGTTCGTCGTTGACGCCGGTCTTCAGGGCTGGAACCTCACCGAGGGCCCCGAGTCGCCGCTCACCTCGAACTCGCTCGAGCTCGCCTTGGACTCCGCGTCCGCGTTGCCACCACCGGCATGGCCGCCCCTCCGGCTCCTCCGGTCCTCCCGTGACGGGACGTCCTCTGCCTCGAGCATCCGGACAACGTGACCCATCGTGGGTCTCTTCTCGGAGTCCGGGTCGACGCACCGCAGCGCCACTAGGAGGGCGCGCTTGAGAGCCCGGATGGTTGGCTTCACCTCCATGTCACGGTCCACCACCTCGTCGGCTCTCTTCGTGCCGACCATCATTTTGAGCCACTCGACCAGATGCACCTCATTGGCTGGCCGACCATAGTCGACAGGATCCCTCCCAGTCACTGCTTCCAGTAGCAGCACGCCGAAACTGTAGACATCGCTGCGCGGATGGTTGGCTTCACCTCCATGTCACGGTCCACCACCTCGTCGGCTCTCTTCGTGCCGACCATCATTTTGAGCCACTCGACCAGATGCACCTCATTGGCTGGCCGACCATAGTCGACAGGATCCCTCCCAGTCACTGCTTCCAGTAGCAGCACGCCGAAACTGTAGACATCGCTGCGCGGATGGTTGGCTTCACCTCCAT</t>
  </si>
  <si>
    <t>CTCGCGCGCTCCTATCCCCCCCCCTTTCAGCCCCAGCGTTGGCCTTGCCGGATTCCTCAAGAAATCGTTCAAGATGCAAATCTTCGTCAAGACTCTCACCGGGAAGACGATCACCCTCGAGGTCGAGTCCTCCGACACCATCGACAATGTCAAGGCCAAAATCCAAGACAAAGAAGGCATCCCCCCAGACCAACAACGATTGATTTTCGCTGGTAAACAACTCGAAGATGGCCGAACTTTAGCCGACTACAACATCCAGAAAGAGTCTACTCTTCATTTGGTACTTCGTCTGCGTGGCGGTCTTATCGAGCCATCCTTGAAAGCTTTGGCCTCCACCTACAACTGTGAAAAGATGATCTGCCGAAAGTGCTACGCTCGTCTTCCTCCTCGTGCTACCAACTGCCGCAAACGCTCATGTGGCCACTCCTCTCAACTCCGACCTAAGAAGGAATGAGAAACAGCGTAGACATTGGCTAAGATCAACAGGTAGATTGATCATCATCATCATCTATTTCAATTTCTTCTTAGGTCGGA</t>
  </si>
  <si>
    <t>Rad60-SLD, ubiquitin, Ubiquitin_2, Ribosomal_L40e</t>
  </si>
  <si>
    <t>AATCGACCAGCGACCCTCCGACGACACCGACGAACCGCCCAACACCGCAAAAATGGTTGCCGCAAAGAAGCATGTCCCGATCGTCAAGAAGCGCACTGCGCAGTTCAAGCGTCACCAGAGTGACCGCTTCGACCGCGTTGGCGAGAGCTGGAGGAAGCCCAAGGGTATTGACAACTGCGTGAGGAGACGCTTCAAGGGCCAGGCTGTTATGCCCAAGATTGGCTACGGTTCCAACAAGAAGACCCGCCACATGATGCCCTCCGGCCACAAGGCTTTCCTCGTCAACAACACCCGCGACCTCGACCTCCTCCTCATGCACAACAAGACCTACGCCGCCGAGATTGCCCACGCCGTCTCTGCCAAGAACAGAATCTCCATCGTCTCCCGCGCTAAGGAGCTCGGTGTCAAGGTCACCAACGGCAAGGCCAAGCTCTCCACTGAGGCATAAGCGTGAAGCGTGTGTTATTTGCGGTAGGCGAACGGCTGGGAATGAAATTTGGGCGTTTGCATCGGCTTTAGACGAGTGTGCAATGCCAGCACCTAGCTAGCCGAAATGAAAGAGGCCGAACAAAAAAGCCATGAACCCACCAACGCCGCGCTCTATTCATGCAGATATGATATCAGATGTCCTAGTAGTAAAAACAAACCAAAACGCATAATGCGCCCAACCAG</t>
  </si>
  <si>
    <t>OQO14414.1</t>
  </si>
  <si>
    <t>60S ribosomal protein L32 [Rachicladosporium antarcticum]</t>
  </si>
  <si>
    <t>TTTTTTATTTAATAACTGACGTCCATTTTTGCAATGTAAATTGACAACATAAAGAAAAATTAACGACGTGTCCATGTAACAAACTGAGCAATGTTCTAACTAAATATCTATTACAAAACTATTAATATCTAGATGATGCGCTTAAGAAATTCTTTCATAATATCCGGAAAGCTTCCTTTAGCTTCATTCCCACGATGTTTTAGCAAGTATAATAAAAACGCGCAAATCGGCTTGACCAATTCTTTACCGTTCCACCAGAGCATAAAATGAAAAACAAAATAGCCAGACGCATTCCTTGTTGCACGATGAGATGTCGCTGTCCATCCCAGGCCAGTTATCAAATAATGTTGCCAACATGTGGATAATTTCCTTCTCGCAAAACTTCTGACCTCGTGTTGACTCTAGCATCATGGAACAAAATCGTAGATCCATGTAGTGTACAGAAGGGTATGTGAACAATACTCCCTCGTCACATGCCAGCATACGCACGGCGGTGTTGAAACAATCATTGTCTATGGTCTGCTCCATGTTAAGTATGCACTGAAGTTTCTTAAGACTTAAGGCCATTGGATCGGGTGTCAAGCTCCGAATCCATACCTTCTCCAAACATCCGGCATCATCGATCGACATGATGTAGTTGCAAATACTGGCAAGTAATTCACGTTGGTCCGTGGGTATGATAGTTATTGGGACAAGATGTTTGTCTTTGACTACGTCAGATGGATTCTCCAAGATCTTGAGATCAAAATTAGCTAAAGTTTCTTCATCGTCACGTTGATGGTATATCGGACCTCCTTTTAGCTTATTCAGCTCTGAATCGAGCAGAATGACAGCTATTTTTTGTCGAAAATGTTTCATATCCTCCTGGGTGAACTCGTCTCATGTGATGTCCTTTTTTTGGTTTGTTATGAGATACAACCATTTCGACGTTATTATGTTGTGAATTTCCGGCCCTTTCCAACGATGTCGCTTCAGAACCCTCAATAGACTCTTTTTGTGCATCTCCAAAATCCATATCTATGTTTTTTTTGCCACGTTTTTTTTTTGCCACGATCCATATCTATGTTACCTATATTCTCTTGTCGTGGTGTTTCAGTGCGGTCTGTCATCCTTACATCAGTGCGTATGTCGAAACCCATCAGTTTCTATCTCTAGATGAACTCGCCTTCTTGATGCTCCTCGGGAGTTTTTCCTCCAGGACTGGCTAATTTGATCCTGTGCTATCATATATTGCTGTATGGTGCAGATCTATTTCCTTTCGAGATCAAATGCGCACCATATTCATTTTGTGCTTCAAATGTGCCATAATCCAGTGTTAGATTACTCAGAGCCGACAACGAAGCATCATGATGGTCTCCAACCCGTAGCAATCTTGATCCATCTGGAACCGTCGTGCAAGTATCGTCAACATTTTCAGCTACAGGTATGATGCTTGCATTAGCCTCTTCAACATCTCTCCCGCTCGTAAGGCCCGTAGTAACGTCCTCTTTTGGTTGATGTTCACCTGCCTTGCTTTTCGAATTCCCCATATACACCTGTTGTTTTGTTGCTTCCTTGAAATTCTGCACGTAGCGTCTTCAATCTACAATCTATATTTAGCTGAGCTATGCGAAATTGCAAACCCTCACAATCTCCTACTTTGATCAACTTAAGAAGTTTTTATTGCCATGTGGAAACTTTGTGTATGAAGTTATGGCCCTTGCCACAAGAAATTTATT</t>
  </si>
  <si>
    <t>EMS60528.1</t>
  </si>
  <si>
    <t>hypothetical protein TRIUR3_29466 [Triticum urartu]</t>
  </si>
  <si>
    <t>CTCAGACGAAGAGCGTGACAGCTGTTGAGCGATCACTTTCCAGTTGCTGTCTTTCTCTGGAGTGAACCACCCGGGACTGCTAGTCCCATCAGTTGGACAGTGCTCCTACCCACGCGCGGCCGCCAGAGGAGACTAGCCACCCGGTGCCACTCCAACCCTCCCCCTGTGGAGTTCAAAAGGGCATCACCCAATCTCTGCCGCCCTCCCCTTATCCCCCCCATCTCGAACATCTGTCTCACCAACCAGAACCCACAACACACTCACACCTCCACAATCAACTTATACTTACACACCATCCAGCAAAGTACAAATCCACTCTGCTAGAAGGCACTTGACTATCTAAGTAGAAAACCAACCCCACCCTACCCACACTTTCCGTTTGACCGTACAACCTCAGACATGTCTGCCTCTCCTTCCCGCGCTGCCATTGACCCTCAAGTCGTCGCTGCCACCGGCTCACCCTCGGCCGCTGCCTCCAAGCCTGCTTCCAAAGCAAAGGCTGCGAAGGCCAAGGCCCCTTCATCAAAGACGAAGGCTGCTCCCGCCGCCTCGAAGAAGCCAGCCTCAGCCCCTAAGAAGCCTACCTCCTCAACCACCAAGAAGGCCACCGCACCTAAGAAAGCCTCGCCACCAAAGGAAGCTGCCGCCGACACCAAGGTCTCAATGGAAGATATGATCAAGGATGCCATCAAGAACGATAAGGAAAACGTCCGAGGTGGTGTCAGCAGACCCGCAATCAAGAAATACCTCGCATTCCGATTCAAAGTCCTCGACACTCCTAGCAACATCGCCCGTCTGAACAAAGCCATCACCAAAGGAGCCGAGAAGGGCATTTTCGCTCTTCCCAAAGGCGCCAGTGGCAAGGTCAAACTAGCCAAAACGGTGCCAGAACCCAAAGCTCCCAAACCCGTCTCAGCTACCGCTAAGCCTGCCAGCAAACCCACGGTCAAGAAGGCCGTTGCAGCGAAAGCCGCCCCTGTCAAGAAGGCCGAGCCTAAGAAAGCCACAGCAGTCAAGAAGACCACCAAGAAAGCCCCTACTGCCCCAACGAAGAAAGTCGCTGCTGCCAAGCAGACAACTGGCAAGAAGACAAGTTCCACAACAAAGAAAGTCAAAGCAGCAGCTGCGAAATCGTAATCTCTTTTCCTTTTTTGCTGCTTCATCTCGTCTCTTTCCTTGATGTCCTCAGTCGATTCTGCCCTTTCTGTCGGTGTTAATCTCTCCCCTCCCCTCCCACCTTTTATTTTTCCCTTATCATTTCCTTGAACGGTCCTGTAATTCTTCCATGTTATCACATTGAATCCAGAAAAAAATAGTAGGAAACTTATATCTATACATATATAACCATTTACCGCTCTCTATCGTTTGGATTTCATCTCCCTGGTTTATGCTGTCATCAATTCTTGTTCCTTTTCCTCTCATGAAATATGTTGTTTCGAATATTAAGCCTATAATCTTCTCGCAATAATCGCCTACCTAAGGCCAGCTGGCCTTGCCACTGCCCTTTCCCAAACCTCCGAGTCATCTACACAGACTCCCGATCGCCCGATCGCCGAGCATCCCTGACTCATCACCTGTCATGTCCCCTAGTCAGCTGAAGGCGAGCCCAATGAGCGCCCGAGCTCCTGCCCGCTAAGAAGCTGAGCCTCGCACTCTGTATCGG</t>
  </si>
  <si>
    <t>Linker_histone</t>
  </si>
  <si>
    <t>CCTTGTAGATCTGCCTCTGTTCCTCCGGCTCTTCCCTTCAAAAAGACCCCGCCAGACAACCATGAAGCAGATCTACAAGGAAGAGGAGCTCGTGATCCCCGCTGGTGTTGACATCACCATCAAGGCCCGTGTCATCACTGTCACTGGACCCCGCGGTACCCTCCAGAAGAACGCTCAACATGTCAACATGTCGATGCGTGTCGTCGCTCCCTCGGAGAAGGCTCTTACCCCCGTCCACAAGGTCAAGCTTGTCGTCTGGCATGGAGGACGCAAGCACGTTGCTTGCCTTCGCACCATCCGATCCCAGATCGAGAACATGATCCAAGGTGTTCGATTCGGTTTCGCCTACAAGATGCGTCTCGTCTACGCCCATTTCCCCATCAACGTCATCATCTCCGACGACAAGCAATCCGTCGAGATCCGTAACTTCTTGGGAGAGAAGCGTGTCCGAAACGTCAAGATGCTTGAGGGTGTTACCATTGAGGAATCGAAGGCTCAGAAGGATGAGATCATCATCTCCGGAAACGACGTCGACCTTGTCTCGCAATCTGCTGCTGACATCCACGGTCAAACTCTCGTTCGCAACAAGGATATCCGAAAGTTCCTCGACGGTATCTATGTCAGCGAGAAGACGACTGTGTCATCTGCGGATTCTCTTTAAGCGGTCTCGAGTAGTTGAGGCGGTTCTGTAACCAAAAATTCGAATCAGG</t>
  </si>
  <si>
    <t>Ribosomal_L6</t>
  </si>
  <si>
    <t>CDR39931.1</t>
  </si>
  <si>
    <t>Rhodotorula toruloides</t>
  </si>
  <si>
    <t>RHTO0S04e12200g1_1 [Rhodotorula toruloides]</t>
  </si>
  <si>
    <t>AGATCACTGTGTGACTGGAGTTCAGACGTGTGCTCTTCCGATCTCGACAATGACGCCACCATCGCTGCTGCTGATGAGCGAGGGAGAATATAAAGAGGGCAATATTGCCATAGGTGGGCGCAAGGTTAAAGTTCTCCTTATCTCATTTTATCTCATCACGTCTAGTACAGAATCCTGACCCTCAATACTGGCAGCCATGGTTTCAATTGGAGGAATGAAAAGAACAGTGATCTGTGAGAGATGACATAGGCATGCATAGCTCTAGATTTGACCGGGGCATGAACTCCTATGATTCTGATAAAAGTTGTCAAGTTGGTAGTAGGCATAAATTGGCTGCTTCGTATCCTTTGTAACCGTGAGAGTCCTTGTGCACTCTCTGGATATAGCCTCATTCTGGATGTACGCAAGCTTATTATCAGTCATGTTAGGTGGGACACATGCATGATCATACCGATCAATAATCTCAACAACCTCCGTGTGTGAAGGGGAGGCTGGCCTCGCCGGCGTCCGTCCCTCCCGCTCCAGATCTAGGAGAAGGTGAAGAGAGGCTCCAGATCGGGAACCTGGGAGAAGGCCGGTGAGGAGAGGAGACGGTCTCCCGAGGCTCTTTCCTCTCACTTCGTCCATCGTGGGCGGCGGGGAGAAGGCCGGTGAGGAGAGG</t>
  </si>
  <si>
    <t>CDC50</t>
  </si>
  <si>
    <t>CCTGATTTAGTAACCCATGCTACCTCAGGGGCAAAGCCCTCAATATGGTCTTTCTCCTTCTGCAGAACATTCTCCGTAACAAACAAAGGGAAATAATACGGTTTCAGCTTCAACTTTTTTATTTCCGAATCAAAAAAATTCTTTCAGCAACTCCCATATTTCCATCGCCCAAGGCCTCAAGATATAACAACCAGAGATGTCGTAGTACTCAATCATTTCGCTGTTAACAACAACCTCAGAATACCACTCCCCGAAGTTATCATCCTTCTTGTACCCCATCCCCAGTTTCGTCTCCTTCTGTTCCGAATCAAAAAATTCTTTCAGCAACTCCCATATTTCCATCGCCCAAGGCCTCAAGATATAACAACCAGAGATGTCGTAGTACTCAATCATTTCGCTGTTAACAACAACCTCAGAATACCACTCCCCGAAGTTATCATCCTTCTTGTACCCCATCCCCAGTTTCGTCTCCTTCTGTTCCGAATCAAAAAATTCTTTCAGCAACTCCC</t>
  </si>
  <si>
    <t>TACACGACGCTCTTCCGATCTAGTAGAGTTTGTCGGCAATCGAATCAATGCCGGTATCTACATCTTCAGTCCTAAAGTACTCGAACGAATCGAAGTTAAACCCACCTCGATCGAGAAGGAGACTTTCCCGGCAATGGTCAAAGATTCCCAACTTCATTGTATGGATCTCGAAGGTTTTTGGATGGATATCGGTCAACCCAAAGACTTCATCTCCGGTACCTGTCTCTATCTGAGTCATCTCAGCTCGGTGGGTGACCCAAATGTCAAAGATCAACAAACCCATAAATGGGTTGTTGGTGGTAACGTACTCGTCGATCCTACTGCGGTCATCGATCCTACCGCTATGATTGGTCCCAATGTCGTCATCGGTCCTCGTTGCGTGGTCGGTAAAGGTGTCAGGTTACAACGTTGTGTGATCATGGCTGGTGCTCGTGTCAAGGATCATTCTTGGGTTAAGAGCTCAATTATCGGATGGAACTCAACTGTCGGTCGATGGGTTCGATGTGACAACACCACTGTCTTGGGTGACGATGTAAACATTAAAGACGAACTACTTGTCAATGGAGCTGCAGTCTTACCCCACAAATCGATATCCGCTTCGATCACTGAACCAGCCATCGTCATGTGAAACCATACACACTGTCTTCTGCGCTTTTTTTTGAAAAAGATTCAATTTTTTTTCGTCCCCTCTCAAAACCTGTCTAGATTTTTTTTTTTTTTTGTAAGGACCCAAAGAAAAAAATAATAATACCGTACCCATCCTTGTTTTTTTTTCACATCTCTTGTTACACCTTCAGACATTCCCTCTTTTTCCACCCTCCACTCCACTCCAAAAACCACACCTGGACGCTCCTTTTTTTTTTCTTCTTATGACGTCTTTCTTTCTTGACGTTTTTTTTCTCTCAAAATCAAAACCCAAAAAGAAAATATACCTCCAAAAAAATACGAATAATAAAGAATATCAAAAAAGCAAAACAAACATAAAATAGTTGGTTACATGTATGATGATTTTTTGCTTGTTTGTTATGGTATACAGTTTAATCGAGAACAAATCAAATGACTTGAGAAGTACTTTTATCCTTGATTTTTGTTCAAGAAGTTTGTGGTTAGACCGTAGAGAATAAAGAGAGACAAACTTTCTTTTCATTCCAACGCTCTTGACTCTCCACCGACCAGTAATTATCACTTCGAGTACCTCCATTCCATGCTCCGATCTAACTGATCCATCTAACTCTGAACAACCCATTTTTGTTCGTGGTCTCCTCTTCTTGAATAAAGAGATTTCTCTTCTCCATACAACAACACACGATCTTATATCACTCCAAATCCTCCTTTTTTTTTCTCTGAAAACCCACTACTTGCTTATACAACATCAATATATCACT</t>
  </si>
  <si>
    <t>NTP_transferase, Hexapep</t>
  </si>
  <si>
    <t>mannose-1-phosphate guanyltransferase [Puccinia striiformis f. sp. tritici PST-78]</t>
  </si>
  <si>
    <t>GAGTTGGACACTCTTCTATGCTGTGCCACTACAAAAACTACTTCAGGCTATGCTCACAGGGGGAGCTCTGGAGTTGGACACTCTTCTATGCTGGTGTCACTGCTGTCGGTGTTGGTTCATCCTACTACCATCTCTACCCGAACGATGCCACCTTAGTTTGGGACAGATTGCCTATGACGATTGCTTTCACGTCTATCGTGGCCATTTTCATCATTGAAAGGGTTGATGATAGGGCAGGAACAAAGTCCCTTGCACCCCTTGTTATTGCTGGTGCACTGAGCATCCTGTACTGGAGTTTCTTTGATGACCTTCGGCCATATGCGGTAATCCAGTTTGTTCCATGCATTGTAATACCTGTGATGGCTATAGTTATTCCACCAATGTATACACATTCAAGCTACTGGTTGTGGGCCTTCGGCCATATGCGGTAATCCAGTTTGTTCCATGCATTGTAATACCTGTGATGGCTATAGTTATTCCACCAATGTATACACATTCAAGCTACTGGTTGTGGGCCTTCGGCCATATGCGGTAATCC</t>
  </si>
  <si>
    <t>XP_020153562.1</t>
  </si>
  <si>
    <t>uncharacterized protein LOC109738869 [Aegilops tauschii subsp. tauschii]</t>
  </si>
  <si>
    <t>CTGACTGAACTTCTCAACCCAAGGTACTAACCTCACAGCACAATCAAGATGGCACGCTTCCAGGAATACCAGATTATCGGCCGCCATCTGCCTTCAGAGGCCAACCCCGCGCCTAAGATCTACCGCATGCGCATCTTTGCGCCCAACGAGGTTGTCGCCAAGTCACGGTTCTGGTACTTCCTTGGCAAGCTCCGCAAGATCAAGAAGGCCAACGGTGAGATCGTCTCCGTAAACCAGATCCACGAGAAGAAGCCCCAGAAGGTCAAGAACTTCGGTATCTGGCTCAAGTACGACTCGCGCTCCGGCACCCACAACATGTACAAGGAGTACCGCGAGATGTCCCGCGTCGCCGCCGTCGATGCCCTCTACCAGGACATGGCCGCCCGTCACCGATCGCGTTTCAGGCAGGTTCAGATTCTCAAGGTCGTTGAGGTCGAGAAGGCCGACGACATCCGCCGACCATACATCAAGCAGCTTCTTACCAAGAACCTCAAGTTCCCGCTGCCCCACCGCATCAACAAGAAGGCTGGCAAGAAGGTCTTCTCCGCTACCCGACCTTCCACTTTCTTCTAAGCGTGTTTTCCATTACGGAGTGCGGTCTGGATGGGTTGGGATGATATGGGTTTCCCTCGGTTATGCATGCTTCACGAAAAGAAGTACACTAGGAACGAATGAAAATCCCTGATACCTCCATTCGAGCCGTCGGTGCGCGTGATGCAGTACAGGGCGCTGGCTAGCTACGCGCGTGAGGGCGAGCCAGACAGGGATATCGAACAGCAGTTGTGTGGGTTGAGGACGATAGACAATGAAGTCATGCCAATACACTAAACGGTACATTTTGTACGCTGGCTCGTATCCTAATATGCGACTAAATCTTTGGCCAAAAA</t>
  </si>
  <si>
    <t>Ribosomal_L18A</t>
  </si>
  <si>
    <t>OWY52096.1</t>
  </si>
  <si>
    <t>60S ribosomal protein L18ae [Alternaria alternata]</t>
  </si>
  <si>
    <t>GTTCCAAATTTAGTTCAGAGCTCACTTCACAAGTTACACACATACATGTCCCCTCCCTCGCAGTAACCGATCACGATGCACACATAGCACCCCTTCTCCACCCAAGAATCTTTGTATTCCATGATGTAAGGGCTCCTTACTTTTGCGATGAGCTCCATCTCTTGGTGCGCGGATCGCCGGCACCTGACGGTCTGACGGGCGACCTGGGTCTTCTTCAAGACATACCTCTTCCTCTCAACATTGTGCCTCACCAGGAGCGCAGAGCCAAAGGAGCCCTTCCCAATCTGCTCCAGCACCTCGTATTGATCCATCTTCTTCTTCAAGACATACCTCTTCCTCTCAACATTGTGCCTCACCAGGAGCGCAGAGCCAAAGGAGCCCTTCCCAATCTGCTCCAGCACCTCGTATTGATCCATCTTCTTCTTC</t>
  </si>
  <si>
    <t>POE81982.1</t>
  </si>
  <si>
    <t>serine/threonine-protein kinase nek2 [Quercus suber]</t>
  </si>
  <si>
    <t>CCTACACGACGCTCTTCCGATCTTGCCATCTTCTGCACTAAATTGGTGTTAACAATACTGTATGCTATCTGGAACTGCTCCAGTCTGTCTGCATGCTATTCTCGACAATGGAGACCTCGACGCCGTGCTTTGTCATGATGATGTTGCTGACGAGATCCTTACGTAATCGCTCAACGCTTTGTACTGTGATGATTCTGCAGGTGCTCCAGTCATCTGCTGCTATCTCAACACCCATGTACGTCAGATGGTCTGAGGCGCTGAGGAACAACGCAAACACACTCCTGCAACAATCTGGATCTTCTCCGCTGCCGTCGCAAACTCGGAAGGTTGTGTTGCCATCAACATCATGTTCCCATACCTCTAGGGAAGTGGTGGTATGTCAGGTGCGGGAGGAAGAAGAAATAAGGGGGCAAACTCGGAAGGTTGTGTTGCCATCAACATCATGTTCCCATACCTCTAGGGAAGTGGTGGTATGTCAGGTGCGGGAGGAAGAAGAAATAAGGGGGCAAACTCGGAAGGTTGTGTTGC</t>
  </si>
  <si>
    <t>AGTCAAAACCGAAAAGGATACTTCATCGCTTGGCATAAAAGTGAGTAAGATAGTGAGATCCCAAGGCGATAATGACCATATTGGAACAAATGAAGCCTAGTAAAATCACCCAATCTCTGTATCGATGACTGAAATCGAGATCAAGGAGATTCATGAATTCATCACCGGAGCGGTATTGGCAGTACTGGCATTCAGACGTGGCGTTGGGTTGGAGCAAATAACCACCAGAGCGTTGGACAAATGCACCTGCCCATTGAACACAAGTCTGCCCGCTTGGTGGTTGGAAGACCGCATATTCCTCTGGTGCGCAAGTTACATCTAATCCGTGCATCTCATTGGCTATAAGGCCCGAGACAACGCGAGTGACCGGATTCAAGTGGTACATCCATTCCCTCCCCTCTGGTGCGCAAGTTACATCTAATCCGTGCATCTCATTGGCTATAAGGCCCGAGACAACGCGAGTGACCGGATTCAAGTGGTACATCCATTCCCTCCCCTCTGGTGCGCAAGTTACATCT</t>
  </si>
  <si>
    <t>KNE98927.1</t>
  </si>
  <si>
    <t>CCATGCCAATATAGTCCGCCTCCTGGGATTTTGTTCCGAAGGAATGAGACGGGCTCTTATTTATGAATTCATGCCTAATGAGTCACTAGAGAAATATATTTTCTCTCGTGACTCTGCAAATTTCCAGCATCTTCTGGTACCCGACAAGCTGCTAGATATTGCTCTATGCATAGCCAGAGGAATGGAGTACTTGCATCAAGGGTGCAACCAGCGCATCCTCCACTTCGACATCAAGCCTCACAATATCTTGCTGGACTACAACTTCAATCCAAAGATCTCAGACTTTGGCCTTGCCAAATTGTGCACAAAAGACCAAAGCATCGTCACCTTAACAGCAGCAAGAGGCACGATGGGCTACATTGCGCCAGAGCTATATTCCCGGAACTTTGGGGGAGTGTCATACAAGTCAGACGTATAGAGTTTCGGAATGCTGGTGCTAGAAATGGTAAGCGGGAGGAGGAATTCAGACCCAAGAATCGGGAGCCAGGACGATGTTTACCTCCCTGAGTGGATCTACGAGAAAGTGATCAATGGGGAGGAGTTCGCGCTTACTTTGGAAACGACTCAAGAAGAGAAAGAAATGGTGAGCGGGAGGAGGAACGCGGACCCAAGAATCGGGAGCCAGGACGATGTTTACCTCCCTGAGTGGATCTACGAGAAAGTGATCAATGGGGAGGAGTTGGCGCTTACTTTGGAAACGACTCAAGAAGAGAAAGATAAGGTGAGGCAGCTGGCTATTGTCGCACTGTGGTGTATCCAGTGGAACCCAAGAAACCGACCGTCGATGACAAAGGTCGTTAATATGCTAACAGGGAGGTTGCAGAATCTGCAGATGCCACCAAAGCCTTTCGTCTCATATGAGAATGAACCTACGCCATAATTAAAGGTTGCAGAAGCCCATACTCTGTCAACATTCAAGGTTGTATTGTACTTTGTCTACACGTGCGTTGCAATAGCACCCACTGTGTTTTGATGCTTTCAGTCCATTAGATCTGGAGATGTATGAATATTGAATAATCACTGGCCACTACCATGTAATAGTGCTACTAGTTGCCTGTAAGATAAACGATTTGCCATTGGCCTTGACTTTCAACAGCTGCTTCCATATTTATGTCCAAAAACTTGCTACAGAGCTG</t>
  </si>
  <si>
    <t>GTGACTGGAGTTCAGACGTGTGCTCTTCCGATCTCTCAAGGATAAAAACATTTAAAGGGACTATATTGAGGTAACAAAAAGCACATTGCTTTTTGACAAGGGAGAACTTGTCTCGAGTAGTACTTCCAAAACTCAAACAACCTGCACAATGTCAAGGCTTTTCACCAAGCCATCAGGCGTAGCTCCCCAGAAGCGTAAGAAGGTAGTGATCAGTGATATTGAACAACTAGCTAGCAAGCCCTCAATCTCTTCTCAACTTCCATTGGTTCCGATAAAGAGTGCATTGAGGAAAAAAGTCACACAACCGACAAAGAGTAAAAAAGTAGGGAAAGTTGAAGCAGCAGAAGAAGAATCCGAAGAAGAACCTTCGAGGGGACCGGCTAGCGAGAGCGATGTAGTAGAACTAAACGGTTTTGGTGAAGATGAATCGGACGACGACAGCTCTGATGAAGATGAGGATGGCAATGATTCAAGCGAGGAAGAATCCAATCAATCATCCGAAGATGATTCTCACGCCTAAACGGTTTTGGTGAAGATGAATCGGACGACGACAGCTCTGATGAAGATGAGGATGGCAATGATTCAAGCGAGGAAGAATCCAATCAATCATCCGAAGATGATTCTCACGCCTAAACGGTTTTGGTGAAGATGA</t>
  </si>
  <si>
    <t>GCATACGAGATATTGGCGTGACTGGAGTTCAGACGTGTGCTCTTCCGATCTTGAACGACTCAATCAGCTCAATCCGTTGTTTTAAAATGCCCAATACCGAAGACTCTCCTTCTATCTACGTCCGTCGGTTTAAGTGGGCCACCGTGGACGTCTTGAATCCTAGACATTGTGATTTTGTTCTCCTTAGGGCTGTCATTCTTGGTAGTCATTTCAAGAGATTGAAAGAAGCCACCCGATTAGAGAAGTACGAAAAATATCGAACAGAAAAGCTACTTGCTAGGAGGATGACAATGAACAAGGGTCCGGTTGGGATTGAGGAGCAACGGCAAATCGCGATGGAGATTGAGAAGATGGAGATCCCCCGAAGCCCTCCGATTAGAGAAGTACGAAAAATATCGAACAGAAAAGCTACTTGCTAGGAGGATGACAATGAACAAGGGTCCGGTTGGGATTGAGGAGCAACGGCAAATCGCGATGGAGATTGAGAAGATGGAGATCCCCCGAAGCCCTCCGATTAGAGAAGTACGAAAAAT</t>
  </si>
  <si>
    <t>Septin</t>
  </si>
  <si>
    <t>CCAGTTTGCTACACCATCACTTGCGAAGCGGAGTAAATCCAATGAGATATCAGCATGACCACATTAGCTACAAAATATTGCATCGTTCTGCTAACTGCACATCATCCAAAATATCATCTCAATTGTTAACAACAGTAAGGGAGTGGGATAGAGAACTGAATAATGTGCATCCGATTTATCATCTCAATTTTCACAAAACAACACTGCAACAACACAATAGGTGTTGCACTGACACTTGCATTCCCTAAATAAAAATATACATACAGAGTTTTTACAGTCACAGAAGCCCTGCCCTTTTTTTTCTCAGCAAGTCCATGAGCCATGATACACGGTCCTCTTCTCTCATGTCCATATACACAGCAGCCTGGGCATAGTTGTCCTTCAGATGCAAAACGGCAAAAAGCAAATCTAGCTCGGCGAAGCCAGGCATGTACATCACAGCATTATACAACTGCGAATTTAACGGCAAGCCCACCACCTTGGGAGGACCAGTCATAAGGCCGATCATGGCGTCAATTAGCCAAGTCTCATCGTCGACGATCTCGTGACCCACCTCCTTCATCTTCTCCATGTGCCGGGTGCCGACACACCAGCCTAAATCATGGTCCTTTGCACCAAAGTACTTTACTTTTCTGATGTGAGCGAGCTTCATCTTGTTCTCCTCCGATTCACACCACTTCTTTAATGTAGGGCGGCCAATTATGTGTAGATATTCAAGCTTGGTCAGCTGTTGGATGTTGTCCGGCAAAGACCTGATCCCCCTGCAGTACTCGATCTCCAATTTCTTGAGAGAGGTTAGTTGTCCTAACCAATGCGGTAGTGATGTCTTGTCGAGGGACAAATATTTGAAGTACAATTCTTCGAGGGAGGTGAGGTGTTGGATAATCTCAGGTGAGGCCTTCAGATTACAGCAATAATTGATAATTAAACTACGGAGGGCAGGGAGTTTGTGAAGCAACCTCCACTGATGCATGGGTACCTTGCTGTCAACACTCACTCTAGTTATTGGAGAAGAGGAGGAAGCACCGTTGTGTGATGAGCTGTCTCCCCATGATGTCAGCACCTTATCAGAGTGTACTATGTCCAAAGACATAGCTCTAGGAAGACATGGTATTATCCTTAACCTGGGGCATTCTTCTATAGTCAAGGCCTCAAGCTTAGGGAACATCAGTTCATTTGTACCTTTCTCGGCACTGGTACATGTCGTGTTCCACTCTTTCAAGCTTTCCATACGGTAGAGACCCAGCTTTTTTAGGTTTGGTAGTTGACCGAGTGCTGGACCTGCTGGTAGCTTTTTGCACTTAGGAAAATCATTCAGATTTAACTCCAAAAGATTAGGGAGATACTGCCAAATGCCCATAAGCCAATCAGGTAAGCTGACACTCCCGTAACCACATATAGACAATTCCTGTACACTTCTTGGTGGCACTAGTTTGTCCAACACCTCCTTGTCATCCACAAACCTCCCAGCTCCTCCGGTCCATTCAAACCTTAGCTCTTTAATTTTTTGTTTCTCTATCAATTTTATACTGTGTGCCTCTTCTGCAGACTTCACATTTTCAAGTCTATCTATCGTCAGCTTACGAGGATTTGTAGGCTGAAGCAGGATGATATTACTGCTACATTTATCACTAGAAGCATGCACCACAAAGTCTGGCAACAAGGCAAAATTCATCTGAGGGAGCATGGATTCATCCAATTTAAAACAGTTCTCTACATTTAGA</t>
  </si>
  <si>
    <t>EMS61842.1</t>
  </si>
  <si>
    <t>Cysteine-rich receptor-like protein kinase 26 [Triticum urartu]</t>
  </si>
  <si>
    <t>TATTGCTCTCTCGCTACTTTGTGCTTCAGCGTCATTATTATGAAGCCTTTATGTCCATAATATGAAGCCTTTATGTCAAGATCTCACAGTGGCAGTTTTCACATGAAGAATGCACTAAATAAACAACCATAAACAGCGGCATGGAATGCAATGGGCATCATCATCGGCCAGTTACTTACTGTGTATGTAGTTGGTTGGCGACAAACCTAACAACCTTTTTCTTCTTTTATATAAACACTCGCACGACCGCACAAAAAGCTACACATGTCAAGTCATCTTCACCACCACCACCAATCCGCTTCCTTCCTTCCTTCCTTCCAAGGTACACTTACTATAGTACTAGTAGTAGGATACATCTCAAGGAACAAGAGAACCACGATTACACGCTATGGCAAACACAAATTATGATCCAAGATCGATCGATGCTACTAAGGGCCCAAAAGAATACAATACAGTGCTTCCTTTTCTCCTCTCCGGTGCAGCAAGTCCCTTCCTTCCTTCCTTCCTTCCTGCCCAGTCGTTATCATACATACCTTCGACACCGCTTCGTCGTCTTGGTGGCAACATGGAAGCTTCTGGGCAGGCGGTGTTAGATCCTCAGATGAATGAAAAACTACTGCAATGCAATGTACGTCTGACAACTGCTTGTTCCAGCATCGTCTGGTTTCATAGCAACCCAGCTAGCATGGCACCCGGGTCGTTATATGTCGCCGGCGCTGCTGGAGGCAGCTGTGGTTGTTGCGGAGCGGCAGGGGGGGCCACTCGAGCCCTCGGGATGTCGATCAGATGTTCCTTGATGTACTCCTTCAACTCGAATGTCAGATTTTGATCTCCTGATGCGACTGTTAGCCGGAGCTGACTTCTGTCTTGGGGATCTGTTTCAACTCTCACCAGACAAAGCGCGGCATTGGTTGTTTCCGAAAAGAATGAGCACACGCCACATGTTGTTCGGGTTGGATCAAGTCCAGGAGTAACTGCCAGGTGAAGGCTCAAGAGAAGGCTAGCCATCTCAGGAATAGGTAATGGTTTTACACCTCTAACCACTTCTTGAACCTTGAGTGACTGAATTCGGGTTGGTATCAAGTCCAGGAGTAACTGCCAGGTGAAGGCTCAAGAGAAGGCTAGCCATCTCAGGAATAGGTAATGGTTTTACACCTCTAACCACTTCTTGAACCTTGAGTGACTGAATTCGGGTTGGTATCAAGTCCAGGAGTAACTGCCA</t>
  </si>
  <si>
    <t>TTCCGATCTATCATCTCTAACTTCGTTTCTCTCCCGTCTTTCCTTCGATCGGTACCTCCATTTGTCTCTTCTCTTCTTCTGATAATACTCGAGAAGCTTTCATGGCTTGTTCACGATCATGACCGTCTTGGTATCTCCAGGCGATATATTGAACAGCAGTTTTTTCCATGTGGGCACCAATGTTGTGGAAGGCATGCTGAGCGACATAGGCAACACGTAAGTTGGGATGTTTTTCGATTTTACCGGTGTCGGGGACAGTTTCACCAGTCAAGAGTTTAATGAGTGTCGATTTACCAGCACCGTTAGGTCCGACAACACCGACTCGGGAGGACAGAGTAACAGCGCATGAGGCGTTCATCAAACTTGGTTTTGGTGCACCAGGGTAAGTGAAGGTCACATTGGTGGCTTTCAAGATTGCTCGAGTTTGAGATCTGACTCCCATGAGGGCACCCGGTGGGGGGAAGACAAACTTGACCAGAGAAGCTGAGAGAGTGTAGTAACTTCTAGCAGCGGGGTATTTCTCAACGAACTTGGAAAGATTACCACGATAGTAGACTAGCTGTTTGTTTTGATAATGAATGATGTCCGTGCAAATCGAGTCAAGGAAACCAGAGTCATGGGAGACGGTCAAGATGGTCACTTTAGTTTGAGCCTTCAGGTAATCTTGAAGCCATTCAATCGACGCTCGCTGTTTGTTTTGATAATGAATGATGTCCGTGCAAATCGAGTCAAGGAAACCAGAGTCATGGGAGACGGTCAAGATGGTCACTTTAGTTTGAGCCTTCAGGTAATCTTGAAGCCATTCAATCGACGCTCGCTGTTTGTTTTGATAATGAATG</t>
  </si>
  <si>
    <t>CATGGCCAACATTTCGAACCTGCCTGACGAGTTGCTCGGACTGATCTTTCAAGACATCTTCCCTAAAAACCGTTGGGGGCATCACGACAAGTCCATAGGGGAATTACGACTAGTTTGCCGAAGATGGTCGAACTTGTTAACCGATCAACATTTATATCAGACCTTGGTCTTCGAGAGTGGTCCTCGAGCGCTGCAATTCATTGTACTTCAAATCCCTCGCTTGCGCCTACAGTTCTCAAACTTCCGACCAAAATGCAAAGTCCTTCGAGTTCATGACTTGTGCATTTATGGAGCACCACTTCGAAATGATATGGTTACCCATCGACTACTCGAGGGACTTATTGAAATATTTCACGACACTATTGTTGAACTAGGGCTCGGATTCATCAACCACTTGTCGCTTCCCACTTCGACCATTCAGGCCATTGGACGGATCAAAAACTTGCGCACCCTACGGCTTGATTATGGACAACAAGATGAAGGGATCGGCTGCCACCACGATAGCAACTTTTTCTGCTCCTTGCTTTCGGCAGCTCAAGGACTGAAGTGTCTTGACTTTGGCATGTTTTATGCACGCAATATACCACAGATCTTAGCATCAGATCTGGGTCGCTTTCAACTACCGCACATCACACATCTAGTCGCTGAAGACTATCCTCCGTCCGAACGTCTTCTTCGTCATCGCATGTTGTACAAGGGGTTGAAAGCATTGTGAGTGTAGGCTTGAGTGCTATTGCTAGACTAAG</t>
  </si>
  <si>
    <t>F-box, F-box-like</t>
  </si>
  <si>
    <t>KNE91667.1</t>
  </si>
  <si>
    <t>CTGAGATTGTCGGTGATGGTCTGAAAGCTAGAGAACAATTCTCACAGATGAGATCACACTAATTGTCGAAGGGAAGTCACTCGCAGAAACAAAGGGGGCACGGAGCTCGAAAATTGAGAGAGATAGATGATGCCGTAGAGGCGCAAATTTGAAATTGTGTGCAGGCAGCGTGCATTTGTCCATTTAGTCACAAAGTTTATAGCAAAACAACATCAGAGAGAGAGTGAGAGAGGTGGAAAGCGATTATCAACAAGGTTCAAGTTAGAAAAGGACGAGTCAGATCATCTGTTTTGTACTTCTAGAAACCGAGGCCGGGGGCTTGGAAGCCAGGGATGGCATTCTGAAGAGTGGGGAGGACGTTTTGTTGCATGGTGGTGGAGGAGAACTGCTGCTGGCTGGATTGCGAGGACTGGGCTTGGGTGACGAATTGCGAGAGATTGTTTCCGAGGCCAGCGAAAGGAGCGATCATTGAGCCGAATTGGCTGCCCGAGCTACTTTGCAACATCTGGATGAGTTGACTGAATTGACTGAGGGTGCTCATGGCGGTGTTACCGAATTGTGCACCGCCAGCGCCGAAACAAGCACCACCACATGTGTTGGCCATCGTCAATGCCGACTGCATGCTTTGGGCGAATGATTGCATTTGTTGGGTGGCCATTGCCCCGCTGAACTGACCGGCCTGGATCAAGGATTGCATTTGTTGCATCTGCTGGCTGGCGCTTTGGAAACTGTTCATGACGGAGTTGAGACCGATGCCACCGCCGATACCGCCGATACCACCACCGATACCACCGACGAGACCACCGTTGACGGCGTTCATGCTGGCGCTGTTGGCGGAATTCATGCTTTGCATGCCGACACCCCCACCACCGACGAGACCACCATTAGCACCACCAATGAGACCACCGTTGAAACCGTTACCGATACCACCGATACCACCGATACCACCGACGAGACCAACGTTAGCGGCGTTGAAGCTGTTGCTGGCGCTGTTGGCGGCATTCATGCTTGACATGCCGACACCCCCACCACCGACGAGACCACCATTAGCACCACCAATGAGACCACCGTTGAAACCGTTACCGATACCACCGATACCACCGATACCACCGACGAGACCACCATTAGCACCACCAATGAGACCACCGTTGAAACCGTTACCGATGACCGCACCGTTGTTGAAGCCGCCAACACCACCACCAATGCCCATACCACCCATTCCGACTTGCTGGCTACCGGCGTTGTGGTACGCCGAATTGGAAGAGGAGTCGCTCAAACTGGAGCTACTTCCGAATGGGGTCACCTGATTCGAGGCCGCGTGATTAGCGGCAGATTGGGAGCCACTGTTGTCGTAAC</t>
  </si>
  <si>
    <t>ATCACGCCCCTTTCAAGTCGTGAAACCCCATCTCATTGGACATCTTGATGTCCAATGAGAGGGGGTATCACGCCCCTTTCAAGTCGTGAAACCCCATCTCATTGGACATCAAGATGACGACCATCAGCAAGCGAAGAAAATTTGTGGCCGACGGTGTATTCTTCGCCGAATTATCCGAGTTCTTCACTCGTGAACTCGCCGAAGAAGGTTACTCTGGCTGTGAGGTCCGGGTCACCCACGCTCGAACTGAGGTCATCATCCGAGCCACCCACACTCAGGAGGTCCTCGGACAGAAAGGTCGTCGAATTCGTGAATTGACCAGTCTTGTCCAGAAGCGATTCAAATTCCCCGAAGGAAGCGTCGAGCTCTACGCCGAGAAGGTTCAACAACGTGGGCTTTGCGCTGTTGCCCAATGTGAATCTCTCCGATACAAGTTACTAGGTGGTCTTGCTGTTCGTCGAGCTCTACGCCGAGAAGGTTCAACAACGTGGGCTTTGCGCTGTTGCCCAATGTGAATCTCTCCGATACAAGTTACTAGGTGGTCTTGCTGTTCGTCGTGCTTGTTACGGAGATCGGAAGAGCGTCGTGTAGGGAAAGAGTGTAGA</t>
  </si>
  <si>
    <t>KH_2</t>
  </si>
  <si>
    <t>XP_003332971.2</t>
  </si>
  <si>
    <t>GGCATGCTCTACTAGTTCATCATAAAACTAAAGTAGGATGTTGGAGTAACTTCAGAATGGGGATCGACTGAAAAATTGGTTATAGGTGTGCACGAGTGAGGACAAAGTGCACATAGAAGACTAGTGTCCCTACTAGGGAAAACCCTAATAGTACCTCAGGGTAATGTTCTAGCAGTAGCGGTCCCGCGCTACTGCTAGCACGCTACAACTAACTTTTAACAGTAGCGTGGGGTCCTACCTCCTGCTGCTACTACTGGTAGTAGTACCGATGGTCAACCATGCGCTACTGCTAATTACCTGTAGCGCGGGCCCAGAGCCGGAGCTACTACTTCTGGTAGTAGCAGCAGTGTTGTACCCCAGGCTACTGTCATGCTCTTACCCCACGTTACTATTATTTTTGCTTTTTTTTCTTCTGGCTACACATGCATGGTATTTATACAGGTTTTATACTATACACATACACATACGATGAAACTATATGAGACAATAATCATCAAAATGCTCCAAAGTCACATCATCATCATCATCATCATCATCATCATCATCATCATCATCATGATCCAACATACACATACACATGTTTCAACATAACACGTGTTCATCATCATCATCATAGTGCTCGAACATATACATATGTTCATCATCTATCTAAACTAAGATATGATCACATACAAGAGAAGAGCGGCCACAAAGAGCAAGAAAGGGATTACAAAGTAGTTCTGGCGCCGGTTCTGATTCCTCTTTGTCACTATCGTGAACCTCAAGTAAAAAAGTTTTGGCTTCACTTCTAGTTTGAAAACCTTTGTGGCCGCTGCCCGGGAAGCGGTTCACCTGGGCCTGACCACTCTGGCAACTCGTTGTCACTCCCTGAACCCTCCCTATGTACACGGCATATGCCACTTCTTCGCCAACGATCTATATCCCTGATAGAGATGCATCGTAATTAAGCAAAATCATTAATAATATGCAACATAATATACTTAAGCAACACGTATTGAAAGAGTTAGCAAATAGAAGCAACATATAGCAAACATAATTAACGAAATTCATCATACCCAAACTAATAACTAGAGCGCGACACCGTTTAGATAACAAAGTTATGTCATACAGAAATTCAAAGTGTCGTCCTAGAGAAAGTACTAACTAAATGGACACATTGTAGGGCTACGCGAGTTCGTACGTCAGCCCGCGATATTGGGCTGTTGTAAAACATCCCCTTCTCTTCGAGCACGTCTTTCATGATGATCACCGCAATTTCCTGCTGGATGCGATAGAACTCATTTCGGAGTTGATGATCCGGTACGGCTCCTATGCCTTCGGCCCATTTGCGGATATGGGCATCAGACGAAGATGCCATGCAACGTGTTTGTCGATCCCTTCTGTACTCCAGCATGTGATGGATGACCATCCTTGATACTACTTGACGGTTGCTGGACATGGTAGAAGTCAGTCTAATGGCCCAAACATGGCGTGTCGTTCCTTTGTTTTTGACCTTGATGTGGCCACCTGCTGGCTGAAGCTCAGGATAGCACTTTCTAGAACACTCTTTATGTGTGTGTTATATTTTTTCTGTATATTCTTCAACGAGTCCAAATACAGAGCGTGGGAGACTTGCAGGAAAAGAATGATGAGGACAGCGAGCCCCTCACTGCGCAAAATAAGTACACCTCAAATTAGCCTCCAACGTACAATGGAGTGATTAAAATGTACGAAAGGATGTATGTTCTATAGCGGCTATCCGCGGATGACTTACATGGGATGATAAGGCAGGAAAAGAGTTTTCTTGTCTTTATCCATGACCATTAAGTCTGCGATATAGTTCCTCGCATATTCATGGTTCATTAGGTTAATTGCCAAGAAGGATTCATGCATGTAGTACGAGTCTGCGACCGTGATTTGAGAGATTTGCTCTTTCCTGATGATGTAGTTTATATGCATTGCATAAAGGCAGACGAATGTAAAATCGAGCCACCAGATATGAAACATCTCGAAGATGTAATCAAATCGCAGGAAGAATAGGTGTGTGGGTGCATTTCTGGACGTACAACCTGCCACTCGGCACAGCAACCGCGTAAAGCGGGTATCCTGGAGCATCCGAGGTGAGAAGGATTTTTTCTGTCGACCGCACTTCATCATGCAGTCTCCTGAGATCCCCTGTTATGGCGTCTAGTGCTTTCGCCGGTAGGATCGATCCCCTGTTATGGCGTCTAGTGCTTTCGCCGGTAGGATCGATCCCCTGTTATGGCGTCTAGT</t>
  </si>
  <si>
    <t>Cauli_VI</t>
  </si>
  <si>
    <t>GCTTCTTTGATTTTGGATCAGGATTCAAATTCTCATGGTTGAAAACTGCAACATAGGCATCCATGACCTCATCATTGACTTTGCCAATTGGTTTTAGAGCGTTGTAGAACTTTACATATGACACCGTTTGGTCATTGAAATCTAGAACAGTGGGATTGTGTTTGAAGAACTTGTAGTTTAGGTACTTTTGGTAAAAGTTGTCAATAGCTGGTTCTAGATTTAGTGTTGATAATGGAGATGCAGGGGGCAACTTTTTTGCTTTTCTTTTCTTCCTGTTTTTTTCTGGATGGTACTACGACCAGATAGAACATTTGAGTACTTGTCTCATTAACATCGGAGGGCATCGATCCTGCATCATCAGCGTAGATCATAGCAAGGGTTATGCCGTGCTGAATATCAGGAACCACTCTCGTAGAAGAACAATCTTTGTGTGGAAGTCCAAGTTCTGATTGTCCTATGGATTTGCCAACATCACTGTTCTTGTTAACTTGCTGAATATCAGGAAGATAATGTTGTTCTTGTTAACTTTCTGATCTTGACTGACAGCAGCCGTTGCCTGGTATCGCACAAGAGCACTGTCGTTGTTGTGGGTATTGCTACTGCGAGTAACAAGAGTTTTTGCTTCATTACACTGGGAGCACACATTTTGTGCACAAGGAATCGCACTTTTGCTCATATCTGTCAACACTTTAGATACATGTTCTTCATGGACTTTCTTCAACAAATCATCGTGTTTGGTAATCACCATTGATAACATTCCCTGATTGTTATAGTCCACTGTTGACTGAGTTGCTATTGTCCCTTGGTATTGGCTGATAATAACAGGAGGGGTGGTAGTATTTGCCATCATAGAATTGGTGCTTGGAATGATGGAAGACACATTGCTTGCCAAATCTGCACGCATTCGAGACATGTGTTCTTCATGACTTTTTCTCCACAGCTCATCATGCTTGGCGACCACCTCTAATATAACTTGCACTACTTCAGGTTGGTTGGATGATTTCAAACCAACATCTTCCGGTGGTCTTGTGGCCAATGTTCCTTGTTTGGCGTTGAAACATGTATCCTCAACCAATGCTAGTGGACGAGCTCCATATGGTGTGGTGGAAATGTCCCGAAGAGGCAGTGTTCCATATGCTACTGGTTTGTTAGTTGTCCTTTTGAAATCAACATTAGCTGCATGAAGTAAATCAACATTCTGCACACGAACCATTCTGGGCACATTGTAGTTAATGCTCCTAAATGGCCTTGCAGAATTAAGATCCAGAAAATCCATATATATGATAACAAGCATGGGCAGGTAGCCGCCAACCCAGATGGGATCGTTCAAAACAATTGAGACTCTGTTAAAAATATTTTCGTGGAAGCTTCCGATCTCTTCACTGAGGTGATTGACGCAATAACTTGCCAAATCATAATTATACAACTTTGAAATGTCATGCAGACCGTACAGAAGCTTCCAGATCGCGTAGTTGCCAGTGATTGGACAAAGAACTGTTGAGATGAACAGAAACAGGAAACTACAAATAAACCCTTCCTCAGTTTCATCATTCTTCATCATGTTGACAATGTTTTCTATTGGAATGGTCCTACTTCCAGATTTATATTTATCACTG</t>
  </si>
  <si>
    <t>SPT19802.1</t>
  </si>
  <si>
    <t>ATTTCGGAGTACAATGTCATGGTGTTGCTATGAAATATAGTATCTGTGAGAATACAAAGCAGACGCGGGCGAACACACCACCGTCACACAAATCACAAATGCTTAGATGAAGCATGTGTCTTTTCAAGATACAGAAGAGGAGTGCACGCCGAGCAGACTTTATTTGTCATACTATTATTATTACTGGTTACACGTTGCTACTATTGTTCTTGCAGACGGTATTATCTCCTTGTATGTATCTCCTTTCAAGACTGCAGACGGCATATGTATCATCATCGGTAGCAAGCTGCGACTACATGTTCTCCTTCACGACCGTGACCGGGCAGGCCGCGTGGTTCACGACCTGTTCCCAGAGATGCATCGCTCCTTGCTCATTCTGGTAGGAGTTGTTGACATGGATCAGCACGAGTTGATCACCGCTCCTGGCAAGGTTGGTTGACGCCCATCGCAGAGCCGCTTTGCTGCACGATGAGAAGTCCACAGCAACTCCAATATTCCTCCCACCCATGATGTCCTGCAAAGCTCAGATAAACACAAACAGGTTTTTGATTCCAGACCAGCCATCGCAGAGCCGCTTTGCTGCACGATGAGAAGTCCACAGCAACTCCAATATTCCTCCCACCCATGATGTCCTGCAAAGCTCAGATAAACACAAACAGGTTTTTGATTCCAGACCAGCCATCGCAGAGCCGCTTTGCTGC</t>
  </si>
  <si>
    <t>GCTTATGATGTCTACAAGCCAACACTGGCCAGGTTTGCTGCTTTAGGTGGATTGACTAAAGATTCTCCTGAGGAAGTATCAAGAGATGCGGAAATCCTTATCATCATGGTTGCAAATGAAGTTCAAGCTGAAAGTGTCCTATATGGAAATGCTGGTGCTGTGTCAGGTTTGCCAGCAGGAACATCCATCATTCTGTCATCTACAGTTTCTCCTGGCTTTGTGACTCAACTCAAAGGAAGATTGGAAGCTGAATGCCGAGAGATAAAGTTGGTTGATGCTCCGGTATCTGGTGGTGTCAAGAGAGCAGCGGACGGGACACTAACTGTAATTGTTTCGGGAACAGATGAAGCTCTGCATTGTACGGGTAGAGTTTTGTCAGCACTAAGTGAGAAACTATATCTCATCAAAGGAGGGAAGATTGGAAGCTGAATGCCGAGAGATAAAGTTGGTTGATGCTCCGGTATCTGGTGGTGTCAAGAGAGCAGCGGACGGGACACTAACTGTAATTGTTTCGGGAACAGATGAAGCTCTGCATTGTACGGGTAGAGTTTTGTCAGCACTAAGTGAGAAACTATATCTCATCAAAGGAGGGAAGATTGGAAGCTGAATGCCG</t>
  </si>
  <si>
    <t>D_binding_2</t>
  </si>
  <si>
    <t>AVL25153.1</t>
  </si>
  <si>
    <t>fructose-1,6-bisphosphate aldolase 21 [Triticum aestivum]</t>
  </si>
  <si>
    <t>AGAAGGTTCTTCCGTATGCGGACGCCTGGCATGCTGCTGCAAGTAACAAGGTTTTCTTGATGAACCTCTCCGCTCCCTTTATCTGCGAGTTTTTCCGTGATGCCCAAGAGAAGGTTCTTCCGTATGCGGACTACATCTTTGGAAATGAAACTGAGGCAAGGATCTTCTCTAAAGTCCGTGGGTGGGAGACTGAGAATGTCGAGGAGATCGCTTTGAAGATCTCACAACTGCCTCTGGCTTCTGGAAAACAAAAGAGGATTGCTGTGATTACTCAGGGTGCTGATCCAGTAGTTGTGGCCGGGGATGGGAAGGTGAAAACATTCCCTGTCATCCTATTGCCCAAGGAGAAGCTTGTTGACACCAATGGCGCTGGTGATGCGTTTGTTGGAGGCTTCCTCTCTCAGTTGGTTCAGGGTAAGTGCAGCCAGATTGCTGGATGATAACGTTTGCTGCGTAGCAACCGGC</t>
  </si>
  <si>
    <t>PfkB</t>
  </si>
  <si>
    <t>XP_020187467.1</t>
  </si>
  <si>
    <t>adenosine kinase 2 [Aegilops tauschii subsp. tauschii]</t>
  </si>
  <si>
    <t>CTACTTGTCACCCCCAAACTGATGGACAAACTGAAGTAGTCAATAGAACATTGTCTACTATGCTTAGGGCTGTTTTGAAGAATAATAAGAAAATGTGGGAGGAATGCTTGCCTCATATTGAATTTGCTTATAATCGTTCATTGCATTCTACTACTAAGATGTGCCCTTTTGAAGTTGTGTATGGTTTCCTACCTCGTGCACCTATTGATTTGTTGCCTCTTCCATCTTCGGAGAAGGTTAATTTTGATGCTAAACAACGTGCTGAATTGATTTTAAAAATGCATGAGTTAACTAAGGAAAACATTGAGCGTATGAATGCTAAATATAAACTTGCTGGAGATAAGGGTAGAAAACATGTTGTGTTTGCACCTGGAGATCTTGTTTGGTTACATTTGCGTAAGGATAGATTTCCTGATTTGCGCAAATCAAAGCTAATGCCACGTGCTGATGGTCCCTTTAAGGTGTTAGAGAAAATAAATGATAATGCATATAAACTTGAGCTGCCTGCAGATTTTGGGGTTAGTCCCACTTTTAACATTGCAGATTTGAAGCCTTATTTGGGTGAGGAAGATGAACTTCCGTCGAGGACGACTTCATTTCAAGAAGGGGAGGATGATGAGGACATCAATACAATTGTTACACCCACAGCCCCTGCTGCTATACATACTGGACCAATTACTAGAGCTCGTGCACGCCAACTAAATTACCAGGTACTTTCGTTTCTTGGTAATGATTCTAATGTTCATGAGAATATGATGCTGCCTAAATTGGATACATTTGTTTTGCTTACAAATGAAGGGCCTAGCTTGGAGAAGGATGAACATTGGAGCAAGAACACGCATGGAGTTGATGGCATGCGCAAGGGGATCAAGAACGGAGTTACAAGTGATGATTTCAGGACTTTGAAGCCGCCATAAGGAGTGCATGAAGCCTTGGACGAAATATACAAGATGCCACTTCATAAATTTCGTCCCGAGGCTATTTTAGGTGCTGCGTCACCTTATTATTGGGCCAGGCCCATGTAATTTCGAAATACATAAGTATAGGCTATTTTTAGAGTCCGTATGTGTGGGGAAACAAGAGATAGGGTTGATTTCGGACCCCTCCACCAAGGGCCACGAAATTCCCCCTCTCTTCCTCCATATATACAGCCCTTAGGGCACCGTTTAGACTTTGGGTTTTGTTTAGATTAAAGTTCGCCATAGCTGCAACTTCGCGTACTTCGTTTGTGTTCAACGACCAGACAAAGGCGTCACAGAACAGATCGGAAGAGCGTCGTGTAGGGAAAGAGTGTAG</t>
  </si>
  <si>
    <t>WP_107320711.1</t>
  </si>
  <si>
    <t>Klebsiella pneumoniae</t>
  </si>
  <si>
    <t>hypothetical protein [Klebsiella pneumoniae]</t>
  </si>
  <si>
    <t>AATCCTCGTTACGTACGGCGTGACCTCCAGGTGCGGCCTCTTGCTTCAAGACTTCGAACCAAATCACCGCCTTCAGATCAGGAATCGTCTTCTTGATGTATCGGTCGACAAGTAGATGGAGCCAGGTGATCTTGATGTCAAGTTCGGAATAGCCTCCCCCAACGGACAGGGTAGTTCCCCGGAAGGTCGTGAAGCAAGCGGCGGTTTCCGCAATGATGATAGGTTTGGAATAGCCTCCCCCAACGGACAGGGTAGTTCCCTGGAAGGTGGTGAAGCAAGCGGCGGTTTCCGCAATGATGATAGGTTTGTTCCAACCGTCTGGTCCGTAGATTCTAGCAAAGTCGGCCAGTTTCTTAACCACCTCATCTGGCTCAGGCTTCTTGTTGATCCTTTCAGCTCCTTTTCCCCAATGGTAAAAGGAAAGACCACAAATATCGACACTCCAAGGTTCAGGGAAGTAAGGCGTGTAACCTCCTCGGACTTTGTCAGGACCATCTCCAAACATCGCATTTGGAGACCACAGCATATAAGTTCTGTTGGTAACCCTCTTAACCTCCTTTGCAAGCAACTGCCACTTTTCCTTGAATTTCTCAGGTTGCATGCCCCACGAATACCATCCACCGTTCATTTCGTGAGCAAATCTCAACCAAACTGTGATGCCAAGATCATTGACGTGTTTCAGCTTGGCAGCAATCTTGTTAACCACTTCATATGTCATGTAATCCAGCCCTTCTGATGGCATCAGAGCGATACACCATACCGGGTTTCCCTCCAAGTTCTGGACGGTTTTGATGTGCCAATCGATAGCTTTCAGCTCCTTGTCCCAAGATGTCAGGCTAATGTAATCGCCCATAATGGCCATGGGCTTGAACAATTTGTCGTTGATATCTTGCGGCTTGTTGGGTTGCAACTTTTCCAGAAACGCCGGAACGAAACCAAAGGCAATCTCGTTGATGTGCAAGAGATTTGGATCCAATCCTAACGAGCCCCAGGAAGATTTGTCTGTCTTGTAGTAATCCCGATAACTGGCATCGGTTAGCTCCGTGGGATCACAATCGTGGTCCAACGCGCAGTTGACCGGGATCGGGTCACCGATCTTCAACAAAGTCGATACTTCCACGGATGCAGCTTCAACCACTTTCACAATCGCCATCATGGCAAGGGCCATCACGAAGGGAGCCATCTTGGTCATCTTCGGTCTTGTTGCCAACTTGACCAAGTCAATTAACTTTGACCTTAGTGACACAGTGGCGGGGAAGACGCGATGAGAGAGAACAGGGGGGGGAGGGGTTGGTGATGGTCGGGTTGGCGGGATAGCAAGGTAAGTGTGAAGGATTTGGCGGGGGTTAAAGGCGTTGAGGGCAGGGGATTCAAACGATGGAAACCGAGGAAGTGCTCGTTATAAATATAGGATAGAAGTCAACCCACCAGTGCGGCAGGAGAGGAGAAAGGAAAGAGGTTTTAGAACGATAGGAAAGAAGGTTTTTTTTTCAATTTTATAAATGTTTAATATCCACTACGGGATTATTACTGGTTGGTGTAATCAGTATAGGGTTGGCGGGATAGCAAGGTAA</t>
  </si>
  <si>
    <t>Glyco_hydro_26</t>
  </si>
  <si>
    <t>POW11435.1</t>
  </si>
  <si>
    <t>hypothetical protein PSHT_08384 [Puccinia striiformis]</t>
  </si>
  <si>
    <t>CTGGCCCATTCATGTAGTCCATCGTGCTTTTTCTCGCACGTATTACCGCGGCTCTTCCCCTGGTCACCGGCGAGAAAAAGCAAGATGGACTACATGAATGGGCCAGGCCGGAACCACCTGTTCGTCCCTGGGCCGGTGAACATCCCGGACCAGGTGATCCGCGCCATGAGCCGGCAGAACGAGGACTACCGCTCGCCGGCGATCCCTGCCCTCACCAAGACCCTCCTGGAGGACGTGAAGAAGATCTTCAAGACCACCACCGGCACCCCCTTCCTCTTCCCCACCACCGGCACCGGCGCCTGGGAGAGCGCGCTCACCAACACGCTCTCCCAGGCGCCGGTGCCGGTGGTGGGGAAGAGGAAGGGGGTGCCGGTGGTGGTCTTGAAGATCTTCTTCACGTCCTCCAGCAGGGTCTTGGTGAGGGCAGGGATCGCCGGCGAGCGGTAGTCCTCGTTCTGCCGGCTCATGGCGCGGATCACCTGGTCCGGGATGTTCACCGGCCCAGGGACGAACAGGTGGTTCCGGCCTGGCCCATTCATGTAGTCCATCTTGCTTTTTCTCGCCGGTGACCAGGGGAAGAGCCGCGGTAATACGTGCGAGAAAAAGCACGATGGACTACATGAATGGGCCAG</t>
  </si>
  <si>
    <t>XP_020162110.1</t>
  </si>
  <si>
    <t>serine--glyoxylate aminotransferase [Aegilops tauschii subsp. tauschii]</t>
  </si>
  <si>
    <t>CCGCAAACCCTGCAGAATGGATGCTTGAAGTCATTGGCGCTGCACCCGGATCTCACACAGATATTGACTGGCACCAGGTATGGCGTAACAGCAAAGAGTACCAGGAAGTTCAACGCGAGCTCGACTACCTCAGAGATGAGCGCCCAGGTCAAATCACCAGGACTACCACCGCCGACGCCAAAGCTGACAAGCAATCGTACCGCGAATTTGCTGCTCCCTTCGGTCTCCAGCTGTGGGAAGTCACCAAGCGTGTCTTCGAGCAGTACTGGCGCACACCCTCATATATTTACTCCAAGGCCGCACTCTGTCTTGGTTCTTCCATCTTCATTGGATTCATCTTCTTCCGCGCTCCCCTCACCCAGCAGGGTCTCCAGAACCAAATGTTCTCGATTTTCCTTCTGTTCACTATCTTCGGTCAACTTGTTCAGCAGATCATGCCTCACTTCGTCACTCAGCGTTCCCTGTACGAGGTTCGTGAGCGCCCTAGCCGAACCTACTCCTGGAAGGCTTTCATGATCTCCAACATCACCGTTGAACTTCCCTGGAACGCTCTTATGGCTGTCATCATCTTCGTGTGCTTCTACTACCCGATCGGCCTTCAGAACAACGCCGCCGCCGCCGGAGCAGAACACGAGCGTGGTGCACTCTTCTTCCTCTTCACACTGCAGTTCCTTCTGTTTGCGTCCACTTTCACCAACATGATCATTGCCGGTATTGCCGACGCAGAGACCGGTGGCAACATTGCCAACTTGATGTTCTCCCTCTGCCTCATCTTCTGCGGTGTCATCGCCTCACCAAGCCAATTCCCCCGCTTCTGGATCTTCATGTATAGAGTCTCTCCCTTCACCTACCTCGTCTCCGGCATGCTCAGCGTCGGCCTCGCCGGCAACACCGTCACATGCGCTCAGAACGAGTACGTCCAATTCTCTCCTGCAGACGGCCAGACTTGCTACGAGTATCTGTCGGATTACCGTGCGGGTGGCGGCATGGGAGCACTTGAGCCCGGCAATGAAAGCAACAGAGAAACCTGCCGTCTCTGCTCCTACACCAGCACCGACGTTTTCCTCGCCGGCATCAACAGCAGCTACGACGACCGCTGGCGCAACTTTGGCATCCTGTGGGCCTTCATCATCTTCAACATCTTCGCCGCCATCGGCCTTTACTGGCTCGCGCGCGTGCCCAAGAAGCAGAAGAAGGAGAAGGAGAACTAGGATGTCTTTTCTTCGCTTCTTCTTTTCTATTTTTCATTTCAATCACATGAACTATTTCTTTTTAACATAATCTTTTTCTCCTTGACATGGGGTTTCCTTTTCTTCTTACCATGTTCAGCGAGAGCTCCTTCACATAGAAATTGATAGACTTGGTGTTCCGCTCATATTGCGACACTCGAATGATTGCGAATCAAAACAAAA</t>
  </si>
  <si>
    <t>ABC2_membrane, PDR_CDR</t>
  </si>
  <si>
    <t>XP_007675851.1</t>
  </si>
  <si>
    <t>Baudoinia panamericana UAMH 10762</t>
  </si>
  <si>
    <t>TATAGTACCCCTGGCCCTGCTCGCCTCCGCCGAAGCACTCCTCGGTGGTGGTGGAGTAGGACATGGCCCTACCGTCGTTGTGCCCGTAGCCGTGGCCGTGGCCGTGCCCATGCCCATGCCCGTGCCTGCCGGAGTCGAAGCACTCCTCGTCGACGGTGTTGGAGTACATGGTCCTGCCGCCACCGCCGTGGCCGTGCCTGCCGGAGTCGAAGCACTCCACGTCAGTGGTGTTGGCGTACATGTTTGCCCCGCCGTGTCCATGGCCGTGGCCGTGGCCGTGGCCGTGCTTGCCGGCGTCGTAGCACTCCTCGGTGGTGTTGGAGTACATGGTCCTGCCGCCGTCGAAGCACTCGTCGGTGTTGGAGTAGGACATGGTCCTGCCGCCGCCGTTGTAGTAGCCCGCCATTCTAAGAGCAGGTGGTGATTCTAACTGCTAAGTGCTAAGCTGGACGCAGGAGTTGATGCTTGCTTGGCTG</t>
  </si>
  <si>
    <t>TTTTTTTGAGGTAAGAAAGGGGGGTCGTCAATTAAGATTATATATCTTCTTTTTTGGAGTTGCCCTTGCGCCCACCAAGAGAAGCAAAAAGAAAAGGCAAGGCGGGCAACAAAACGGCAAGAAGAGCTGTACACGAAACAACAAAAAAACGATAAGCGTGTGAAGGGTATGCTATCGCTTTCCTTCCTTTCGATGCGAGGACCAGTACGAGATGCTAGGCAAATGACCTTCCGAGTTCGGGAAACTCTTGTCTGGTCGGCGTTTGCCTAGAGGTTTTTGGATGTTTCCAGCAGATTGTTCATCGATGGCGATGCGCTTAGAGAGCGAGAACACCGATCATGCCAACAGCGCCAGCGAGGCCCATGCCCATGAAGGCAGTAGGCATAGCGGCACCGGCCTCAGAAGAGCTGCTGCTCTCAGAGTCAGAGCCAGAGTTGCCGCCGGAGCTGCCAGTGGAAGAAGAGCTGCCGCCAGTCCTGGTGGTGGAGCCGGCGCTGGAGCGGCTAGTGCTGAGGGTAGAGCTGGAGTTGCTGAAAGTGCCGTTGGAAGAGACGGGGATGGTGCCGTTGGTCGGGATGAGGGTGCCGGTGCCGAGGACGGTGGGCGCGGAAGTGATGGAGGTGGCGTTGGCGATGGCGGCGGTGGCGGACGCTTCGGCGCTGCTGACGAGCGAGGAGGCGGCGGCGGTCAGGGAAGAGACGCCGGCGAGGTCGCTGGGGACGAGGTAGCCCTGGACGTCGGTGGGAAGGGCAGAGAACCAGGTGGGGGTCTCGCCGGCGGCGAACTGGGAGGCGATTTCGCTGGCGACAGCGGCGGAGTTGGTGATGGCCTCAGCAACGAGAGAGCTGGGGAGGGCAGTCTGGAGCACGCCGAGGATGGAGTTGAGGTCCTGGGCAGCGACGGAGGCCGCAAGAGCGGGAAGGGCGATGAGCTGGTACTTCATTTTGACTGTGTAGTTGATGCTGTGGAAGTGGAAGTAGAAGCGGATGATAGACTTCGCAAGATTATGAGAAGATCGACAAGGACAATGAACGAGAGTCTTGGAGCGAAGATAGCTAAGAGATGGTAAAACCAAAGGTGAGCTTGTTTGTGG</t>
  </si>
  <si>
    <t>TCTGCCTTCCTGCTTAACCTTCCTTCTGTCTGGTGAGATTTGTCTCCTGCTTTCACTTCTCATCTAGCGACTATCACTACTAACAACATTATCCAGTCTGCCTTCCTGCTTAACCTTCCATCATCATCATTAGTCCTCTTGTCATATTGTTAACTCAGTCTCACCTTGTGTCAGCTCTTGTTCCAGTCAATAAACAACAGATTCAAAATCTTTTACGGTTAAAAGCCTACGACCGGACGGTTTATGTCAACAGGAGCTGGCGCAGGGGACCAGGGTTCAAACGGCCGATCGACGATTCCGCTTCCAACTATTTCAGTAACGGATACGTCGAGGATGTCGGGACAAAACAATAATGATGGATTCCGACAGGCGATGCTGAAAACAGCACTCGAAACTACGCCACAACTGTCGGAGGAGAATTACTCCATCTGGAAGGATAAAATGACGGCTCTGCTACAGCTCCGGGGAGTCCTCACCACACTCAACGACGAACAGACTGATGCTGCAGCTCTAGCAGACGACGTCAATGCAGAACTCATCTTGTTATTCATTGCAAAAATAGACAGTGTGACTCACAACAACGTGGTCACAGCAGACAACAGAAACTCAGCACGAGCACTCTGGAAGGCTATCAAAGATCGATTCGCATCGGACGAATCCTCAAACCGAGCACAAGTTTTTAACGAGTTCCTATACGTTCAATTCAAGGAAGACGCTCTGGAACTCTTTGTCACAGACATCAAGGTGGCTATCAAAAAACTCGTGGACATTGGTATCGATCTCCCGCAAGACATCCTTGCTTATCTTATCCTCTTCAAACTGCCAGACACCTTTCAGCTCTTAAAGCGGCAGATCATGCACTCTGATAAATCCCTCACCGTCAAATTCGTATGCGATCACTTAGTCCAATTCAACAACGAGAATCAAGCCGAAGTCAGAGAATCCTCTTCGACAAATCAAGCGGCTCTTATCTCTACCAAAAATCAAAGATCCAACAAAAACAATGAGGGTCGAAGCGGACAAAGCGGGGCTGGATCTAACCGAGG</t>
  </si>
  <si>
    <t>Retrotran_gag_2</t>
  </si>
  <si>
    <t>POV94964.1</t>
  </si>
  <si>
    <t>hypothetical protein PSTT_16569 [Puccinia striiformis]</t>
  </si>
  <si>
    <t>CTTCACAAATCTCTGCTTGTCTCAATTGTGTCGGCTTCTTTAGACAATAAATCCTCAATCAAAATTCTTTTACGGTTAAAAGCCTACGACCGACCGATTTATGTCAACGGAAGCCGACGCAGGACAACAGCAGATACCAACGATCGAGATCACCGATACCACCAGGATGGCAGGAACTTCGAACAACGATGGCTTCCGACAGGCAATGCTCAAAACAGCGCTTGAAACAACACCTCAACTGGCGGAAGAAAACTACTCAATCTGGAAGGACAAGATGACGGCGCTGCTACAGCTACGGGGAGTCCTCAAAGCTCTCGATTCTGAGGAACCCGATGTCATACCTCTAGCAGACGACGTCAACGCGGAGCTCAACCTCCTATTTATATCGAAGATAGACAGTGTGACTCACAACAACATCGTCACCGCAGACACCAGAGGCTCAGCTAAAGCTCTCTGGAAGGCAATCAAAGATCGATACGCATCGGCCGAATCATCGAATAGAGCTCGGGTATTCAACGACTTCCTCTACGTCAAATTCAAAGAAGACGCCCTAGAAGCCTTTGTAACAGACATCAAAGTTGCGATCAAGAAACTCGTCGATGTAGGGATCGATCTGCCTCAGGACATACTCGCATACCTAATTCTCTTCAAACTCCCAGACTCACTCCAGCTCCTCAAACGACAGATCATGCACTCTGACAAAAGCCTAACGGTTCAATTTGTTTGCAATCATCTGACACAATACAGCAATGAAAACAAAGCGGAAATCAGGGAATCTTCATCATCCACTCAGGCTGCGCTATTATCAACTAGAAATCAGAAATCCGGTCGCAATGGCGAAAGAGGAGGACAGGGAAACTCTGGTGGGAACGGACCAAAAAGCTGTACGACGGGATATCACAATCCTAAACAAGATGCGAATCACTCAGCAGACTCGTGTTGGCATCTACACCCGGACAAAGCACCGGATTGGTGGCGAGAAGCCCAAGCGAAGTGGCAAGCGAACAAGAATGTCAATTATTATCTATCCCTGGTCACTCTCTGGACCGAAATAAGCGACCCCAAACACAAAATCGTGCTAGACAGCGGCGCATTGGTTCACATATTTAACGATACCAAATTCTTCGACAAACTCGAACTAGGAGACCGGTGTAGGACTCCTGTGGGACAAATGTGAATATATTTGGTGAAGGTTCCCTGAGGGGGAAATATAAATTGAAAAAGGGTGAAGAGCTATTACAACTTAAGGGTGGTTTGAAAGACCTGCCCCTCCGAGTACTATACAAATATGTAAGGAATCTTATAATCAATTATTTATTTGGTGGCTGATGTATAAGATAGAGTTTACTAGTATAGTAATCCTATCTCAGACCTAGATCAATCAATTCAATACTCTTTAAGACCTGTTACAGCAATACGTTACGCAGATAATACAATCCAGTGGGATTGCTTATGTGAAATAAAAATGACAACACTAATACTCTTATATGTGAATGAGCGCCCAGAGACTTACTAATACTTCAATACCTAAACACGCCTAGACTTACTTGTGCTACTTGATGATCTTCTTGATGTTCCTCCCTGTTGCGCTGATGTTACTTCCGTGTCAAGCTGACGTTTGTTCTGATGTGTTGGGATAATGTTCTGTCGGTGTTGAGTTGATGAGATGATGCGTCTGCGTATATGTTGATTGACTCCGGTTGATGCCGCTGATACTGACTTGTGTTGATGTCCTAATTCCTGTTGTCGTCTCCGTTGATGCTTATAATGTTACTTGCTGATGCTTATACTAGTTCCTGTTGATGTTGATAGTAATACTTGTTGTTGTTCGTGATGTCTCTTGTTGATGCTTATACTGATACTTGCTGATGCTTGCTGATGCCAATACTGTTACTTGCTGATGCTAATACTGATACTTGATGATTTCACTAATTCTTACCAATTCCGGCTGCAACTGGCAGTCCAGGATCTGGCTTACTCTTGAAGTTCAATCTGTAAAACTAATCCTAATTCTCTCTAACACTTCTGGCTGCAACTGGCAGTTCAGGAACAAACTTACTCTAGATCGGA</t>
  </si>
  <si>
    <t>POW04510.1</t>
  </si>
  <si>
    <t>hypothetical protein PSHT_11214 [Puccinia striiformis]</t>
  </si>
  <si>
    <t>CCGCGCATCGCACCGGGGTCACCTGAGATCACACACACAATGGTGAAGGCTGTGGCTGTGCTTACCGGCAGTGAGGGTGTCAAGGGCACCATCTTCTTCACCCAGGAGGGAGAGGGCCCGACCACCGTGACGGGAAGTGTCACCGGACTCAAGGAAGGGCTCCACGGCTTCCATGTGCACGCTCTTGGCGACACCACCAATGGCTGCATGTCAACTGGACCACACTTCAACCCTGCTGGTCATGTGCATGGGGCACCCGAAGATGAAATCCGCCATGCTGGTGATCTTGGAAATGTGACAGCTGGAGTGGATGGTGTTGCTAGCATCAATATTACTGACTGCCATATCCCCCTTACTGGACCAAATTCAATTGTTGGCCGTGCTGTTGTCGTCCATGGTGACGCTGATGATCTTGGCAAGGGTGGACATGAGCTGAGCAAGAGCACTGGAAACGCTGGTGCACGTGTTGCTTGCGGAATCATCGGGCTCCAGGGCTAAGATGTCATCTTCGCCGACCAACGTCGTACAGATATGGGAACCTTTTCAGAATGCAGATTTGCAATCTCTATTCTAAATAAGCACATGATCTTTGATCACTTGTTAGTGTGCACCATTCATGTCAATTCCTATGTGCTACTCTGAACTTTATCACTGTCATTTGGCTATGATTTGCGTGACTGGAACAGTTGTCAATTCCTATGTGCTACTCT</t>
  </si>
  <si>
    <t>ACO90194.1</t>
  </si>
  <si>
    <t>superoxide dismutase (mitochondrion) [Triticum aestivum]</t>
  </si>
  <si>
    <t>GGACATAATGCTGCAGGAGGTTTTCGCCAGGCTCAAGACCAAGGACATCAACCTGCAGGTGACGGAGAAGTTCAAGGAGCGGGTCGTGGACGAAGGGTACAACCCTAGCTACGGAGCGCGGCCGCTGAGGAGGGCCATCATGAGGCTCCTGGAGGACAGCCTCGCGGAGAAGATTTTGGGCGGGGAGGTCAAAGAGGGCGACTCTGTCATCGTTGATGTGGACCCGGAGGGGAAAGTCATTGTGCTGAATGGCGAGAGCGGACTGCCGGAGCTTCCAACCCCGGCGGTCGCTGTATAGTTGTTGGTACTGTATAGAATACGTAGAAGATTGTTAAGCATATATACAATACAGCGTTTTCATTTCCTTCCAGCACATATCATAGGTGCAGCAGTCAGGTCAGGTGTATATATTTGTATAACTGTATGTATAAAATATACAGTAATATGCATATATAATTTAAGGGGAAAGGAAACATTGCTGGCATATATATACAATACAGCGTTTTCATTTCCTTCCAGCACATATCATAGGTGCAGCAGTCAGGTCAGGTGTATATATTTGTATAACTGTATGTATAAAATATACAGTAATATGCATATATAATTTAAGGGGAAAGGAAACATTGCTGGCATATATATACAATACAGCGTTTTCA</t>
  </si>
  <si>
    <t>ClpB_D2-small</t>
  </si>
  <si>
    <t>EMS59834.1</t>
  </si>
  <si>
    <t>ATP-dependent Clp protease ATP-binding subunit clpA-like protein CD4B, chloroplastic [Triticum urartu]</t>
  </si>
  <si>
    <t>CTGTTGGGGCTCTTGAGGCCCACACGAGCACGGCGAACAGACCGACTTATTGCTTTCACAGCCTCGTCTTGGCCGATGACACGCTTATGCAATGTCTCTTCCATCTTAAGAAGTTTATCAGATTCGTCAGTCGAGACTTTCTCCACTGGAATACCAGTCCATGATGACACAATGTGCTGGATATCTGATTCATGCACCATTGGCCCCGTCTCTCCCGACTCAGTCTCTGCTTTGTTCATCTCCTTGCTCTTGTCAATCAGGGCTGTTATCTGGGCCTTCAATTCCATTTCACGATCTCGCAACTCTCCAGCCTTCTCAAAATCCTGGCCACGGACAGCTTCATTTTTATCTTTCGTTATTTGCTTAAGCTCCTTGTCAAGCTCTCTGGCTTCCTCAGGAACCTGGGCATGTCGAAGCCTAACACGTGAACCTGCTTCATCAATCAAATCAATTGCTTTATCTGGGAGGAAACGATCACTGATATATTGATAAGATAGCTTAGCAGCTGCAATCAAAGAATCATCAGTGTAACGAAGTTTATGATGGATCTCATATCGCTCCCGGAGCCCTCTGAGAATTTCTATGGTCTCATCAACTGATGGTTCCGGCACCTTTACTGGCTGGAAACGTCTTTCTAATGCTGGGTCTTTCTCAACATGCTTCCTGTATTCATCAAGTGTGGTGGCTCCAATACACTGTAGTTCTCCTCTTGCTAATGCTGGCTTTAAAATATTAGCAGCATCAATAGCACCTTCGGCGGCTCCTGCTCCTATGAGGGTGTGAACTTCATCGATGAAGAGAATTATCTCATCGCTCTGTTTGATTTCTTCCATCAGTTTCTTCAACCGTTCTTCAAATTCTCCACGGTATTTCGTACCAGCAACAAGAAGTCCCATATCAAGGGTAATGACCTTCTTCCCCTCTATCGTCTCAGGCACATCGCCACTAGAAATGCGTTGGGCAAGCCCTTCTGCAATAGCTGTTTTCCCAACACCAGGTTCTC</t>
  </si>
  <si>
    <t>AAA, UVR</t>
  </si>
  <si>
    <t>CGTGACTCGTTCACGTAGCTGGTCCTTTGTTGAGCGCCCTGGTTTCCTCTTGGTTACCGCCTTCCTTCTTGCACAATTGGTTGCAACACTCATCGCTGTCTATGCCAACTGGGAGTTTGCAAGGATCAAGGGAATCGGGTGGGGCTGGGCTGGTGTTATCTGGCTCTTCAGCATTGTGTTCTACTTCCCACTTGACATTTTCAAGTTCTTCATCCGATTTGTGCTGAGTGGAAGGGCCTGGGACAACCTCCTGCAGAACAAGACTGCTTTCACCACCAAAGAGAACTACGGCAAAGGGGAGAGGGAAGCACAATGGGCTACCGCACAGAGAACACTCCATGGCCTTCAAGCACCCGAGCCGGCCTCCCACACACTGTTCAACGACAAGAGCAGCTACCGTGAGCTCTCTGAGATCGCAGAGCAAGCCAAGAGAAGAGCTGAGATTGCAAGGTTGAGGGAGCTCAACACACTCAAGGGCCACGTTGAATCCGTCGTGAAGCTCAAGGGCCTGGACATCGACACCATCAACCAGAACTACACCGTGTGAGGAGTATCGGCATTGGACCAACAAACATGACATCCGTATTGGAGCGAGATTGGAATGGAGCTCCGCTTTAAGATTTTTCCGGTGAATGAATGAAACAAACATGGCTGATCTGACCAGCCCCTAGTTGTAAAGTGCTACCAAATATATGGTTTCGGTTGCCCGTCTTCTAGAGAGGTTTTAATGTTCTAGTGGAGTTATACCGTGTTTGGAGCACGGCGTGGTTGTAATCGTTTTCGCGTTTTACCCAGTTTCCCCTAACTAGTCGGTGATCTTGCGGAAGCAAGAGGAGAAATAATCACTGCAAATTTTCTGCCCCATGCTTGCTATCCCTTCCCTTGGGTTTATACAAAGACAATTCTCGTC</t>
  </si>
  <si>
    <t>TCGCGCACCTTCTCATCACTCACTCGCTCGCTCTCTGGAACTTGGCCTCTTGGTGTTTGCTTCCTCTTTCTTCCACTTCTTCTTCACCTGCACTCTCAAACGCCTCTGGCTCTCACACTCGCTCTGTGCATCAACCCCCCATCTTCTTCTTCACCACCACCACCCTTCATCCATTGGCTTCTACAAACGATTGGCTTCTACAAACGAGCCGTCAACTCCCATCAGCAGCTTTAATAATACCAAGTTATCCACGACCCGTTAATCACAAGATGTCTCTCAAGTACATCACTCCCGTAGTGGCCATTGCCGCTGGCCGTGTCGCTGCCCAGTCTTCCTGCAGCGCCGCAACCACCACCATCCAGAACGCCGGTGATGCCTCTGCCCTCGCAGCATGCACCACCTTCTCTGGCAGCATCGCCATCGCCACCGGCACCACCGACAGCATCCAGCTTAACGGTCTCCGCGTGATCGATGGTGACCTTGTCGCGACCAACGTCTCTCAGCTCACCTCCCTCTCCGCCGACTCCCTCACCAGGATCACTGGTTCCTTCAACCTCGAGCAGGATGAGATTCTCTCCACTCTCAACTTCCCCCAGCTCACCGAGGTTGGCGAGATTCAATGGGAGGGTCTCCCCGGTCTCCAGGGTCTGTCTTTCACCAACGAGATCAAGAAGGCCAACAGCGTCAGCATTATCAACACCTACCTGTCTTCTCTTGAGGGCATCAACCTCGAGGTCGCTGAGACCATTGACATCCAGAACAACAACTACCTGGACGACATCACCATGCAGCTCGGCAACGTCAGCGACAACTTCAACGTCTACGCCAACGGCCGCAACGTCTCTGTCGTGCTCCCCAACCTGATCTGGGCCAACAGGATCAACATTGCCAACGCCTCGTCCGTCAGCATTCCCTCGCTCGCTTCCGTGAACGGCTCCCTTGGTCTTTACAGCAACTTCTTCGAGAGCATCCAGGCTCCTAACCTCACCGACGTTGGTGGCACTTTGTCTGTCGTCAGCTGCGAGAAGGCGACCAACATCTCCTTCCCCCAGCTTACCACCGTTACTGGCGGTCTCTCTGTGCAGAACAACACCGAGCTCGCTGACGTGAGCGGCTTCCCCGTCCTCGACACCGTTGGCGGTGCCGTTGACATGTACGGTGACGCTATTGACACTGCTGCTTTCCCCGCCATTAACGATGTCCGTGGTGCATTCACCCTTGTCTCTATGCAGAACCTCGACGATGCTTGCTCCGAGTTCGAGAAGCTCAAGGACGACAGCGTCATCAAGGGCACCTTCACCTGCCGTGGCGAGGACTCCGACCCCGAGTCTGGTGACAAGCCCGAGGGCACCACCAAGGGC</t>
  </si>
  <si>
    <t>Ecm33</t>
  </si>
  <si>
    <t>KXS97472.1</t>
  </si>
  <si>
    <t>Pseudocercospora musae</t>
  </si>
  <si>
    <t>hypothetical protein AC579_7067 [Pseudocercospora musae]</t>
  </si>
  <si>
    <t>GTTGGCCCTCAAGCAATCGTACTGATGCAGAGCTTTGATCTTTTGACATGTCTCACGGTGGAGCTCCTCTTTGTTGGGTGCCTTGTGGAAGTAGAGGTACCCTCCGAAAATCTCATCGGAACCCTCACCAGAGATGACCATCTTGACGCCAATGTTCCTGATGTCACGCAAGATCAAGTCACTTGTGGAAGTAGAGGTACCCTCCGAAAATCTCATCGGAACCCTCACCAGAGATGACCATCTTGACGCCAAGTGACTTGATCTTGCGTGACATCAGGAACATTGGCGTCAAGATGGTCATCTCTGGTGAGGGTTCCGATGAGATTTTCGGAGGGTACCTCTACTTCCACAAGGCACCCAACAAAGAGGAGCTCCACCGTGAGACATGTCAAAAGATCAAAGCTCTGCATCAGTACGATTGCTTGAGGGCCAACAAGGCAACATCTGCATGGGGACTCGAAGCACGTGTGCCATTCCTGGACAAGGAGTTTATCAATTCTTCCAAGATCAGGCCGGATCATCTTCCACTCAGGATCAAT</t>
  </si>
  <si>
    <t>Asn_synthase</t>
  </si>
  <si>
    <t>ACGACGCTCTTCCGATCTCGTTTGGCGAAAGATATCAAGAAGAAAACGAAAATCAAGATTTCTCATAAGTGGGTTTTTCCATCCTTTCTTCTGCTTCTTTTCTGGCCCAAGTTTGAATAGATCGGTCTGGTTTGTACACTTGCATCATAATTCCTACGAAGGTCGTTCCCCAAAATCCGATATACCAGATCAATTCCCAATCTTCTCGTTCGGGTTTTTCCATCCTTTCTTCTGCTTCTTTTCTGGCCCAAGTTTGAATAGATCGGTCTGGTTTGTACACTTGCATCATAATTCCTACGAAGGTCGTTCCCCAAAATCCGATATACCAGATCAATTCCCAATCTTCTCGTTCGGGTTTTTCCATCCTTTCTTCTG</t>
  </si>
  <si>
    <t>ESSS</t>
  </si>
  <si>
    <t>KNE91582.1</t>
  </si>
  <si>
    <t>CCTCAACAATGCGGATAAATAGGATTTTGCAAGCAACTGAAAAAAGAGGTAATCTCTTGCTTCCAAAAAATCATTTGAAGACTAATTAAAGATGGTAGGAAGACGTTCGAATTGTACAACATGGCTCTTGTATTCAGTCTATGTTAAATTAAATAGTACTCCCTCCGCCTTAGCCTTAAAATAAGTGATTTTCAGGGCGATGGGCCGACCTATCAAATTAACCCAGTTTGTAAAACCCCGTAACTACTTTGTATGTGTATCATTACTGTCTTGCTCTGCCCACAACATGCAAAATTTGTTGACTACCTAATGTTCTTCTTCTACAGTATTGAGCCTGATTAGCTCGGCATGCATACAACACCGAGCCTTCGTGTCAGCAAGCACTATTGACTGATTGGGGATGCAGAGGTGGCCGGCCATGTGCCTGCTCTCGCCCTCGACGTCTTTGTTTCTTTCTTTGTTTTGTCCGAAGCGTGCAGCAGCAGCAGCGAGCCAGGACACGCGACAGGGACGGAGGTATGGGCCTTGCTCTGCATCAGGGCCGTTCGTCCGAGATCAAACGGTCAGCAAGCGCCGTGCCATCCGAGTCACTTCGATCGTGCTAAGAAGAAATTGGCCACGCACAAAACTGTGTATCGTTTTTTGCTTGCTTGAAAGAGAAAATAAATCATACTAGCACATCTTGGAAAACTCCAACATTGACATGTGTGGAGTACAACCTTGACATTGACATATAGTTTTGGGCGTGTGATGGTGTCTACTTGCGTCTAACCATTCTTTGAAGGGAGCACCCATGCGAATTCTTTGATCATTCTCACTCGATTGGTTGAACCTTTGAATTTCATTCCAACGGCTGGCTCGTCCGCTTCTTCCTCCCGACGCCCACTCCCTTGCCTCTCCTTCATCACTGACGCTCCGTCGTCTCCGTCTTCGACGAGGTGGTGGATGAAAAGTCCCTCCTTCCTCTAACCATCCAACCACAGGTAGTTGCGTCTCGATATCGGACTTGGGCATCGTCCGGTCTGAGCAGCAGTCAAGATGAAAAGTCCCTTCTCCCTCACCCACCCTTCAGCACTATCACACCTGCATTGGTGACTCCGTTGTCGACCGTTCCGTCCCTGTCTCCGGTGTGGTCCTAGTGAGGCCTCGCCGGTGACGCTGCGGCCGATTGCATCTCCCTTGTCTCGCCCTCCGACTGCTGCTCTTTCTGCTCTCCCAAATCGGCCGACAAGAATTATGTTCTTAGGAAACTAAGAAATAGCAAACGCGCTCTTAAAAAACAGAAAGAAAATGGAATTGCCCATCTGTAAGCTGTTTGAAAATTTTCTTTTGCCAGCGAGTCATATATTGAAGCTGCTTTTTTCTTTTGAGGGAGAAGCTGCACATTTTGAAGAATACAATTAATTATAGGTGATAGGCATTTAGGCGACTTAGAAACAACAGAAGCAAAGTGAATACAAGGGCGGTTCATAAGCTCGAAAGTACCCACTTTAGTTTAAGCTGTAGTACATGCAGTTTACTGTAACAAAAGATAAGATGGTAACTTATTAGTAGTAGCACAGTAGCTAATCGACCACATGATCCACTGTAGAGCTGGCATGGTCTCTTATTGCTGGTCCATGATATAGCACAAAGTTTACACAGAGCGGTCCATCCACATCATCTATGGCAGATCCATCATCACATGCTTGGCTTCACGTTGAGGCGGTTGGCCACCTTCATCCCGCACGACTTGTCACACTTGGAGAGGAAGTCGATCCAGATGACGCGGAGCTCGTGGCTGACCTTGGGGTGTGCGAGCGCGTCGGCGAAGCGGCGCACGAACCTGTCCTGGCGGTCGGGCGCCCAGCTGCGGTACCTCTCCCCGGGCTGCACGAAGTCGTTCTCCTTCTTGATCCTCGTCTTCTCCCTTTTTCCGACGACGGGCCGCGTCGGCACGGGGAAGCTGGCCGGCTCCGCCTGCCGGAGCGGCGCGTGGCGCGACGGGTAGTAGTCCACCTCCTCGTCACGGTGCATGAAGTTCATGGCGCCGTCGTAGTGGTTGTTCTTGAAGCCGCACTTGGGCGCGTTGACGGGGAGCATCAGGTAGTTGGGACCGAGGCGGTAGCGCTGCGTGTCGGCGTAGGCGAACACCCTGCACTGCAGCATCTTGTCGTCGGAGTAGTAGATCCCGGGCACGACGAGGCCCGGGCCAAAGGCGAGCTGCTCGTTCTCGTTGAAGAAGTTGTCGACGTTGCGGTCGAGCACGAGGCGTCCCACGGGCTGGAGGGGGACGAGGTCCTCGGGCCACGTCTTGGTGTCGTCGAGCGGGTCGAAGTCGAAGCGGTCCTCGTCGTCGGGGTCGATGACCTGCACGAAGAGCTTCCACTCGGGGAAGTTGCCGGCGTCAATGGAGTCGTAGAGGTCCTGGGTGGCGTGGCTGTGGTTCTTGCCGCCGACGAGGGTGGCCTCGTCGTCCATGAGGCAGCTGACGCCGCAGGTGGGGCGCCAGTGGAACTTGACGTAGTGGGACTTGCCGGCGCGGGAGACGAAGGTGTAGGTGTTGACGCCGAAGCCGTCCATGTGGCGGTAGTCGGTGGGGATGCCGACGTCGTCGAAGAGGAAGAAGAAGGTGTGGAGGCTCTCGGGGTGGTGGGAGAGGAAGTCGAAGACGCGCCAGTACTCCTGCACGTGCGACTTGGGGTTGGGCTTGAAGGCGTGGATGACGTCTGGGAACTTGATGCCGTCGCGGATGAAGAAGACGGGGAAGTTGTTGCCGAGGAGGTCCCAGTTGCCCTCGCGCGTGTAGAACTTGACGGCGAACCCGCGCGGGTCACGGATGGTCTCGGGCGAGCCGCGCTCGTGGATGACGGTGGAGAAGCGGACGATCACCGGGGTGCGCGCCCCGGGGGCGCGGAGGAAGTCGGCGCAGGTGAGGCCGGTGACGTCGTGGGTGCACTCGAAGAAGCCCTTGGCGGAGGCGCCCCGCGCGTGCACCACCCGCTCCGGTATGCGCTCGCGCGCGAAGTGGGCGATCTTCTCCAGCAGGTGGTAGTCCTCGAGCAGGATGGGCCCGCGCGGGCCGACGGTGAGCGCCTCGTTGTCGTTCCACACCGGCTGGCCGGCGTTGGTCGTCGTGGTCTTGGTGTCGAAGCTGCTCGACGGCCGGAACTTGCAGGGATCCATCCTTCCTTGAGTGGAGTGGCTCAGCTAAGCTGGGGGGAGTGTGGCGAGCTCACTCACT</t>
  </si>
  <si>
    <t>Catalase, Catalase-rel</t>
  </si>
  <si>
    <t>ATCAGCTGACTCAGATCAAAGCTGACCAATCAGCAGCAGAAGAGTCCTCCCCCCCAGCTGAAGGCAGAGAAAACCACAGAGAGATACTTATACACCTGAACAAATAAAAAAGAAAGAAAAAATGGGATCGATCAGATCACTCAACCTACTGGGTTTACCTGCGAAACAATTATTAAAACCCAGATTAAATCAGAACATACTACGAAAACCAGTGTTTTATTCTACTACCCCACCACCTCCACCACCAAAGGAAGAACCAAACTCATCATCCAAGACTCCCTTAATAGCTGGTATTGCAGGTATCACTGGTATCGGATTAGCTTATTACTTCTACAATATAGATTCAAATGATTCCGATCTATCCAAGAAATACACGATCACTAAAAACGCTAATCGAAATTTAGACTTCCAAGCTATTTATAACGATATCGCTAAAGTCTTGGAAGATTCCAATTATGATGACGGGTCTTATGCTCCTGTTCTTGTGAGATTGGCGTGGCATGCTTCTGGTACTTACGATAAAGTATCTAAGACCGGTGGAAGTAATGGAGCTACGATGCGATTCGCCCCGGAGAGTGATCATGGAGCGAATGCAGGATTAAGTGTCGCCCGAGACCGACTCGAACCGATCTACAAGAAATACAGTACATCTGGATTGACTTATTCTGATCTTTGAGATCGGAAGAGC</t>
  </si>
  <si>
    <t>peroxidase</t>
  </si>
  <si>
    <t>POW03787.1</t>
  </si>
  <si>
    <t>hypothetical protein PSTT_10825 [Puccinia striiformis]</t>
  </si>
  <si>
    <t>CCAAGATCCAGCTCTCTCAACCGGGACAGTAGCGGAGAACATCCGCTATGGAGTCACTGGGATAGTACCGGAGACGATGATGATAGAAGCCGCTCGATTAGCGAATGCATTAGAGTGTATTGACTGCTTACCAGCTCGATTCGAGACTGAGGTAGGGCCCAAAGGGATCCAACTCAGTGGTGGTCAACGTCAACGATTAGCTATCGCTCGTGCTCTGGTCAAACAACCCAAGTTATTCATCCTTGATGAGGCTACTTCTGCCCTTGATATCGCTTCTGAGAACGAGGTCAATCTGGCTAGGCGGAGGCGGAAGGATTTAATTCTCTCAGCTCAACTTCTCCCCCCCAAAAAAAGCAAGAACGATAGAAAATTGGGATATTACTTTTCTTTATTGTCTTTCTCATTTCCTCCCTCTCTCTCTGTCTCTCTTGTCCCGTTGAGATTTGTATCACCATTTGGTCCGTGGATCATCATTATTATTTTACCCTCTCTCAGCACCACATAAATATAAACATGGCTACTATCGCATGATTGCCACACAGAAAAAAAAGATC</t>
  </si>
  <si>
    <t>POW14351.1</t>
  </si>
  <si>
    <t>hypothetical protein PSTT_03031 [Puccinia striiformis]</t>
  </si>
  <si>
    <t>CCAATCACACATCACAACAGTTAATGGTAATCTGCCTCATGTTCACATAGCAGAATAGCTCAAGTCTGTTGGCCAGATGTTTGCTCAAAAACAGAGGAACTTAAACTTAGTGCAACATTCTTAGAATCCACTGATCTCTGCGCATTTTACAAAGCAGGCAATCTTCATATAACCTGGCAACGAAATGAAAAGCAAACAAATTGTTCTGATTTGTTGTTATTTGGAAAGAAACCCCCATATCCTGTCCAGTGAAAGGTGTGAACGTCGATGCTCCTTCTAGTTACTGTAAACTGGTTACAGTCACTCATGTGATGGTCCTAAAGAAATGGAACTCGTAGGAGGTTGATTTGAGTAGAAGAAGATGCTTCCATAGAGTTATCACCTAGAAAGCAGTTTGAATCCGGCCACTGCCAACTCATTCCCGGCAACCCTAGAGACCCATGATTTTCTAGTTCAGAAATGTCGAGATCAGGTAGTTCAGAAAAGCCGCCGTCAACATTGATAGTGTCCCATCTATTTTGAGTTGCTCCAAGGCAGTGACCACCTCCATAAACTTCCTTCATAGCCATTTGCGCTGTCTGGTTCAGGAAGATTTGGTTCTGATGTGCTTGGTCGAACAATCATTCCACCTTGAGGATGTGGTCCTTTAGTGCCTGTCAAGGAAACAGATACCTCGCCAGCAATAACTCTGTTTGTAGTTGTAGACAAAGGCATGGGGCCACCTTCTTTCATTTCGTAGCTAAATTCAATACCAGCCAGTTCATCATATGCATTTGTTTTCAACAGATCCACTTGAACCTGAACAACAACAAATGTTCATCTCCCAATTATCAACAAAGTGTGCATCTATATAATTCAACTCCATACCTCCTGAGCCAAACTAAACTTGTCAGTTGGTACATAGTAACTATTAAACTTTGCTCCAACAAGACTATGTATGCAATTAAAGAACAGCTCAACATTTTCGCCATCAACCCTATATAATTTCAGCATGCAATTGCCTTCCAGGTCACACTCCTTGGCATGTTTAACTGTGGCTTCCCAACGCTTGTTGTCCTTCTTTATGTTGAAACAGTCATTGCGGATGTTTTCTTTATCCTTATTAATAGCCTTTAGGAAGTCTTCCACATAGTAGATGCCTCTCTCTTGAAGCTTCTTCAAGGGCTGCCCATTTCTTGAAATTCCGTTCAAACGGTGTACTTCATCTTTCAGCTTTGGACGGTTACTCTTTTCATTTACTTGGTTTCGCAGAACCTGCACCTCGACAGCATTCATCACAGCTTCCTTAACTCGAAGTCCACCTTTATCACTTCTATGAACTCTTGCTGCCAGAATGAGCTTTCCACTGTCAGTCTTTGAGGACACTTTCTTGAAAGAGATATCACTAAGAGTAGCCACCCCATTCTTCAGCTTCACTTGACAAACACCTCCAAGTGTAGGCCCTAGATGATTGCTTACTATGCTTCCAGTAAAATCACGTTCGGTCCAATTATATGGTACAACATAAAGAAAGTCACCATGAAGAGCCACAACTTCAATTCTTGCAGAAGAAAGTGGACCGGATGTAATTATCTGGTTATCTCTGAATATGGCAATCTCGATAGCCTTATCACCTTCTGCTGTTAATTTGCGCTCTGTGTAAACAGGGGTTTTTAGGAAATCATCAAGAAACCGCAAATGAACAGCTGCAGGTTCTCTCACAGTTCCATCACAAACAGCTGTTTGTTCCTGATTTTCTGCCTCGGGGTTTGCTTCTGATCTGTAGTTCCTATCAGCATACTGGTTACAATTTGAACGTTTGATCTGTTCCACTTGAGAGCAAAGAGCATCAATTCGGGTGCCAAGGGACTCCAGTGAGCGGTGAAGTGGATGGAGCGCATTTTCTAACACTTCAAAGGCCGTCTTCTGGAAAATATTGTTCTCGTTGCGGATCGCTTGACGAAGCCTCCTCTTGTATTGTACCTCTTGCTTCCTGGATCCCTTGGTATCTAAGGCTTCACGATAAATTTAAATCTTGGACCCCTTGGTATCTGAGGCTTCAAGATAAGTCTAAAATCTTGGACGCCTTCGTTTCTGAGGCTTCATGATAAATTTAAATCTTGGACCACTTGGTATTTGAGGCTTCACACGATAAGTCTAAAATCTTGGATGCCTTCAGGCTTCATGATAAATTTAAAATCTTGGATCCGTTGGTATTTCAGGCTTCACGATAAGTCTAAAATCAATGCCTTCGTATCTGAGGCTTCACGATAAACTTAAAATCCTGGATCACTTGGTATCTAAGGCTTCACGGTAAATTTAAACAACTTGAAGCATCCTGATTGAGTGAGAGATCCTGGCATGTGGCCGCCCAACCTTCCATCTGCCCCTGGTCTCCCCAAGAGGCTGTGCCGGGGCCATCTCACTGACGGCGATTTGTCCGGTCGCCGAACTATTCCTGGAGAGTTTTACAATCAACTTGCTAAAATAGCTAACCCTCCCCCTGGCGACACGGGCGGCGTCAGCGGCTCTTTCCACCACTCCCCCCTCCACGCCGGTCTCCACTCGCAATCGCCGGCAGACTCCACCGGGCGAAGCCCGGGCGGAGCCGGCGGCGGCGGGTCCTGCTCCTCTCTCGTCTTGGAGGGCGGCCTGCTCGGGATCCCGCGGCGGGCGGCTGGACGACTGCGGCGGCGCCCCTCGTGTCGCTGGCGGATGCGTGGGGCGGCTCGACGGCGGCGGCGCTTGCGTGGTGCCGGAGCGAGCAGGTCGGGCAGGACCGCCGTGGAGGGGGCGCCTTCACCTTTTTTTTTTTTTT</t>
  </si>
  <si>
    <t>Calmodulin_bind</t>
  </si>
  <si>
    <t>AACGAGCCAAGTTACAAGAATCCAAAAGAAAAGGGGGAAAAAATGATAAGGAAAGACCACCCAGACCACCAAAAAGGTTAAGGAGAAAACCTACATCGAGGTTGAGCCGCTAGGATACCGCCCACCCCGAACTGGTGGTGAGCGTGGCGGACGAGGCCGAGGGCGTGGCCGAGGTGTAGGTGACAGGGATGGAGGAGATCGACGTGAATTCACGGAGAACCGTGGTGCTCCACGAGGTGGAGGTGGCCGAGGTGTAGGTGACAGGGATGGAGGAGATCGACGTGAATTCACGGAGAACCGTGGTGCTCCACGAGGTGGAGGTGGCCGAGGAGGTCGTGGCGGCGCTCGAGGTCCCAAGGAATTCAACACCGAGGACGCCAACGCTTTCCCAAGTCTCTCATAATCGCGCTAATTGATTTGGTCTTGATCTTGATCTTGCGAGACTCTCTCATGTCTTGCATCTTCTCTCTCCCCCTCTCTGCCTTCCCCCTATGAAACGCTGCGTTGAAAGATGTGCCAGTCATTTGTTTTATCAATGCCTTCCGGTTTCGAAAAATATTTTCTGCCTCCATCACATCTAGCCATGTTTATGAATCAATTACTACTCTCCTCCTTTTTCCTTTGCGCTTTTTTTTTTTCTTTCTTTCTCTCTTGCTATTACTTTCTTTTTTGCTTTCTTTCCTTTGACCAACTTTATTATCTCGTTCCCCATTTATTATGCAACTCTACACGTCTTTTCTTACTGGGATTCAGAAAAAGAAGAAGAATAAAAAAGAACTGTATACACATAATACATGCAGTTTGATAAACGAGTTAATCTCTCTGTTTTCTTAAGATCGCTCTCTCTCTCTCTCTTCCTCTTTATCGGTCTTGTTTTGTACCTTCTTGTGACCTTCTCTGATGATCACCA</t>
  </si>
  <si>
    <t>ATACTGATGCCTTTTCCCTTCTCCTTGACAGCTTTGCGAGAGCTAGGAAAGTAATGGTGGACTCTCATGAAGAACAGAGATAGATAATGTTTGAGAGGTTCTCCTTCGTGAGCTACGTCAGCGCTCAGAAGGCATACATTGAAGCCCTTGACGGCTGGTTGTCCAAGTTTATCCTAACAGACACCATTTTTTACTTCCGGGGGATCTCCTTGATTGCGCCCGACAGGGCCGGCACGCCGCCCCTGGTGGTGATCACGAGTGGCACACCATGCTGTCGACGACTGGATCGATCCTCCGCACTAGTGAGTCTGGCATAGGACTCGG</t>
  </si>
  <si>
    <t>CGGCCTTGAACCATACCGCCTCGCCGAACTTGACGCCGGTTCCCAGATCTTCAGCGAGGGTGGCCTCGACTACCTGGGCAACCCCAGCCTCGTGCACGCACAAAGCATCCTTGCTATCTGGGCATGCCAAGTCGTGCTCATGGGCGCTGTTGAGGGGTACCGCATTGCTGGCGGCCCACTCGGTGAGATAGTCGACCCACTCTACCCCGGGGGCAGCTTCGACCCACTGGGCTTGGCTGACGATCCAGAGGCATTCGCGGAGCTCAAGGTGAAGGAAGTCAAGAACGGTCGCCTCGCCATGTTCTCTATGTTTGGCTTCTTCGTGCAGGCCATCGTCACCGGCAAGGGCCCACTCGAGAACCTCGCTGACCACCTCTCCGACCCTGTCAACAACAACGCATGGGCGTTTGCCACAAACTTTGTCCCCGGCAAGTGAGGCGTTGGCGCTCGCTAGCTGCGTGTTGTAGCCATATATCAAGGCAACTGCGGTGAACTGCACACATAATGGGTGGTTCAAATTGTAACATCACGGTGTAAATTACAAGGATCTTTGGGGAAATGGTTAGATCGGAAGAGCACACGTC</t>
  </si>
  <si>
    <t>TTTTTAACAAATCCCAGCAGTGAACCGCAGTTATTATTCGAATTAAGGAGCTGAGGTGAGCACCCCATTTCATTCATCACGAAACTGATAATACAACCTCAGGTTTGTCAGAAAATAATACTAGCATGTCCTGGTAACAAGATGCAAAACAGAGCAGCAACGATGGCCCTCAAATGAAGCAAAGCAAAGCTATCCTGGTAAGGATCAGTTCACTCCAACACCCCTACATATTCATTACAGAACCAAGCAAATCTCTTTCTTTTTTTCGAAAAGGGGGTTTGCCCCGGCCTAGCAAATCTCATTCTGCAAGCGACTTCCATTTAAAACAAGCTCGTCACACAACTTCCAGTGAAGGTCGAAACATTTCCATCCTTCAATTCTTCACACTACCGGTGCCGACCCAAAATGTTTGTGAAACATGCATCTTCGGTGCCACCAGCAGTAACCCCGCGCCCCTGCTACCGAGAGCACACCTGATGCAATGTGAATCCCTCCACGGCAGAAATCAGTTCTCCACCACCTCCTTACATAAATCGTCATCATGAGCACCTTCCTGTATACGCGGCTTCATATCAATATAAATCGGCGGATGGTTGGGATGGGCTTCGAGTGCATGCCTCACTGCAGCCTCCGCTTCCTTTGCCTCCCCAACCCTTGCTCCACCAGAATACATGCGAACCCCGACAAACCACCGAAGGGAGAGCAGATTCCCCTGCAGGCCCAAGTCAAAATCACAGTTACCATCCTCTTTGGCCACCCGCACGCCCAGGCTGAATTCAACTGCTTCCGCCCTTGGTAAAGCTCCTGGTTCAAACTTGATCTGCGCTGCTGACCCACAATTCAATTCAAAGAGTACCATACAGCAGAACCCATCTGCACGGATGACTAGCAGCCGTTGTGTTTGGTGGGTACTCCATATCCTGAGA</t>
  </si>
  <si>
    <t>Mla1 [Triticum monococcum]</t>
  </si>
  <si>
    <t>CCAACAGCACCAGTGACAGGCTTGACAGTGTCGGTGGTCGAGCCAGTGTTTCCCTTAGCAGAGTTAACGGTGGTGCCAACAGTGCTAACAACACCGTTAAGGGTGCCAGTGACACCAGGGATGAGAGTGCCTGCGCGCTTCATGACACCATCAACGCCGACGAGATCTCCAACAGCACCAGTGACAGGCTTGACAGTGTCGGTGGTCGAGCCAGTGTTTCCCTTGGCAGAGTTAACAGTAGTGCCAACAGTGCTAACAACACCGTTAAGGGTGCCAGTGACACCAGGGATGAGAGTGCCTGCGCGCTTCATGACACCATCAACGCCGACAAGACCTCCAACAGCACCAGTGACAGGCTTAACAGTGTCAGTGGTCGAGCCAGTGTTTCCCTTGGCAGAGTTAACAGTAGTGCCAACAGTGCTAACAACACCGTTAAGGGTGTCAGTGACACCAGGGAGGAGGGTACCCGCGCGCTTCAAGAGGCCTCCAGTGACGGGCTTAACCGTATCAGTGACGCCGGAAGTGGCATCACCGGTCTGGAGGGCGCCAGTGACCTGGCCGAGGAGAGAGAGGAGCTGGGTCTGGCTCAGCTTGCTGAGGTCAAGACTGTCGGTAAGACCACGGTTGAGAAGACCCTTAGTGAGGGAGTCGGTGGTAGGGCCGACGGTGACGCCGTTGAGCAGACCGCCCTGGCCGTCAAGGACGCCATCGACGATGGGTCCGGCAACCTGGACGCCCTCGACGGTGCCAACAAGACCACGCTTGGCGTTTCCTAGGATGCCACCGAGAGGCTTGAGGTTAAAGGTGTTGCCGTTACCAGCAGCGTTGCCGGTACCAGCCTGGTTGTTGTTACCGTTGGCATTGCCAGCAGAGTTTCCATTGCCGTTGTTCTGGCCGTTGTTGTTGCCGTTGCCAGAGATCAAGTTGTCACTGCCAGCGCTGGGGTTGGTGACAGAGCCGACAGTGCTGGTGAGACCACCAACGAGGCCAGAGACAGCAGCAACCTGGGGAGTAGGGGCTGCGAGAACCGAGGCGGAGAGCGCAAAGACGGATACGGCGATTGTGGAACGCATTTTGATAGTTTTGTTGATAGTCGACAAGGAAGGACGGGTATTAGAAGTCTAAAGCGAAGTGAGCGACTGGCAAAGAACGAAAGTGAATGTGATGAGTTGGATCTGGGGAGTAGGG</t>
  </si>
  <si>
    <t>ATCCTTCAACCTCTACATCAGTTCCCTTTTTAACTTGCATGGCCTTGCCGTCGCGACGAGCAGATATCCCAACCATCCTTGGGTGCGATGATGTCCGGTGCCGTGACGATAGCTGCCTTGCCACCTCCGGGTCTTCGGCCTTCCCCAAGTACCTTTTCCACTGAATCTTGTTATGGAACATTGGAAAGAAACGGATCTGAATCGCGGCATAGCAGAAGTACGGGACGAGTGTGGCCCCCCTTGGGTGCGATGATGTCCGGTGCCGTGACGATAGCTGCCTTGCCACCTCCGGGTCTTCGGCCTTCCCCAAGTACCTTTTCCACTGAATCTTGTTATGGAACATTGGAAAGAAACGGATCTGAATCGCGGCATAGCAGAAGTACGGGACGAGTGTGGCCCCCCTTGGGTGCGATGATGTCCGGT</t>
  </si>
  <si>
    <t>AGAGCATCAACATAATATGCACTCCGTATTATCGTGCCAAGACCGTTCGAGACGGAAATTCAAGCTGTGGACAGGATGTGGAAAGATAATCACGACTGAAAGAATCACAGCATGCCCTAAGCTAGGCTTATTATTTCATGTGCAAGTTACAGCCTGTTAAAATCAGATTAAATAATGTACAGTCCACAAGCATTCTCTTCCTATGTTACATGTAACAGAACCCGGAAGTAATAACCAGACAAAAAAAAAACTATTGGCTGTGGCCGATGAGTGGAACTACAGCTGAAAAGTTGCCATCCGGCCCAGTTCACTGTCCATCTCAATGTACTGGCACTGGGTATGCTGATAAACAGGCGCTGATCTTCGCTCAGGCCCGTCCAAATGGATTGCAAGCCATGTACACCTGCGCCACCTTAGTGTCCTCGCCCCCTCAGAGACGAAAAGAATCCCCCAAGGCTTTTGTCCTTGTGCTTTCCGTCGTGCTCATCTCCAACCTCCTCTGCTATTATCTTAAGAGCTTCTAATATTTCGGAGAAATCTGGCCTTTCAGCAGGATCCTGCTGCCAACACTTCTGAAGGAGCTCCGTGAGCTTTGCATGCGCATTTTTTGGTATTGTAGGCCGCAATCCCTTCTGAACCACACCTACAGCTGCTTGTAATGGTGTCAGATACTCGTAAGGAATCTTCCCAGTGAGCAGTTCCCACAACAAAATTCCAAAACTAAAAACATCGGCCTTGTGGTCATAGGGCTTGTGTTCTATAACCTATACCAGATAAAAGTTTGTGAGGTGATATATCAATAAAGAATTATTATTACACTGATGACCTTTATTTCTTGAATTCACCGCTACTGCGCTATTAAGATACAGAAAATGGTAGATGAATTTATTGTGTCAAAAAGATATAGAGGAAACAATAAGAGGATGCAAGTCTGCAAGATATTTTATTTCCCAATGACAGCAGTTCGCACAGAGTCTCGGCCGATCAATAATAATTTGCTGGCTAAAGATTAAGGGCAGTGCTACACGTCCGCCGGGTGATAAACCGATAAGATCAGCCGCCTCGGCAGCCGTCGGATGCCGCCCAAAACAGCCGTCCGATCTACCGTCCCAGCCAAGAGCCAACTGAGGACCTTTGCAACAACTAGCTTGTTGCGCTTATGGCTTTGCAACAAGGACCTTGTTGCAAAGTTCCACCGAGACAGCACCGCTGCCCCACCATGGCCTGAGCGCCGCCATCTGCCGGAGTTGTTGCGCCACCTCTGAACCAGCACCCGAGCAACTGTCTACTCCAGCACAACGGTGACTAGCTCTCACACCGGGCACTCCTCTGCCAATTTCTGCAACCGGAGCTATGTTTCTGAAACATGTATCATGTTGCAACGCTTGGCCTCGTACGCTCTAACATCGGGCGCTCCTACGGAGCTTTCTGCAACCGGGGCTATCTTTCTGAAACAAGACCCCTGTTGTAGAAGAGAAAATATTCATCTTCGAACCATTTTTCTTCTTCTTTCTGAAACAAGACCACCTTCTGAAACTAGACCCTGTTGCGGAAAAAAAAACTTCACCACCAATCCCATTTTTCTCTTTGTGAAAGATCTCTGTTGCACAAACCTTCTGAAACAAGACGCTTGTTGCACCAATCCTGTTTTTCTCTTTGTGAAAGAAGATCTCTGTTGCACAAACCTTCTGAAACAAGACGCTAGTTGCAAAAAAAAAAATGGCTGCATGGAACTTGTGGCCAGTACGATCAACATCAATCAGACGGCTATGCAGGCGGCGGATGTTGTGCGTGCATCAGCCGGCTGAAGGATAGCGTTTTCCAAAGATTAAACGCAGGGTTTTTTGTTGTTGTGGGGAACTAAATACAGGTTTAAAATTGAAACTTCCCATTTAGTTCCAAAAATAATAAAGAAACAAAATAATCCCCTTGCTCCTATCAAGTATATGGAGCAATACGATGTTGTCCACATGTCAAGCACGGCCATTGAGATGAACTCGGAGCAGTGCCTCGTCTCATTCATGAGGCGATTCAGAATGTTAGGTGAGCTTTCCAGAATTAGTAAGTGGTGAATCAATGTCCAAATGGGTCAGTCACTAAATTTGAAGATGCAAATATGATTTTTTTTTTCTGCACTATGGTTAATGTGGAAAAACGAGAAAAGATTTACATTTTAGCAATTGACGTTTTCGCGGTGCTTACAGCAGCTTCTCAAGACATATACGCCAGTATGCCAAATTCTGAAACTGAATCAACTAGAGAGGAGCAATGGGCAACTGGAGGCCAGGTGAGAGAGCGACCCTGAATCACGTAGTACTGAAGAAAAAAAAGCTTCAGGAGTTGGAGATGAAGGACATGAGAACAATGCAACTGCAGCTACATTGCCACACACTACCATCTGATGGGTGAACATCCAAGGAAAACTATGTCTAGCAGCCTTCTTCTGGTAACAGATTTTTTTTAGAGGATATCACTTCTATTTTGGTTCCACAAGTAGCCATCCTTGGGGTGGTGCGATGGTGCCGTATTACCAGGGTTGTAACTAAAACATTGGTAGGTTGCTGGTGCACCAAAATGCTTTGGGTCACAAGTTCACAACTGTTGAACCCTGTGGGGTTTTTTTTCGAGAAGTTGGTGGACAGGTGTTTCCTACCCTGTCAAACTGTCACTCTGAACTCAGAGCTTGGGTACTCAGCCCGCAACCTCTAATGGATCATGTATCTGCTTTTTACAGCTTGAATTTAGCATTGGTATTACATAACAACGAAGTTGTGATAACAGTGGCATAGTAATGATAGAGAAATCACCTCTGGGGCCATCCAACGGTATGTCCCGGTTTCTGCAGTCATTACTCCAGACTGAACTTTAACACGTGCAACGCCAAAATCAGCAACCTTAACCATCCCGTTTTCATCCATAAGAAGATTGGCGGTTTTCAGATCCCGATGAATAATGTTATTTTGGTGTAAGTAGCTCATGCCTTTTGACACATCCATTGCGACTCCAACTAAGGCAGGGAGCTTGAAGATACCTTTATGCTTATGGAGATAATCATACACGCTCCCACCGGACATAAATTCTGTGACTATGCATAGCCTTGGGGGTTTAGTGCATGCACCAATAAATTGCACAACATTCTTGTGACGAACCTTCCTCATAATATAAACTTCCTGGGCAAATTCACGCTGCATGTCCACATTTACCCTCTCAGGTTTGAGCACTTTAATAGCTACATCTTGACTACAATATGTACCCCGGTAAAGATCGCCATATGATCCGGATGCTACTTTATTCCCAAAATTGAGTAGTTTTATATCAATTTCCCATTCACTGGCACCATCTGTAGGTATAGCAACATGATCGGCTGTTGAGTTCTCCACGATCTGCATATTTTCAACTGGAGAACCCGGCTCCCCATTCACAGAT</t>
  </si>
  <si>
    <t>BAK01968.1</t>
  </si>
  <si>
    <t>TCTGCCTGTCTGTCGCAAAAAAAGAGGGAGGGGATCAAACAATGTAAAAATCCTGGGGGAAAAACAAGTCTGCCTGTCTGTCGCAAAAAAAAGAGGGAGGGGATCCTGAAACGTAATTCGCATCTACACAAACTCCGGTGAAGCAAAAGCAAATTGCTCGCAAGTCGTTCACAGCATTTGGTGCTCCTTATTGTTTACACGGTGGCCATACACAATGTTTCTTCTCTCCTTTTTACCTAGCCTCGTCTTCTAGGTTGCGGAACCCGGTGGTGAGGTCGTCGTACAACTTCTGGAATTTCGCGATTAGGACGTCTTCGCCTTCGGCGGGGTCTTCAAACTTTTGGGATACAAGGCGGTAAAATAGATCGCCCATGCGACTCTTTACGACGGCGTAGGTTATCTTGTGTCCATCAGCATTGGCTGCTCGCTCCACGGCCTGATTCGCTAATGTATTGAAATGAATAATGTTGCGCATCATCCAGACAGATTTGTAGAATGGACAATACTTGTCATATGGGGTAAAGCATTCTGTGCCAAATAATCTTCCCTCAGAAGCTTGGCTGTCTCCAAAGTAATCTTGTCATATGGGGTAAAAGCATTCTGTGCCAAATAATCTTCCCTCAGAAGCTTGGCTGTCTCCAACGTAATCTTGTCAGATTCTCCCAGTGCATCTTTACCAACAAGCTGGACAATTTCGTTTAGATCATCCTCTCTCTGCAACACTTCACGAGCTTTTGTTCTCATGTCAATAAAGCCAGGGTCGAACTTTTCATAGTATCCTTCCAAAGCCGTGGAGTATTTTGAGTAAGAAATGAGCCAATTAACAGATGGGAAATGCTTTCTTTGAGCCAGCTTCTTATCCAGTCCCCAGAAGACCTGCACAATACTGAGGGTTGCAGAGGTAACAGGATCTGAAAAATCTCCTCCAGGAGGAGAGACGGCGCCAACAATTGTGACACTGCAGATCGGAAGAGCGTCGTGTAGGGAAAGAGTGTAGATCTCGGTGG</t>
  </si>
  <si>
    <t>ATP-synt_ab</t>
  </si>
  <si>
    <t>TCACTGTGTGACTGGAGTTCAGACGTGTGCTCTTCCGATCTAACAGCTACCGGATCAAACTCTCATTATCTCGGCAATTAAGGAAGTTGGGCATGTAAAGAGATTCTTCCCATCAGAGTATGGTAATGATGTGAATCGTAACCATGCAGTTGAACCTGCAAAGACAGTATTCGGTGGGAAAGCTCATATAAGGCGTGCCATTGAGGCTGAGGGGATTCCCTACACATATGTCTCTTCCAACTTCTTTGCTGGTCGTTTCTTGCGAAGCCTTGCGCAGATTGGGGTCACGGAGCCTCCAACCGAGAAGGTTCTCATTATGGGTGATGGAAATGTAAAAGGAATCTTTGCGGCGGAGGAAGCTCATATAAGGCGTGCCATTGAGGCTGAGGGGATTCCCTACACATATGTCTCTTCCAACTTCTTTGCTGGTCGTTTCTTGCGAAGCCTTGCGCAGATTGGGGTCACGGAGCCTCCAACCGAGAAGGTTCTCATTATGGGTGATGGAAATGTAAAAGGAATCTTTGCGGCGGAGGAAGCTCATATAAGGCGTGCCATT</t>
  </si>
  <si>
    <t>AGCCAGGCATGTTCATCACAGCACTATACAGCACATCTGGATCCACCTCATCCATCACAATAGTACCATGAATGGGAGCTGCTCGAATGATCTTTGGAGTGTCCTCTTCCTGTGTCATTAATGATCTTGGGACGATCCCTCTGATGTGAACAAGCTTCATCTTGTTCTCCTCTGATTCACACCATTTCACTAGTGTAGGGCAGTCACGGATGACTAGATTTTCAAGCTTGGTCAGTTGTTGTATGCTGTTCGGCAAAGACCTGATCCCCTCACAGCCCATGATATGCAATTCCTTGAGAAAGGTAAGTTTTCCTAACCACTGAGGTAGTGATGTCATGCCTCTGCACTCAGACAGCCTTAGGTCCTGAAGAGATGTCAGTTCAGCTAACCATCTCGGCAATTCCGCCTGGTCGAAGGACAATGATACCAGGGAGGATAGCTGTTGGATGATCTTAGGTGAGGTGGTCAGATCACTGCAACCGGTGATAGTTAAACTACGGAGGGCAGGGAGTTGGTGAAGTAACCTCCACTGATGCAAGGGCACCTTGCTGTTTTTGACAAACAATTTTGTTATTGGAGAAGAGGAAGCACCACGGTGTGACGAGCTCTCTTCCCATGATGATAGCACATTATCAGAATCTATTATCCGCAAAACCGTAGCTCTTGGTGCACATGGTTTTATCATCAACTTGGCACATTGATCTATGGTCAACGCGTCAAGCACAGGCTTGCCCCTGGTATATGCCGTGTTCCACTCTTCCAAACTCTCCATGCGGCAGAAACCCAGCTCTCGTAGGTATGATAGCTGACCAAGTGATGGTAGGTTATTGCAATTAGGAAAATCAGAAAGATATAACTGAGAAAGATTAGGGAGATACTGCCTGATACACATAAGCCAATCAGGAATGCTGAAACTGCTATAACCACTTATATACAATCTCTGCACACTGCTTGGTGGCAGTAGTTTTTCCAATACCTCCTTGTCATCCACAAACCTCTCAGCACCTAGGGTCCATTGAAATGTTAGCTCTTCAACTCTGTGCAGTGTCTCCTTGGTGCCACTAGTTTGATTGTAGATCAGCATTAAACCCTGTTCCTGTTGTGTAGCTGAAGTCCATTGAAATGTTAGCTCTTTAATACTCTGTGCCTCTTCTGCAGACTTCACCTTTTCAAGTCTATATATCGTCAGCACTTCAAGATATAAGATGTTGATGCTACATTTATCACTTGAAGCATGCACCACAAAGTCTGCAGGAATCTTCAATCTGAAGCAGCCTAAGAGGTCCAGTGTATGAAGCTTCATGAGGTTGCCAACACTTTCTGGTATACTGAAATACACTTGATTCTTAGACAAGTCTAGATGCTCTAGATTAGAAATTGTACAGATAGAGTCAAGCAATCTAGCAATTTCTTTTTCTGATTCCGGCACCATGGCTTTCATGCACCCCGATAGATTTAAATACCTGAGTTTGATTAGATTGCTAATGACCTTTGGCAGGCTTCCTATAATTTCCATGTTACCTGATAAATTCAGATACTGAAGTTTGGTACAGCCACCCAAAGCTTCTGCATCAGACACACTGCAGCGTGATAAATCCAGATGAACCAGCTGCTTGAGCTCCAAGGTGTATTTGTATATTGAAGGAAGGACATCCCCAAAAGTTGAGTGACATAATTCTCACAGAGCTGCATAGAATCAAATATCCTAGTCTGCTTGATGAATCCAAGAGCAATCCATTGGTGAACGAGATCATACTTGGCTATTATTTGACCTTTTCGAAAGATTGCACAATAGGAAAAACACAACTTCAACCAAGCAGACATGTGGCTATAGCTTAGCTGCAAAGACGCAAGAACTTCATGGCCCTCAGAAGTAGATAGATTCCAAATATGACTGTCTCTCACTGACTCCCATTCATCTGACCTCATGCCGTTCAACATGTATCCAAGTGATTGAGCCGCTAAGGCCACTCCTCCACACTTGATCGCAATCTCCCTTCCTATATGCTCCAATTGTTCTTGGTCGACTCGGTCTTCAAGGTCAGCCTTTTGTTTTATTATAGTCCAGCACTCATCAACCGTCAAAGTCTCCAGCTTGTATGGCTTA</t>
  </si>
  <si>
    <t>LRR_4, LRR_8, NB-ARC</t>
  </si>
  <si>
    <t>GGTCTTCCCCTGTGTATCCTCCAGCACCAGGACCTCCTGCTCCTTGGGCTTCAGCATCAAAGTTGAATTCATGGTTGACCGCAAAGTGGCCGAGGTTGACGAGCGTCCAGGCCATGCCGGGGGTGCAGCCGAAGATGGAGAGGATGAGGAGCTAGGAGACGAAGAGGATGAAGATGTAGGTGGTCCAGACCCCCGGGTACATGAACCAGGTCGGTGTTCTTGTTCAGATCCGGCGGGGGCACCGCCTGCACATGCAGCTCCGCCATCGATCCCCTCGCCCTACCTGCGCGCGCGTGCTGCGGGGCGGTGGCTCCTCCCATCCGGCTCGGCGTCGCGGGAGCCGCGGGTAGGGCGACACAGAGGAGCCAAGGGGCGGAGGAAGGTGACGATGTGTGCCCCTCTCGATCTGGATCCGGAAGCTGCTGCTCGCTTCGATTTGGGGCCTCCCTCCCTCCCCCGCGTGCGGTATGGAGATAGGGCGAGGAGAGAGGGGCGGCGGCGGCGAGGTCGCCAGTGACGGAGCACGGTGGCGGCTGTGGATAGGGTTTGGGGTGGGGCAGAGAGAGCTGTGGGCATGGCGGATCTGACGGCGTCCGCCTCCTCGATCTAAGGCAGAGGGCGGAGGTCGCCGGTGGAGTGGAGGTCGTCGGCGGGCGGGGGTGGG</t>
  </si>
  <si>
    <t>ATCGTTAATATACCCATTCCCACTCTATATAATTGAGCGTCCCGAAAGATCCGACCGGTAGGGTAATCATTAATATACCCATTGCCACCCAGCATTTGCATAGCATCTATAGCCACCTCTAATGCACGATCTGAACTGTACAAGATTGCACCAGCACAATCTCGTCTGCTTATTTGACCTAAATCACAGGCTCTACCAACCGCATAAACGTACGATCTTGATGCGTTTAGTTTAGTGTACATATCTGCAGATTATGAGATCAGTATTTCCCTCTCCTAGCCGGGTTTCATTAGTCGACTAACATCCATTCATAACTTACTTACCCGCTATCTTTCCTTGCAGTAATTGAAAAGTTCCTACTCGTTTTCCAAATTGTTTTCGTTCGTGAACATATGGTACGGCAACATCAAAGGCAGCCTGCATTAAACCCAATGGCCCACCACTAAGAACGAGTCGTTCCAAATCAAGACCGCTCATTAAAACCTGAACGCCTTGATTAAGATGACCTAAGACGTTTTCTTCGGGGACTTCACAGTTCTCGAATACTAATTCACATGTATTTGATCCTCTCATTCCTAATTTATCTAGTTTTTGATGGGTTGAAAATCCTGGAAAATTCGACTCGATCAGGAATGCCGTTATCCCTTTATGCCCTTTTTCTGGTGACGTTTTGGCATATACTACTAGGGTTGAGGCCTCTGGTCCATTCGTGATCCAAAATTTAGTCCCATTTAATACGTATCTATCTTGTTTCTTGACCGCACTTAAGCTCATAGAAACGACGTCCGACCCTGATCCAGATTCACTCATAGCCAAAGATCCAACTTTACGACCACTGATTAAGTCAGGAAGATACGTTAATTTTTGGGATTCTGTACCGTGTCGATTAATTTGATTGATACATAGATTCGAATGAGCTCCATAAGATAATCCTATCGATCCTGACCCACGCGAGATTTCTTCCATCACTATTGTATGTTCTAGATATGATCGATCCAGTCCACCATATTTCTCAGGCACGGTTATCCCTAGTATTCCCATCTCGCCAAATTTAGTCCATAGATGATTGGGGAACGTATTTTCCTGATCGACTTTGTGGGCGATGGGGGCAATTTCTCGACGCGTGAAGCTACGAACAGCATCCTGAAGTTCGAGTTGTTGCTCATTCAATCCAGCTAGATCGATTGGCTGGTTGTAAGCTTGGTTTGCATAACTGCTAGTTCGTAGTTTAGGCGTGAAGCGAGTGCTGGACTTTGAGAGTATTCGGCTCGATGACTGTGATAGAATCTTGAACGTCGTCATGGCGGTTGGAAGTG</t>
  </si>
  <si>
    <t>Acyl-CoA_dh_1, Acyl-CoA_dh_2, Acyl-CoA_dh_N, Acyl-CoA_dh_M</t>
  </si>
  <si>
    <t>ATTATTAAGTTGTATGGATGGGATCGACTCGAAAGGTGGAGATCGACCTAAAGTCATCGTTATTGCTACTACTAATAGACCTAATACTTTAGATCCGGCGCTGAGAAGACCAGGTAGATTCGATAATGAAATCGAAATCGGGATCCCTGATTCGAAATCTAGATTAGATATACTCACCGTTTTATTACGTCAAACTCCTCATAATCTGTCCCCTGAAGATCTCCAACTCATCTCCGATTCTAAAACTCATGGCTTTGTGGGGGCTGATCTATACTCTCTAGTTCGAGAAGCTTCTCTAATTTCAATCAAAAGATCCGTCACTAACAAATCGACAGGAACTCACCAGATGAAAATCGAATACCAAGATATATTAGAAGGTTTAAATAAAGTTAGACCGTCAGGAATGAGGGAGTTGTTACTAGAAAGAGTCCCCCTTATAAAATGGGACGATATAGGAGGCCTCAAAGAAGTGAAAACCCGCCTAACAGAATGCCTACAATGGCCTACTCTATATCCAGAGACATTCAAAAGATTAGGAATTAAACCTATTAGAGGTATCCTGTTATATGGGCCTCCTGGGTGCTCGAAAACTCTCATCGCTAAAGCTTTAGCTAATCATTCCGAGAGGAACTTTATTTCTGTCAAGGGTGCTGATCTGTTTAATAAATTCGTCGGCGATTCCGAAAAATCCGTGCGTGATTTGTTCAGGAAAGCTAGGGCTGCTTCTCCCTCGATTATCTTTATCGATGAAATCGATTCTATCGCTATGGCTAGAGGAGCCGAGGCTGATCAGAGCTCGTCTGGATCAGGAGGGATAAGCGACCGGATCCTGACTAGTCTATTGATCGAAATGGACGGAGTTGAAGAACTCAATGGCGTGCTTGTCTTAGCTGCTACGAATAGACCTGAAGTCATCGATCAAGCTCTTTTAAGACCAGGTAGATTAGATCGAATTCTCTATGTTGGTCCTCCTGACTTCGAATCCAGAATCGAAATCTTCAAAATCAACTTCAATAAAATGACTGTCCATGAGTCTATCGATTTAAATCATTTATCAACATTGACGGATGGGTATACGGGCGCTGAAATCGTCGC</t>
  </si>
  <si>
    <t>AAA, AAA_2</t>
  </si>
  <si>
    <t>ACACTCTTTCCCTACACGACGCTCTTCCGATCTGCTCGCTCGACCAGAACACCTCGGAGCAGCAGCAGCGGCGGCCGGCGGAGACCGTGTCATGGCGATGGAGGGCTACGACCGCGAGTTCTGGCAGTTCGGCGACCAGCTCCGCCTCCAGACGGCCACCTTCTCCGGCCTCTCCCTCGGCGACTCCATCTGGTCCCCCGCCGACAACACCGCCCCCCGCGCCCGCAACGCCGACCTCTTCTCCCCCTCCCCGGCGCCCGACAACAACAGCGCCGGGTTCGCCGCCGCCAAGATGAACGGCAACGGCCTCAACGGGCCCGGCCTCATCGGCTCCGGCAAGCTCGCCTTCGGCGCCACCACCACCAGCAAGGCCGACCGCTACAACAACGTCAGCCTCCCCGACGCCAAGCCCTACGCCAACGCCAACGCCAACGGCATGTACGGTGCCAAGCCCAACAACACCAATAACAACGGCTTCGGGCTCAACAAGATGGCTGCCGGCGGCGGGGGCTACAACAACACCAATAACAACGGCTTCGGGCTCAACAAGATGGCTGCCGGCGGCGGGGGCTACAGCAACTTCAACGGCGGCAACGAGGGGGTGAAGAGCTACTTCAACAAGTCCATCGGGAGGCCGGCCAGCAACAACAACAGCAGCAGCAACAACTTCAGCGGCTACGGCGGCAAGAAGGGCGCCGCGGACGGCAAGAAGAAGCACGCCAAGAACGAGCGGGGGAGGCCGGCCAGCAACAACAACAGCAGCAGCAACAACTTCAGCGGCTACGGCGGCAAGAAGGGCGCCGCGGACGGCAAGAAGAAGCACGCCAAGAACGAGCGAGGGGACAACAACCACGGCGCCGCGGACGGCAAGAAGAAGCACGCCAAGAACGAGCGAGGGGACAACAACCACGGCGCCGCG</t>
  </si>
  <si>
    <t>TTTCCATTTAAATAAATGTAAGATCGCAGTAATCGGGACTACTACATCTACTTTTCTTATCAATAATTATAATATATATCCTCACGTTATTGCTTCCAAACCTACGGCTGAGAGTCTCCTGAAGTCAATACTTGAGTTCGATCAGTCTTCTCTTTCAGAATAATACAATTGTCATTTCCATGTTCTCATCATTGCTTTAGTTTCTTGTAGTCAGTACTCGTATCACATACTTTATCTCACACGCTTGCTTGGTTTTGGAAAAGAAGTTCTCGAAATGGGAACTTCCAAAAATCATGTAAGGAAGAATAATCTCACGTGATCAAATTATCCAGTTGATTATCATTCAGACCTACAAAGGACCCAACAACTTAATCCACTTGTATATCAATTACAATTCGATTGATGGGTCAATATAACGGAACTTCTCATTGATAGTCCATGAATTAATAGCATTTATACTAATAACTAGTAAGTTTTTCGATCTCATCAATAGTCTTAACGACTTTAGTTAAATTTACACAACCAGTTTGAGTGACGACGACATTGTCTTCGATCCGAATCCCGCCTACTTTGAGATACCTGACCAAGACTTCATGGTTTATGTGGTCGGAGCCTTTAACTGGATCCAACAAAAACTGATTGAAATATAGTCCAGGTTCAACTGTTACTACATTTCCGGCTTCTAACTTCCTTTGTAGTCTTAGATATTTTAGAGTTGGATGGGCTCCTTTTCCATTCGGTAATCCTGAAACATCGTGAGTATCTAGGCCAAGAAAATGTCCTACTCCATGTGGAAAAAATGGTATCACATGTCCATTCTCGTACGATTCATCAACCGTTAAGTTTTTTAAAATTCCTAGTTTTATCAACCCTTTGGCTGCTACTTTATGCATTAGCACTTGGATTTCTTCCCATTCTATACCCGCTTTAATCGTACTTAAAGCCGCTTCCTGCATATCCAAAACGATTTGATAAATATCTCTAGCTTCGTCAATAAATTTCCCGCGATTACCGACAGGAAAAGTGCGAGTGATATCGGAAGCATAGCCGAAAGATTCACATCCGGCATCGACTAATAAAACCCCATCGAAATCAGATGGTATCTTGGCGTCATTAGAAGTGTAATGTAACGTTCCTGCATGAACACCGTATCCAAAAATGGGCTCATATGCTTGCACTTTAGATCCTCTACGATGACAATCACTTCGGAATAAGATTTCAGCATCCGATTCGGAAGTGATTTTTCGATCGTGGACCGATTTCATTAAAGAAGTGTGAGCGTCAGAAGAGATTTGATTAGCATGAGCAATTAACTGAATTTCTTGCTCAGTTTTGATGACTCTAGCTTCTCTAATAGCGGCCAATAGTTTAGAATCATTATAAGAAATTGTGAATTGATCTGAGATCGTGTTGGTTGTCGAAGTAGTAGCCAAGCTCAAGATCGTCGGAGTGGGAGTGGTCGTATGAGTTGTTGGGATCGTATTGGTTGTCGAAGTAGCCAAGCTCAAGATCGTCGGAGTGGGAGTGGTCGTATGAGTTGTTGGGATCGTATTGGTTGTCGAAGTAGCCAAGCTCAAGATCGTCGGAGTGGGAGTGGTCGTATGAGTTGTTGGGATCGTATTGGTTGTCGAAGTAGCCAAGCTCAAGATCGTCG</t>
  </si>
  <si>
    <t>Peptidase_M24</t>
  </si>
  <si>
    <t>POV97567.1</t>
  </si>
  <si>
    <t>hypothetical protein PSTT_14962, partial [Puccinia striiformis]</t>
  </si>
  <si>
    <t>TGGTTGAACACAAGGGTAAGCAAGGTTTTAGTAAACACATATATAGAGTCCTCTGCTTCGAGTACTTGCAGGGTGGAAGCCTAGACGTTCGTCTTCGTGGTATGATGGAACTTAACTTCAATACGTTCATGTTCCTTTGTGTTTAAGCAGAACCAAATTCTTAAATTCTCTTGTGTATAATGTTCTCCTTGTCAACTTGTGTAGAAAAATCTCTTGCACCTGACTGGAGCACACGTTACATGATTATAAAGGGCATTTGTGAAGGATTAGATTTCCTTCACAGGTGTGAGCCACCAATTTTTCATCTTGATCTGAAGCCTGCCAATATATTACTAGACAGTTCCATGGTTCCTAAAGTGGCAGATTTTGGATTGTCAAGGCTCTTTGGTGGATCACACACTCATACAGAACATATCAGAGGAACCCAGGCGTACATGGCACCAGAATTCATAGAAGACGGCAATATCTCATCTAAGAATGATGTCTTTAGTTTAGGTCTTGTGATGATAGAGATAATGACAGGATCTCCAGGTTACTCCAGTTATATAGAAATGGATGAAGTCACGCAATTTAAGCAGAAGGTCGATTGGAAGAATAGGATAAAAGCCATATCGGAGTACCCGTCAGAGGAATTACATCAAGTACAGACATGCATCGACACAGCAATGCGTTGTGTGGAACATGACAGAAGCAAACGACCCACTATAGAAGATGTCCTGGATATCCTGAACAAGACAGAACCTCATATCCCCAAGAGACAGATGGCAGATGTGCACCCATGTCCGACAATTGGTCCCAAGAGCACAGAATCTGATATGTTGGAGATGATGATATCTGAATTGGACAATATAACAAATAGAGATGAACATTGCAGTTCCATGCCAAAAGATAGTTCTAAGCATGGTGTGCAGCAAGTTCCTGTCAGGGATACATCATCAGATGTGGAAGAAGGATTAATCATTGGAAGGAATGAGGAAAAACAGAAAATATTGTCTATTTTATCTGCGAGTATCACAGAAAGGATGGCCATCCTTCCAATTTATGGCATTGGAGGCATTGGCAAGACAACCTTGGCACAATTGATATTCAATGACTCACAGTTCCAAGACTACTCTCGGGTATGGGTATATGTTACCGAGCCACTCGACTTGAAGAAAATTGGAAACTCCATAATAACACAGTTAACAGACAAGGATAGCAATGTAGATGATGTGGAGATCATAAAGAGGCGTCTCTGCAGATGTCTATCTGCTGGTAAGAGGATCCTCATTATTTTAGATGACCTGTGGGAGAAGGATCGATATAACTTAGATGAATTGAAGGCTATGCTAAGGCTTGGCCTGGGAAACAAGGTGATTGTAGTAACTACACGTGATGAAGACATCGCAAAGAAAATGTGTTGTCCTACAGGTACACCATATAAGCTGGATATATTGACGGATGATATGTGCTGGACTATAATAAAACAAAAGGCTGCCTTTGAAGACCGAGTCGACAAAGAACAATTGGAGATGATAGGAAGAGAGATTGCAACCAAGTGTGGAGGTGTGGCCTTAGCGGCTCAGGCACTTGGATACATGTTGTGGGAGATGACGTCTGACCGATGGGAGTCAGTGAGGGACAGTTGCATCTGGAATCTATCTACTCCGAAAGATCCATCATCAAGAATTCATAAAGTGCTCGCATCCTTGCTGTTAAGCTATAGCCATATGCCTGATTGCTTGAAGTTGTGCTTTTCCTATTTTGCAGTCTTTCCAAAAGGTCACAATATAGTGATGTATGATCTAATTCACCAATGGATTGCTCTTGGATTCACCGAGCA</t>
  </si>
  <si>
    <t>Pkise_Tyr, Pkise, NB-ARC</t>
  </si>
  <si>
    <t>GTCGACTCAAACTCTTCGTGCTCCGATGAGGCCACCGATTCTACTGACGCCTCAAAGACCTCGTCCAATTTGGCTGCCTCCACGCCTCCACCCAGTCAAGATGCCGCGGAACACAAGCCAAACAAGTCCAAGCACTCCGGTGCCTCGAAAAAAAAGGATCCCCAGGCTCCCAACCAGCTGGAAGATACCGCTCAGCAAAATGAAGCCGATGCAGCTCAGAGAAAACAAGCCGAAGTCGATAAACAAAAGAAGGTCGATGCCGACAAAGAAAAGAACGCCCAGGCCGATAAAGAAAAGAACGCCCATGCCGACAAAGAAAAGAACGCCCAGGCCGATAAAGAAAAGAACGCCCAGACCGATGAAGAAAAGAACGCCGAGGCCGATCAGGAGAAGAAAGCAGAGGAAGACAAGAAAAGGCAAGCCGAGGCTGACAAGGAAAGGAAGGCCGCGGAGGACAAGGAAGCTGAGGCCGCCAAAGCCAAGAAAGAAGCCGATCAAGCCAACGCAGCCAAGGCAGCCGAAGAAGCCACCAAGAAGCAGGCGGCCCAACCACCCCAATCTCAAGACAACGATCAAACCAAAGATGTCTCATCGATTCCGGGTACCTCTGTCCAAACCGGGACAGTTCACAAGGACCACAAGGGCGATTCATATTCGGCTCCCTCGTCTGAAGAGCACACTGGCGACGCCACTTATTATGAACCAGGTATGGGCGCATGCGGCTTGACCAACAACAGTGGCGACATGATCGTTGCAGTCTCCAAGCTCCTCTACGACTCGTTCCCATCCGAGCGCGGAAGAGATCGGAAGAGCACACGTCTGAACTCCAGTCACACAGTGA</t>
  </si>
  <si>
    <t>TTTTTTTCGAAATTGATTATCATCTCAACACCCTCATTCCCGTCACAAGCCAAGCAAATACATCTCATCTCTCCACTCTCATTCGACCCGTCGTGGATGCTGCCTCTAACATCTCCCTATTAGAGGACGGCGAGCCTCGTTCCGAGCAAGCGTATGGTGTGTTTACCAGTTTTGGGCGGGCTGGTCGGCGGACCAGTCACCGGCGGTGTTGTCGGCGGACCAGTCGAGGGCCTGACCAGTGGGCTCGGCAGCGAACTGAGCGGGCTCAGCGGCGTTGGTGGCATCCCACTCGGAGGGGACGGCACCCTCAACGGTACCCTCGACAGCGGCGTTTCCGGCGACAAGGGCAGCGGCCTTCTCGGCGTTGTCGGCCTCGACCTGATCGGGGTCTCGGTAGAAGAAGAGATCGGGGAGAACCGACCAGTTGCCTCGGTCGATGGTGCCTCGAAGACGGAGGACCTCTCGGCAGAGCAAGTACCAGATGAGACCGATCGAGTGACGCGACTTGTTGTTGCAAGGGATGGCAACGTCAACAAACTTCAACGAGGCGTCAGTGTCACAGAGGGCAATGACGGGGATGTTGACGTAAGCGGCCTCCCTGATGGCCTGGTGGTCAACTCGGGGGTCGGTGACGATGATCAATCGGGGCTCCTTGAACGATCGGGTGATGTAGTTGGTGAAAGAACCGGGGGTGAATCGTCCAGCAATGGCCTGAGCACCGGTGAATCCGGCGTACTTCAAGACGGCTCGGTGACCGTAAGGTCGGGCACTGATGACGCAAACATCGTTGGGGTTCTCGATGGTAGCGAGGATTCGAGCAGCGAGGACGATCTTGGCGTAGGTCTTGCCGATGTCAATGATGTTGACACCGTCACTTCTCTTCTTGTAGATGTACGGCTCCATTTGAACATTGACATTCTTAGATCCAATATGCGATTGAGAAGAGAGCAGGAGGGACGCATCCTCAGGAGTGAGCGAGAGAACGTCTGCGAACTTGTTGTCGGCCATCTTGAAGAGCTTGCGGGTAAAAGAGATTCTGCAGCACCGGGGAGAATAAAGTCTAAGCGACGTTCGTCTTCGATGTTAACAGTCAG</t>
  </si>
  <si>
    <t>Ribosomal_S2, 40S_SA_C</t>
    <phoneticPr fontId="2" type="noConversion"/>
  </si>
  <si>
    <t>TGGGGATATAACCTAACCATAACGTCAACATGCTGGCTTCATTGCTAGGATTGAAGTTGGCGGGCTGGTAAGCTTGCAAAGATTGTGTTAGCACTTGATCTTCCGAAATCTGTAGCGTCGCTGCAATCAACTGAGGCATGAAGACGAGCACTTGCGAGGAGGCATTCGAGTTGGTTACCAACCAAGGCCAATTGAGCGCATCAGTAAACAAGATCGAAATCAGAGTTGAATTGGCAGGAGGTGATGTGGGGGCATTGGTAGGTACGATGTAACGTGGCCAGCTCGATGGGAATGGAGTCGACGAGGATTTTTTGGGCGGTGCTCCAGCAGAAGGTAACGCGGTCCCGGCAGGTGTGGGAGCGGTCGATGTGCCTACTGCCTGAGACTGCCGCGGGTTGACAAAGAGGGAGGTGATCGGAACAAAGGCCGGTGCAGGCTTTGGATCGCTGTGATAAGGCGTTGAGTTGGTGGAGTTGTTGCTGTTTCCCAGGAGAGTAGTATTGGAGGGGTGATGTGGGGGCATTGGTAGGTACGATGTAACGTGGCCAGCTCGATGGGAATGGAGTCGACGAGGATTTTTTGGGCGGTGCTCCAGCAGAAGGTAACGCGGTCCCGGCAGGTGTGGGAGCGGTCGATGTGCCTACTGCCTGAGACTGCCGCGGGTTGACAAAGAGGGAGGTGATCGGAACAAAGGCCGGTGCAGGCTTTGGATCGCTGTGATAAGGCGTTGAGTTGGTGGAGTTGTTGCTGTTTCCCAGGAGAGTAGTATTGGAGGGGTGATGTGGGGGCATTGGTAGG</t>
  </si>
  <si>
    <t>AAACATATGCCTTTTTTATGTCACTATTCATTTTATTAGGTCTAGAATTAATTGACTAGATTTAATCGTAGGAAACATGGCTAGCAATGATGAAGGATAGGGGTTCTGGTGATTGCGACGATGTCTACCTGGCGGCAGACGAATATTTGAACCTTGCCAACGATCAACGGTTTTTGTTGTTGGGCCCACCTGTCTCATCCGAGACCGACATCGAGACCGGCGCCGAGACTGGCGTTGAGACCTAGACCGGCATCGAGACCGGCACCGGGACTGGCAAAGCCATAGAACCGAAACCGAAGAGGAGATGTCAACGCCCAAACCAGCTCCTCACTACTAGAATAGTGATCAAGGAGGTGGACAACGACAATTCTGAGCCAAAACTGCCTGTGGAAGCACGCTCCTGCTACGGTAATCAAATACGCTGCATCGTACGGGCGTGCACCACCATCAATGATGAGAAACTAAAGAAGAGGCAAAATATGAAGCACTCCCTCCTAACCCTGCTACACTAGATATTCTTGTTCCCGGGCCGGATGAAATCCAATATACTGATCCACAGAAAGACCCAGCAATGAAGAAGATAAACAAACACGCCATGACCAAATTTAGTGATGCGTTGGCCGCTTGGAAAGTAAGGGTGAAACGCGCCATCGACAAAAAGGAACCCTACTCCGAGATTGTAAAGCATAATCCGACAATCATGGAAGAGCGGTTTCAAATATTCAAGGCGTCTTGCGATGCCAAAGATGCCAAAGATGCCAAAAAAAGTCGAAGTACATGAAGGGGCTTCAATAGAGGAACATGGGGTGCCACCACCTCAGAAGCCGTGGTTACATGGGGAAGAGGTCCATATGGGCCAAGGAGGACGCGGAACATGAAAGTTTGGGCATCCCAGACCCCTTGGCGGAGTTCACCGCCCCGCAGGAGCATGACATCCTCAGGGCCCGGTACCGTTGGGACCCAGTCAAGAAGGTTTTCGAGATGGACCCGATCACGATGGAGTTCATGAGACTGATGAGAGAGAGCAGCACATGACTGCGGCCGAAAGGGACTCGCTGTCTGAGGCGTTGGCGAGCCCCAAGTGGGACACCCCATTCAACCGGGCGTTGAACATGTTGAAACAACTCCCGGTGGACACTCGGCTATCGTATGGATGCGTGCACGGTGTGTCGGAGACAACGCCATGTGGAAGAAGTACTACAGTGAGACCACAGAGGAGAGAAAGGAAATACGGGGGTTAACTGAAGAAAACATTGACAAGAAGGTTGAGATTGCGGTTGAGAAGAATTCAGCTAAGACAGTCGCAACAGCGGTAGCTGCCATACAACGAGAGCTGACAGTCTTGGTTCCAGCTATCATCAGTTGGAGCAGGCAAAATCCAGAAAAAGATGCAGCAGACTTTCCCCTTGCCGATTTCTTCGGGAGCAGCTCGACTAGCGTTATACCAGCACCAGCACCTGCACCTGCACCAGCACCTGCTCCTGCACCAGCTCCCGCACCTGCTCCTGCACCAGCTCCCGCACCTGCTCCTGCACCAGCTCCCGCACCTGCTCATAGTAGCCCGTCCTCCGTCTCAGACGTGCTCGGCGGTGCTTTGTCTTTGGCTGAGCTCGACGCCCTCATGGTACCCGTCACACCGGCCCTCTTCAATAAATGTATAATATCCCGTTTCCGTTGCCTTTCGGATGTCTCACATCATAGACATGTCTCTACAGGCCGAAGCCCCATGCACCATATTACACGACATCAACGGCCAGAAGGTGGACGTGGGGAAGGCGACGATAATGAAGCCGAAGGATCAATTGTTCCACAACCGACCGACCCCCCCTGACGTCTTCAAGGTTTCCGTGGCCAGTGTCAAACCGGGCCACGAGAATTTGGTTCCTCCGGTACTAGGGGAGATGATGATGAGACCCCGCGGCGGCTTGGTGATTGCAAGACGTGGGTCCGTTTGTGGCCAAAGAGTCTGCTTTGTCTGGAGCCGGCCGGGAGCACAACCACGACCACGCAGCCTCCGCAAGGTATGAACATCAGCACCCCACATACCCAACTAGCGTCGCCTGTCGTGCTGGGTGATAGCGAACTGGGTGAGGAAGTGGCTCCATTAGTCACTAATGACATCGCCATAGATGAGGATGAGGATGAGGATGACACTCAACAGTATCTCAATACTAGCGCCATTGATGATGGAGGATTGTTGGCCCAGCAGTATGAGTACTCAGGGTCTCAGCGTCATGCGTCGGTGCCTGAATTGCCGCCTCCGAAGCCTGAACGTACTATAGAAGACCTTCCACCAAAGTGTTGGGGAACGCAGTAATTTCCAAAAAATTCCTACGATCACGCAAGATCTTGATACGTATCCAACGTATCAACTTTTTCACACGCTTTTCCTCTTGTTTTGGACTCTAATTTGCATGATTTGAATGAAACTAACCCCGGG</t>
  </si>
  <si>
    <t>TGACAATGAAGGGGGGAGAAGATGATGACGATGAGTTGTCGTCGTTAAACACCAACCTGAAGCAGGGATGGTCCAGAGGAACCAATGCTTTCGAGTTAGCTTTCCGTAGGAGCAAGGAAATCTCTGCATTCTTGGACCAGAGGGAAAAGGTTACAGCTCCAGAAGTGAAAACAGAAGTTGAGACTGAGACTTCAGTTTCGACTTCTGGGGTTGATAGCACAGTTGACAACAAGCTCGTTGAGCCTCCTACTGAAGTTGAAAGCAAAGAGGATAGTTCTTCAACAGAAGCTGTCACTGGTGGCACCGTTGAGCCTGCTACAGTTTCTGCTACTGAAGTTGAAAGCAAAGAGGAGGACAGCGCTTCAACAGAAGCTGTCACTGGCGCTGTTGAGCCTCCTACAGTTTCTGCTACTGAAGTTGAAAGCAAAGAGGAGGACAGCGCTTCAACAGAAGCTGTCACTGGCGCTGTTGAGCCTCCTACAGTTTCTGCTACTGAAGTTGAAAGCAAAGAGGAGGAGAGCTCTTCAACAGAAGCTGTCACTGGCGCTGTCGAGGAAATCACTCCTCTTGATAAGGCCGAGGAGCCAGAAGAATCAGTGCCGGAGGTTCCTGCAACTGCAAGTAGCGAGTCTGCTGTGGTAACTGAGGAAGTAGCAGCCTCGGATGAGAAAACCACAGAGGTTTCTGCTGCTGGAGCTGCAGAAGCAAGCACAACCACAGGTCAGCAGTAATTAGATC</t>
  </si>
  <si>
    <t>EMS52112.1</t>
  </si>
  <si>
    <t>Elongation factor Ts [Triticum urartu]</t>
  </si>
  <si>
    <t>GCTGCACCTGTAGACCTACTGGGGCTGCTTCTCTTGTTTCAGGATTGCAAAAAGGTGTCGGCTTGAGATTGACCACATCTGTTGTATCTACCTGGAGGCCGGCTCTCTCAGTTCACTCAAGAGCATCTTTGTTCCGCTGTAGATGAAAATGTAAGATGCCAGAGCCACGACGTGAGTGCGTCTGCTTCCCCTTAGGAGGAAGTTGAAGGTGTTACCATTCATGGACATGGAACAGAAGCTGCCCAGATATCTGCAGGTCAACCCTTTTTCTCCTCTTCGTTTCCAGGGCTAGGTCCACTGTTGAATGGTGATATGATTGGTCACCTGCGCACGATGTGTCCATTTGATTCAAATTTTGAAACATGAGAGCTGGAAAAGCAGAGGCTGGATTACAAAAACGGCAGCAGACTGGATGCTGAAGTTCATCTATCCTCCATTGATCCTTTGATGTGTACACATATAGAAGCGCTGAAGACTGTTCGGTGACTGATGTGAAGCAAAGTTCAATGGCTCCTTCAGTGCTATATAGAGTTGGATCAGCCATTCCGCAGTCGATGCAATGTTCGAAGCACTAAGCAGAGGAACGCTATTGCTGCTTTCGAAATGCTATTGGATCTTATAAAGATTTTTGGACCTGTTATTCATTCAACATTGTCAGTTAGCTCG</t>
  </si>
  <si>
    <t>GCCAAACGCAAATTTGAGTGGGCCGACCAAAAACCGGCCCATTGCAAACCCTAGGCTCACGCAATACAGGTGTACATACTAAAATTGAGTAGTTGGGTCATATTTCAGTTTTCGGGACAAAGAAACGAAGATCAGACAACTGTTCCAGCGTTGGAAGCGATACGGGGCCAGAGATCTGCACATTCCTTGGCGACTGGACCAGCGATAGCAGAACCTTTCATTTCACCTTTGGGGTTAACGATGACCCCCGCATTATCTTCAAAGTAAAGGAAAATACCATCGCGTCTGCGCCAAGGCTTCCGCTGACGAACGATGATTGCAACATGTACTTTCTTCCTCAGCTCGGGTTTACCCTTCTTGACAGTTGCCATGACCATGTCGCCACAAGAGGCAGCAGGGAGTCTGTTCAACCGAGCACCAAATCCAACAACGGAGATAATGTAAAGATTCTTGGCACCCGAGTTGTCGGCGCAGTTGACCACTGCACCCACGGGAAGGGCGAGGGTCATTCGGAACTTGGTGCTAGCCTTGGCCTTGTTCGACATCTTGAGGGCTCCCGTTGGACTTGCTCGGTGGGGTGCAGGGCTAGG</t>
  </si>
  <si>
    <t>Ribosomal_L14</t>
  </si>
  <si>
    <t>Puccinia coronata var. avenae f. sp. avenae</t>
  </si>
  <si>
    <t>GATAGATTATAAAGTAAGAGGAGTAATATAATAAGATAAGAGAGAGAAAGAGTAATGAAGAAAAAGGCAGAACTTGAAGCCGAGCGGAAAAGATTAGAGGAAATTAAATCAAAAGAACTTGAACGAGAACGAGCAAGACAATTGAAGTTAGAAGAAGCTGAACAGAAGAGACGATGGAGGTACTGGGCACGTCAAGAGAATAAGTCGTTCGAACCACCCACAAGGGGTGGAGTGACGATTGGGTTCAGGTTAGGAGATGGAAGAAGGGTAGTTCGAAAGTTCAAAGCTGATGATACACTTGAATCACTCTACCTATTCGTCGAACTCGAGTCCACTTCTTCCCTTACAGCTCAAGATCATCATCAAAACTCTACTCCCCCACCTCGTCCATCCCCTGATTATCGTCACTCATACTCTTTCAAATTATCTACCGCTATGCCTCGTCGTATCCTTCCCCTACCCGAAACCTCATCCCCCTCGAAATTATCAACAACATCAGGTCATCAACAGACTTCTACAATCGCTCAGTTCGGTGGCCTCGATGGTGCTAATGTTAATGTAGAGGGTAACGTTGTCGAGCAGAACTCAGACGATGATGATGACGATGATGACGACGACGAAGATTAAATTTTGTTCTTTCTTGCTCTATGTAATATTCTCTTTTTTTCCTAATTAATATCATTCAAAAAAGTTGATCAGAGCTCTTTCTTCTTTGCTTGTATTGTCTGATATCATTGTATATACATATATATACTATTGAACACTCTTCTTCTGTTGCTCTCTCATTGACATCGGCAAGCATTAAATCATCAGACCTTTTTTTCAAAAATAATAATCCTGATAGATATATACTGAAAGGCATAAAATCGTG</t>
  </si>
  <si>
    <t>UBX</t>
  </si>
  <si>
    <t>POW22973.1</t>
  </si>
  <si>
    <t>hypothetical protein PSHT_00670 [Puccinia striiformis]</t>
  </si>
  <si>
    <t>GCTGTATGTTTTTCAACTGTTCCACCTAACCGAGATCCTCCCTTAAGTAAACACAAAGAAGAGAAAAAAAAGTTTTTGGAAGAAAAGAGAGAAAGTGTGAGCCGGAAAAATTCAAAAACAGAGAGGCTGTATGTTTTTCAACTGTTCCCAGCCAAAATCTTATCGATCTGGGCATTAATGAAAGGTTTCTTCTCATTAAGATTAGCGTTGGGAAACCAGTCGTTAAGAGCTTCACGAACGGAACGTTTAGTGATCTTCATAAGATCTTGTTGGGAGAGATAAATCCTAAGAGTATTAACGATTTCATCTTCCGAAGGTTCTTCATTGAAGTTCTTAGTAAGAGGTTGAACTTGTTGTTGCTGTTGTTGCTGCTGTTGACCAGCGTTATAACCCATCATCATCGATGGGTTACCTCCACCCATCATCATCGATGGATTACCTCCACCCATCATTCCTCCTCCCATCGGATTCATCATCATCATCGACGGAGTTCCCATGCCTCCTCCTCCCATCATCATCGATGGATTACCAGGCATGATTCCAAGATCGGAAGAGCGTCGTGT</t>
  </si>
  <si>
    <t>DEK_C</t>
  </si>
  <si>
    <t>TATTTAATAAAGTATATTGAGAATAATAAAGAGGTATAATTAATGAGTATATAAGGTATATCGAGGATGAGAGTACATACTCCCAAGAGTACAGAAGAGGTACACACACCTGTTCATTCATTACATTCACACATATGCCCAAACCAACATGAACACAAACAAAGACAAATATGATGCAAACCGAATATTAACTGTCAGATGCATAAGAAGCATCGTACCTAGGAACTTTGAGGGAAGGCTATATCCATGCATGCATACGCATATATTATGAAGCAGTCCACGCTCGAACGACATAACCATCCAAAAAGTCATGCATTTGGCTCACTGGAATTTCTGGTTGCTATCTGAATTTCTGATACAACTGCCTGCTGGTCAGAGGTACTGGTGTTTGTGTCTTGCTGTGCTGAGGGTACCGAAGTGTTCACCATGTAGTTAAGGTCAGGAAACGGCTCGTTACGTTCAAGGATCTCCATTGCTTCCTGAACGGTAGGCCTCTTGGCACTGTCTCGAAGAGAACACCAGAGTCCAAGGACAACCACACGCTCCATCTGCCTCCTATCAGAGTCGTCCCTACCCAACCTTCCATCTGCAGCCTCTATGACCTTGCCTCCTTGATATAGCACCCAGACATGGTCCCTGGACATCCATGTACTACATACAATTTTTAGTAGGACGATTCCAAAGCTGTAGACGTCGGATGCAGCGGTAAACTCGACTTGCCCGTTATGCATGCATTCTGGATCCATGTACCCTGGGGTCCCTATAGCAGTTGTCATTACCGCCGCGTTGTTTTTGTTGCCGATCCTCGACAGCCCAAAGTCAGCAAGCTTGGCGTTGTAGTCGTTGTCCAGGAGTACATTGCCGGGTTTGATATCTCTATGCAGAATTGGACGGTGGCAATCACGGTGGAGGTAAACAAGAGCAGAGCCAATATCTTTCACGATTTGGTACCTTTTTGGCCAAGACAATACTTCGGCACTCTTGAATAGGTGGTAGTCCAGGTCGCGGTTGGCCACCAGTTCATAGACAAGGAAGAGCTCGTCACCCTTTTTCTTCCTGCAACACCAGCACATGAAATCGAGTAGGTTTTGGTTGTTTTCCCTATGGCACCAACCTTTCAGCTCGATGAGATTCTTGTGCTTCGCTTGGCTAATGGTGTTCATCTCAGCAAAAAAAGTCCAGATTTCCGCCTCTCACCTCTTTCAAGATCTTCTTTACAGCCACCTCAGTGTCGTCTGCGGATACCTTGG</t>
  </si>
  <si>
    <t>SPT15577.1</t>
  </si>
  <si>
    <t>TGTCCCTGGGGTTGTAGGGCGAGAGGAGGCCGTGGGCGAGGTGCGTGTACACCCGGTGGAGCTTCTCGGCGGTGTCCTGGTCCTGGCATTGAGAGGGGTTTCTGGTGGTGGTGGTGGTGGTGAGGTGGACGGTGGTGAAGATGGAGAGCTCCGGGCAGGCCCGCAGGCACTGCAGCTTGCTGAACTGGTTGTCGATAACGAATTGTCGCCAGGATCGGGAGACGGCGGATGCGCGTGCGAGGTCGGCGGGGTGGTGGAGCATGGTGAAGACGGTGGCGGAGGTGTCGGGGCCCAGGTAGTCGACGAAATCCGCCGCCGGCCCCGGCAAGTAGGAGGAGGAGCATGAGGAGGAATCCTCCATGTCCACGGCCCTCCCTGCTCGTCCCAAGGAAGGAAGGAGGTAGTCTGCTCGGCGAATTTCATCCCCTAGGA</t>
  </si>
  <si>
    <t>TTCAGGGATTGGAAAAAAAACCACAATTGTTATAATATATATAGGAGACAATTTTACATGAAATTAATTTAATTTAATTTAATTTTTTGTTTTGTTTTTTTTTCTTGGATAAAAGTATGTCCACATTTAGAAGATAACAAAAAAACCAAATGATAAAAGAGAACAAAACAATTCAGACAAAAAGAAAAACTTCGAAAAAAGATCAACAGAGATAGATAGATAGATAGACAGATAGAAAAAAAAAAAGAAAAAACAGAATAATCACATGAAGAAACAAAACAAAACAAAGAAACAAAACAACTGTAAAGAATAAAGAAGTGAGCTATTATTATGATTGTTGTGATGAGGTGAGAAGGATGATCTCAATAACTTTCCTCTGGAGGAGGAAGGGGAAGAGGGACTACAAGAAGACGATATCAGAATGATCGGGTTCATGGTCCCATTCGCCTTCTTCGAGTTCATGGGGAGCATGACCATTCCCGATCTGATGATGATGGAGATGATGTTTATGTTGATGCTGGAAGTGTTGTTGATGAGTATAGTGTTGATTAAGATTATGTTGCTGTTGCTGTTGCTGGTGATGGGGAAGATTAGGTCGAGGAGGGTGGGGATAAGGGTTCGGATGAAGGAGAGGATGGATGTGTTGAAGAGACTGATTAAATCGATCTTGGTTTCGTTTCTGATCCTCCCGTTCCCGTTCCCGATCTTCATCTTCTTCGTCTTCTTCGTCTTCCTCTCCTTCTCTTCCTTCTTCTTCTTGACGGTCGACCACCTGGACTTGATCATCTTCATTTTCTTCTTCAGTTTCATCATATTCTCCTTCTTCCAACTCCTCCTCGCCTTGGACATGATCGTCTTGATGAGTTAAAGTCTTGGTAATAGACTGTTCAGCTCCTCCTCGTATAACCTCAACCTCCTCGTCTTCTTCATCATCTTCATCATCATTATCTTCGTCTGCTTCTTCTTCCTCCACCGGTACCATTTCATCTTCCACAACCTCATTATGTTCTTCATCCTCCGCCTGTACCATCTCTTCCTCCTCTTCCTCCTCCTCCTCTTCCTCCTCTTCTTCCGCTTATGGTGGCTTCAACCCTCCCATGCCAACCTTATGGCAAAAAAACTGCTTCCAAATTACTCGGAGCGACGATGTGGTTTTTCATGTTTTATCGGATTCGGGAAGATGGGGCCCAGGTATTCTTAGGACGACATCCTTGGGACCACGGATCTCACGGCGATAACTTGATCCAAGCAAATGATGAATCTTCTTCTCAAGACAAACATTGACAAATGAATAAACAACATGCTCGCTGCTATTTTCTTCGCTCGCATCGCTTGATTGTAATCTATATACTCCGAATTCATAGCCACCACACAAACAAACAACAACTTCACATCGGAACTGATAAAGAACCAAAGGAGGGCTGGTCATGTCTTTTCTACTTTTTTGATGATCGGTTTCCCTAATTCAACTTCAACATACGCTCAGAGCTTCTGTCTCATCCCAGCTCATTGGTACACATCGTTGTAGCTAGTTTTAACTTCGCCCACAAGCTGGGGTCATGGGACACCACTACTTGCCCTGATGAGGGTGTTTTGCACCTTCTACAACGTGGGTGATTGAGCACTCCTCTGAGAATAATTGTACTGCAACTGGGAAAGTAGCATCACATCCAGGTGTTTGATGTCTCTTGTGGCTACAAA</t>
  </si>
  <si>
    <t>GGATTTTTTTTTATAAAACAACGGTGGCAGCGTATCGAGCAAGCGCTAACAGCAACGGTATTGATAACAAGTAAAAATTGTTACACTTCCGTGACCCACTACTGCTTGAGAAGGGCGGGGGCAGTCGTTCCAACGCTCAATCCTTTGTCAGCGGCGTAGACCACGGACTGGCCTGCCTGTGTGATCTCATCAGAGATACGAAGCAAGGCATTGTATTTGGCGACTCGCTCCGACCGGGCAGGTGCGCCAGTCTTGATCTGACCAACGCCGAGACCGACGGTGATGTCGGCGATGGTGGTATCTTCAGTCTCTCCGGATCTGTGGGAGACCATAACACCCCATCCATCGGACTGAGCAAGACGTGCTGCTTCGATCGACTCGGTAATCGTACCAATCTGGTTGACCTTTAGCAATAGACCGTTGCAAGCCTTCTTGTCGATAGCAGTCTTGATACGAAGAGGGTTGGTGACAGTCAAGTCATCGCCGACAATCTGAATGCCGGCATTCTTTGTGAAATGTTGCCAAGCCTCCCAATCATCTTGGTCAAAGGGGTCTTCAATCGAGATAATACCGTACTTCTTGATCATTTTGATGTAAAGTTCAGAAAGCTCGACACCCGTCAACCATTTGGATGGGTCAGACTTGGGGTTCTTGAAGTCGAGATCGTATTTTCCATCCTTGTAAAATTCCGATGACGCAACATCAAGTGCAATCTTGACCTGGCCTTCGTAACCAGCTTTCTTGATTGCTTCGGTCAAGATTTCCAGCGATTCTTCTGCGCCTTGCACATTAGGAGCAAAGCCACCCTCGTCACCAACATTCGTGGCATCGATTCCGTACTTGGTCTTGATGACGCTTTTTAGAGCATGGTAAGTCTCTGTCCCAATCTTCATGGCATGTTGGAATGAGGTGGCACCCGTGGGGAGGATCATGAACTCTTGGAAGGCCAAAGCGTTTCCGGCGTGGGATCCACCGTTGATGACGTTCATGCAGGGAAGGGGGAGAACATATGGTGTCTTGGTACCAGCCAATTGGGCG</t>
  </si>
  <si>
    <t>Enolase_C, MR_MLE_C, MAAL_C</t>
  </si>
  <si>
    <t>OAV99262.1</t>
  </si>
  <si>
    <t>enolase [Puccinia triticina 1-1 BBBD Race 1]</t>
  </si>
  <si>
    <t>TGGCTATCCATTTGCGACAAAAGCATGCATTGAGATAGCAGGGTTCCCAGACCATGCATGGCTTCCCGTTCAAGCCCAGAAAAACCCCGACCCTGATTTCCCGACGGTCAAATTTCCAAATCCGGAAGAGAAAGGCGCGCTTGATATGGCCATGAGCTTAGGAAACGAGATCTTGGAGAAAGATCATGATCAGAAAGTTATGATTATTGCTAATGATCCTGATGCCGATCGGTTTTGTGCTGCCGAATGGTCTGGATCTCAATGGACAACCTTTTCTGGAGATCAAATTGGGGCCGTGTTTGCTTGCTGGACTTTGGAGAATTACAAGAAATCAGGAAACGTGTCGGATATTGCCATGTTGTCTTCTACCGTCTCTTCTCATTTAGTAGCCCAGATCGCTCGTCATGAAGGATTCAAGTTCAGAGAAACGTTGACCGGATTCAAAAACCTTGGTAACGCCGCTTTAAATCTGGAGAAGGAGGGGTATAAGGTCTTATTCGCATATGAAGAAGCTCTTGGTTACATGTTCCAATCTGGAATCTTTGACAAGGATGGGATTGCCGCTACTATAGTTTGGGCAGAACTTGCTACTGAACTAGCTGGCCGCGGAAGCTCAGTTTCGGATTACTTGGAAACGATTTACCAAAAATACGGATATTTTGCCACTAACAACAGCTATTTTGTCTGCAAGGATCCATGTGCCGTCAAGACCAAATTCCAAGGCTTGCGTTATGGTGAAATACGGATATTTTGCCACTAACAACAGCTATTTTGTCTGCAAGGATCCATGTGCCGTCAAGACCAAATTCCAAGGCTTGCGTTATGGTGAAATACGGATATTTTGCCACTAA</t>
  </si>
  <si>
    <t>PGM_PMM_II, PGM_PMM_III</t>
  </si>
  <si>
    <t>POW16630.1</t>
  </si>
  <si>
    <t>hypothetical protein PSTT_01187 [Puccinia striiformis]</t>
  </si>
  <si>
    <t>CAATGGGAGGCTCCATTGATGCAGGCACACACTGATGTATTATAGGTTGAGATTTGCCATTGATGTATCGTCACGAAGTTGCTGCTGGGGGTCAATATAGGTGTTCTGGTTGTTGACCCTGGAAACGGATGTGGTTGTGAAACACTGGTGACCCCTGACTTGTAGCCAGATGTAATATAATTCGTGGGGGATGCTTAGTCTGATTTGTAGATCAAGGTGTATGAGTAAAGAGTCGGGGGAGAGGGGTTGATCGTCTTTGAAGGTTCGGTCCGTGAAGCCCGTTCAGTGACGGATGCTTGTGTTTCAGTTTGGTGTCAAGGTGGGAGGGGTTGATCGTCTTTGAAGGTTCGGTCCGTGAAGCCCGTTCAGTGACGGATGCTTGTGTTTCAGTTTGGTTCAGAGTCAGGTCCTGGATGTTGTTAAGTTTGTTTACTTATTATGGGCGCTTGTGTATTGGTTATTTGCTGGGTTTTCTTAGTGAATATCCATTTCCCCCCGGACTACCCCTTCAAGCCTCCGAAGGTATCGTTCAAGACAAAGGTCTTCCATCCGAACATCAATAGCAATGGAAGCATATGCCTCGACATTCTGAAGGAGCAATGGAGTCCTGCTTTGACAATCTCTAAGGTTCTGCTTTCAATCTGCTCACTGCTTACCGACCCTAACCCGGACGACCCTCTCGTCCCCGAGATTGCCCACATGTACAAGACGGATCGGTCCAAGTATGAGACGACAGCCCGCAGCTGGACGCAGAAGTATGCCATGGGATGATCCGAAGCCCATGCTCGTATCCACTGCTTGCATGCAGAAGATTGTGTCACTGTCCCGAGAAACTATCTCTGGGCCATTATTTTCTTTGATTACTTGTCGGTCGCGTGTGTCTCCCTGATCCATGTAG</t>
  </si>
  <si>
    <t>EMS65000.1</t>
  </si>
  <si>
    <t>Ubiquitin-conjugating enzyme E2-17 kDa [Triticum urartu]</t>
  </si>
  <si>
    <t>TTTTTGCATGATGAATACTCCTATCACTCCCAGGTCACAAGTCAACATCCGACGGCAGATATGCACCTTTTGTACTTCATATTCATGTTACTTGGCGGAACGAATCCGATATACAGAACCAGTGGCGGTATCAATTTAGGACATTCGTGGAACACGTAGCAATAATCGCTCAAGGAGCAGAACCATCCAGGTTGATAATGACAGACTTCGACTCGGTGTAGTTCTTGAGGGCTTCGTCTCCGAGTTCTCGGCCGATACCGGACTGCTTGTGACCTCCAAAGGCGACTTCTGCAGTCAAGAAGTTGTACAGGTTGATCCAGCACGTGCCGGCCTCGATCCTGCTTGCTACGTTGAGCGCCTTCGAGATGTCCTTGGTGAACACTGCAGAGGCCAAACCATACTCGGTATCGTTGGCAGCCTCGATGGCCTCTTCCGTCGTCTTGAATTTAAGAAGCACGACGACCGGACCGAAGATCTCCTCGTGACCGATCTTCATCTCCTTCTTGACGCTACCGAAGACGGTGGGCTGGATGAAGTAACCCTCGTGTCCGAACCTCTCTCCTCCCAACAACAAGTCGGCACCATCGTCCTTGCCCGACTGGATGTGACCCATGATCCTGTCGTACTGAATCTGGCTGATCTGAGGTCCCTGGAAAGTGTCGGCCTCGAAGGGGTCGCCGACCTTGAGGGTCTTGACGTGCTCCAAGAACTTCTTCTGGAACTCGTCGTAGATGCCCTCCTGCACAAATACCCTCGATCCGGCGCAACAAGCCTGACCGTGGTTCAAGAAGATACCGAAGGCGGCCCACTTGACGGCGTTGTCGAGGTCGCAGTCGTCAAAGATGATGTTGGGCGACTTGCCACCGAGCTCGAGGGTGACGGCCTTCAAGTTGGAAGAAGCGGCGGCCTTCATGACTTGACGACCGACGGCACCGGAACCGGTAAAGGCGACCTTACGGATTCTAGGGTGCTCAGAGATGGCGGCACCGACGGTGGGTCCGTATCCGTTGATGATGTTGACGACACCAGGGGGGAAGCCGGCCTCCTTGATCAAGTCGCACATCCTCAAGGCGGTAAGGGGGGTGAATTCACTGGGCTTCAGGACAACAACGTTTCCGGTGGCCAAAGCGGGACCGATCTTCCACGAGAACATCAGCATGGGGAAGTTCCAGGGAATGATCTGACCAACCACCCCGATGGGCTCATGTCGGGTAAAGGCCATCTTGCCGGGTCCGATGTTGATGTTCTTGCCATGGTCCTTGTCGGCCCATCCTCCGTAGTATCGCAATACGTGAGCAGCTTCCATAATGTCAAAGCCTCGAGCGATAGAGTAAGCCTTTCCGTTGTCGAGAGTCTCGAGGGCGGACAGTTCGTCGGCGTTGGCCTCAATGAGCTCGGCAAGCTTGATCAAAAGCTTCCCTCGCTCAGCGGGAGAGACTCGCTCGCCCCAAGAGGTCTTGTAAGCTTTCTCGGCGGCATCGACGGCCTTGTCGACGTCGGCAGCGGTACCCTCCTGGATCTCGGTGATCTTCTTGCCGTTGGTAGGGTTGATAACATCAATGGTCTTGCCCGATCCCTCGACCCATTCTCCGTTGATGAACAGCTTGGTGTTCACGGTGGTCTTGCCTTTGTAGGCGGCGTTGGCGTGGCTTTGCCCAAAGTCGTAAGTGAAAGACATGATCGTTAAAAGTTGTTGTTTAGCAAAGAATTATTTCG</t>
  </si>
  <si>
    <t>GTACAACATATGCACGATGGTTTATACGTACGTAGCATACAGGAGGCCTTAATATGCCACAGACACAAACAATGTCGGGGCTTACAGTATTATTAGGACTATTAATCATCACTGCTGTCTGACCAACACACATTGCAAGGAATTACATGGCCCCATTAGGCAATAATTTGTCCCAAGGGATGAAATCCAAATCAAACAAGCGAAGAAAGGATTAAATCAGCTGACGGCACAGTGCATCTGTATACGCCGGCGACTAAGGATATTGTTAGAAGGGAGAGAGAGGTATTGGTGGAATTGATGTTGTATTGCTTGAGCCTTGTGGGCGTGTATATAGGAGTACAATGATCTACTTGGGAGTACAAGACAAGTCAGGACCAAATCCTAGTCTATCATATACTTCCTAATATTCAATATACTCAACAGATATGAATGCCGTATCAGTCAGTTGTCCATAATTAGGGCCATCTGCAACTGAAGCTTCTCAAACAGCTCTTCCTTGTGTGCGCCACGAAGCGTGTCCTTAACCTTTCCTTTGTTCATGAACAGGAAGATGGGCGCACCATCAACTTTGTATGCCTCGGCAATATTCATCATATCAGCATCATCAATATCAACCTTGAGGAAAATGGCATCTGGATACTTGTACGCGAGAAAATCAAAAAAGGGAGCTATGATGTGGGATGGCCTGCACCATTTCGCGGTGAACTCAATCACGAGCAGCTTGTTGTCCTCCCGCTCGGTCATCATGGTCCAGTGATCCAGGCTGCGGATCTTAATCACCGCCGATGGCTCCTCCACATTAGTGTCTTCTTCCGTACAGGGAATCATATTCGCAAGATCAGCAGCGACCTCCTCCATGTCGTCTTGGTCCGCCGTCTGCACCAGTGTCGTCGGTTCCCTGAGGAACCTGTTGGCCTGCTCCAGGTACATGTCCATGCGTGGTGTCGCAAACAGCCGCATATCAATGCCCCTCGTAGCAAAACGTTGCCGGTCATGCGAAGACTCCAGTGCCAAGGAGTAGGAGCGGCCATGTGCCTCGTAGGTTTCTAGGGTTTCGAAGAGGAACAGCCGCATATCAATTCCCCTCGTAGCAAAACGTTGCCGGTCATGCGAAGACTCCAGTGCCAAGGAGTAGGAGCGGCCATGTGCCTCGTAGGTTTCTAGGGTTTTGAAGAGCTCCAAGAGATTATGTAGATCAGTCTTGAGCAGCGGATCGGACAGCTGGTTCTGGGCCTCCACTAGCTTGTCCTGGGCATCCTTGAGCTTCTTCAAGTCTGCCATCATTCTCGCGTCCTTTATCATCTTCACCAAGTGCAGACGGGCCTCCTCCGTCTCTAACTCCTTTGGTGTCTCCTCCTTTAACACCTCCATGCCGATGCCGGTGCGCCACACGTCCAACATGGCCTCAGGAGGCACGGCAAACTGCAGCCTACCAGAATGGCTGCTGCTTGAGCTTGAGTATGTGACCTTGAGGATTTCCCCACTCTTGATTGCCGACGCAAGGAGAAGGTCGACAATGACCCTGCGCACTTCCCTGCTGTAGATGTTACCGAAGCTGACGGTCACCGAGCCGTTTATTTGGTGCTTGGTCTGTAGGTAGTTCCCGGCAGTCACCTTCACTATCTCCGAGTCGTCTCCAATGGGTGCTAGCGTCACCTTGAGGTCCTGAACCGTCACTGTAAGTAGGCCGGCGAGGCACTGAGAGAAGGCCATGGTCAGGCCACCACCACGAATATCCCGGACTTGAGAGAACGTCCCTCCATTGCTATTGGCCGCTACCCTGCTGAGCACCACATGGTCGCTGTCAAAGCCAAAACTAAATGTGTAAACGGGTACGTTGCCGCGAATATCCACTTGAGAAGCATCACCCATGGACTCTGCACCATCCGACATGAGCATGATGCTGGCGATGCGGCCGTTTTTCATCCTGCGGTCATAGAGGATCTTCAGCCCTGCCAGCAGACCGTTACTGATGTTGGTGCCACCATGTGCCTTAAGGTCATCGACGAGCTGCTGCAAATATGCCTGTGAGGACTTGAACATCGGTGTCAGCGGGCAGAGCCTTGTAGCATGATCCGAGAACGTGACGATGCAGAAGCGGTCGATGGGTGTGAGCTTCTGTACGAGAAACCGCAAAGCAGTCTTCAGATGTTCCATCTTCTCGCCAATATTCATGCTGCCGCTGACGTCTACGACAGCCACCAGGTCCAGACCCGGTCGGTGATGGTTGTAGTCACCGCCGGTGATCTCCAGCATCACCTTTTTGTGGTTCTTAATTGCCATCTGCATGCCCCCGGGTTCCCTCGGCGTCGGCTTCGTTCCTGAGCTTGTGTATTCTTCCTTGCCCTGTTTTCTTGGGAAGTCAGCGGCCTTGTATATCGACGACCCTGTTTTGGTCATTGATGCACCAACCGATTGTAGCGCAGGCTCTGTCTCGTTCAACTTCTCGATGATTACCCCCATAGTCGGCCTTTTGTGCCGATCTGCATCCACACAACTTAAAGCTATCTCGATGCATCTCTTTACTTGTTCACAATATGGCTCCAATGCATCAACTGGTGTTGTTGTTTGTAGCTTATTCTTCCACTTCCCATGTACAAGCTCTATGAATTCTCGTGGAGACATTTCTGCACTTCTAAAGTAGCCCTTTGGCCCTGTCATTATCTTTATGATGATCACACCCAAACTGAATATATCAAACTTGACAGTGATCATGGCCGCATCGATATATTCTGGCGGTACGTACCCACGTGTTCCTATAGAAGTTTTCGTCATGTGTGTTTGTTCTCCTCCGAAGAGCCTCGACAAGCCAAAATCCGCGATCTTGGGCACCATATTTTCGTCAAGCAATATATTGCCTGGTTTTAAATCCAAATGCCACATAGGAGGAACCAATTCCTCGTGAAGGTATTTCAAGCCCTGACAAATCCCCTTAATTATTGCGTAGCGTGTGCTCCAATCATGTCCAGTAGATTCATCAGCAATACAGCGATCAAGGCTTCCATTTTGCATGTACTCAAAGCAAAGCGCCCTCTTTATCGTCTCGACAAAAATCTCTTTCCCTTCATAAGGTTTAAATTCTCCCCAAGTTTCATGGCAATAGCCAATTAATCGCACAATATTTTCATGTTGCAGATTTACGAGGTTGTGATACTCCTTCTGAAATTGCTCATCATCAAGTCCTGGAATGTAATGAAGCACCTTCACAGCAATCATCTCCCCATCTGTATGCTGTCCCTTAAAAACATTTCCATACGAACCAGCGCCAACTTTCATTTCATTAGAGAAACCTTTAGTAATTTCATCCAATACAGAAAACGACAGAACCCTTGGAGCCACACATACACCGTCCATGTTATTGTTTTCCCTAATAGAAAAATGAACAAAAAAACAGTTAATTGAATGGAATATGTTCATATTTTACAGGCAGAATGAACAATTGAGATTGACGTACGGCTTCTCTGCTAATTAAAAGAAATGTTGGCCTCTTTCAGTAGACCAATCGAGCGTGCAAGGCAACAACGGAAACAAAGAAGCGAATACCTGCTTCAGACTTGTCCTACAGATCCAGCACGAACTGGAAACTGCTATGGAAGAGGTCAAGCTAATTGATGGGATCTAAGTAACCCTGTTAGCAATGGATGGATCTGAGTATAGCTCGAACCAGGCTCGGGGGCGACGCTGCACGCGCTCTGGAGCGCGCCCGTGGCAGGCGCGGGCGCTAGGG</t>
  </si>
  <si>
    <t>Pkise, Pkise_Tyr, VWA_CoxE, VWA, VWA_3, VWA_2, Vwaint, Thioredoxin</t>
  </si>
  <si>
    <t>SPT15592.1</t>
  </si>
  <si>
    <t>TTTTTTTTGATGGCAGAGGATGGCATTACTGCAGCTATAGGAAACTACACCAAGCGCACGATCAGAACAGCCCAAGCAGTATCTCAGGGTCAAGTTAGAGAGAAGGCACGCTCGGTATTCTTTGATCTGTGAATTTCCTGTTCACCGCCATTTCGTGCTCGATCCTCCGACCGGGGTTATCATTTGTCCTTGCTGGGTTTGTTCGTTCGGTATTCGCGTCTTCTCGTAAACATGTGTTGAAGCCCAATATCCTTCTCGCCTCTCGCTCTCTCCTCCCTTCCAATAATCAGAAAGCACAAGACTCTGGGTCTTCATTCAACGCCTGGGTGTAACGTAAGGAAATCCGGGGGGCATAGGGAAAAGGTGCTTGGCTGGATGGGTGTGTAATCGTGCGACCGCCTGGTATCGGTGGCGTTCGCCGTTCAAGCGCCGAAGGTGTTCTCGCCGGAGTACGTGATGTACAAGAAGCCGTCCTCGTCCTTGTGCTCCTCGTAGATGGAGGACATGAGCGCGGCGGTCGGCGGGAGGACCTCATCGACGAAGATGAAGATGGCCTTCTCGGGCGAGAGCTTGATGCGCTTGCGGATCACGTAGACGAACTGGCCTACGGTGAGATCGGCGGGGACCAGGTACTTCTTCTTGTCGATGGTCGCGATGTCCGACTTCTCCACCTTCTCGCAGATGACCGGGATGCGGTCGGCGTACTTCTGCCTGATGCGCTCGGCCTCGGCCTTGCGCTTCTCGAACGGGTGCTCGTCCTTGAACTTGGAGCGCATGGTGGCGGTGTTGTGTTGTTGAGTAGGTTGGTCTGAGGTTGGTGAGCCGAAGGTTTGTGTAGGACGCAGATCGAAGGTGGTTGATG</t>
  </si>
  <si>
    <t>Atg8, APG12</t>
  </si>
  <si>
    <t>GACCCTTGCGGACACGCATCTTCTTGACGATCTCGCCGGTCATGGTGGTGGGGTCGAGGGCGTTGCCACCGCTCATGATCTGCCAGTGGTCGAACAGCATGGTAGGGAAGGCCTGGCCAGAGGTGGCGGCGCGCAGGTCGGCGTTGAAACCGAACGACTCGTTGACGGGCAGGTAAGCCTTGACAGAGAAGAGAGGAGTGCCGATACGCTGGGACTCCTCGAAGACGTGACCGCGACGGCGGGTGAGGACACCGTAGATACCACCCATGGCGGACTCGGGGACCTGGATCTCGACCAAGAAGACGGGCTCGAGGAGACCGGGGTTGGCGAGGAGGGTGGCGGCGTAGAGGACACGGCGCGCAGTGGGGATGATTTGACCACCACCACGGTGAATGGCATCAGCGTGGAGAGTGACATCCATGATGTTGAAGCGGATAGAGCGCATGGGCTCCTCAGCAATGGGACCTTCCTTGGTGGCCCACTGGAAACCAGAGACGACGGAGTCCTTGATTTCACTCAGGTACTGGACGGCCTTGGTCTGGTCAACGAGCAAGTTGGCACCGGTGGTGTCGGGACCGAAGCACCAAATCTTACGGGCATCGGTGACATCCCAGCCGTGCTCATCAGCAAGGATACGAGCACGCTGCTTGATATCGTCACGAGGAGCGATCTTGCCAGCCTCAATGGCCAGGGAGACGGCCTCGTCCAAAGGCTGAGCAGTAAGGTAGAGACGGTTGTGCTTGTTGGGCGACTTGGACAGCGCGGTGATGCTGGAAGTGGCGTTGACAGTCTCACGGTACTGGACGACGGGGTCGGAGATACGGAGAGGAACACCGGCGTGGTCCTCCTCGAGATCCTTCAAGCAAATCTCCAAGTGCAACTCACCGGCACCAGCAACAACGTGCTCACCGGATGGGGAGATGTAAGTCAAGACACAAGGGTCGGACTTGGAGAGACGCTTAAGACCTTCAACGAGCTTGGGGAGATCCTGGGCGTTCTTGACCTCGACGGAACGCTGCACGACGGGGGAAACGGAGAACTTCATAACCTTGAGGTTGTGGGCAGTCTCGTTGGTGGTGAGGGTACCAGACTTGAGCAAGAACTGGTCAACACCGACAAGACCAAGAATGTTACCGGCGGG</t>
  </si>
  <si>
    <t>EFG_II, EFG_IV, EFG_C</t>
  </si>
  <si>
    <t>XP_018384800.1</t>
  </si>
  <si>
    <t>P-loop containing nucleoside triphosphate hydrolase protein [Alternaria alternata]</t>
  </si>
  <si>
    <t>TTTTTTTTTAATGATGATGCAAGTACTTTATTCAAAATACTATCAACACCACCTGCAAAAACGATTGTAAAGCATGAAAGCAACAATATCTCAAGAGTGAATCAGGAAAAGGGTAAGTTTAAAAAGGAAAGAACCGTCCACTCTCATTTCATGTCTTGTTTTCTAGCTTCCCTTATGATCGTATCAATCATGGCATCACGTGGCGGTCTATCTGCCAACTATAGAGAAAGACTGCTCCTGGCCCGATTAAGAGCAAGAGCAGCGTGGCATCCTTGCGCTCGAAACTTTTGACCCGCCCCATACATTATACTCGCTACTGTCGACAGCTCGCTTAAAGCTTGTCGTAGTAGTTGGTGTAGTCGGGCACGGCGGGCTTGAGACCCTTGCGGACACGGGTGGTCTCGACGATCTTGCCGGTCATCGAGGTGGGGTCGAGGGCGGAACCACCGCTCATGATCTGCCAGTGGTCGAACAGCATGGTGGGGAAAGCCTGGCCAGAGGTGGCGGCACGGAGATCGGCGTTGAAACCGAACGACTCGTTGACGGGCAGGTAAGCCTTGACAGAGAAGAGAGGAGTGCCCAGACGCTGGGTCTCCTCGAAGACGTGACCACGACGGCGGGTGAGGACACCGTAGATACCACCCATGGCGGACTCGGGGACCTGGATCTCGACCAAGAAGACGGGCTCGAGGAGACCGGGGTTGGCGAGGAGGGTGGCGGCGTAGAGGACACGACGCGCGGTGGGGATGACCTGTCCACCACCACGGTGAATGGCATCGGCGTGAAGGGTAACATCCATGATGTTGAAGCGGACGGAGCGCATGGGCTCCTCGGCAACGGGACCCTCCTTGGTGGCCCACTGGAAACCGGAGACAACGGAGTCCTTGATTTCGCTGAGGTACTGGACGGCCTTGGTCTGGTCAACGAGCAAGTTGGCACCGTTGGTGTCGGGACCGAAGCACCAAATCTTACGGGCGTCAGTGACGTCCCAGCCGTGCTCGTCAGCAAGGATACGGGCACGAGCCTTAAGATCGTCACGGGGAGCGATCTTGCCGGCCTCGATGTCCTTGGAGACCTCCTCAGAGAGGGGCTCGGCGATCATGTAGATACGGTTGTGCTTGTTGGGGGACTTGGACAGAGCAGTCATGCTGGACTTCTCGGCAACGGACTCGCGGTACTGGACGACGGGGTCGGAGATGCGGAGAGGGACACCAGCGTGGTCCTCCTCAAGATCCTTCAAGCAAATCTCGAGGTGGAGCTCACCGGCACCGGCAACAACGTGCTCACCGGACTCAGTGATGTAGGTAAGAACGCAAGGGTCGGACTTGGAGAGACGCTTAAGACCTTCGACGAGCTTGGGGAGATCGTTGGCGTTCTTGACCTCGACGGAGCGCTGCACGACGGGGGAGACGGAGAACTTCATGACCTTCATGTTGTGGGCAGCCTCGTCGGTGGTGAGGGTACCAGACTTGAGCAAGAACTGGTCAATACCGACAAGACCAAGAATGTTACCGGCGGGCACATCCTCGATGGGGTCAGTGTAACGACCCATCATGAGAATGGTACGCTGGATGCTCTTGAGGAACATGTCGCTCTTGCCACCAGGGACGTAGTTAGGGCCCTGAATGCGGACCTTGATACCGGACTTGGCGGTACCGGAGAAGACACGACCGAAGGCGTAGAAACGGCCCTTGTCGGAGGTGGGAACCATCTTGGAGACGTAGACCATGAGGGGACCCTTGGGGTCACAGTCACGGATACCGATGGCAGAAGGGTCGTCCTGGGGACCCTCGTAGAGGGTCTCAACACGGTACTTCTGGGCGGTCTGGGGAGAGGGAAGGTGGATAACCATCATCTCGAGGAGGGCGTCGGCGGCAGGCAAGAACTTGCGCATGACGACCTTGAGGAGGGGCTTGCCCTCGAGGTCCTTCTCCTCACCAACGAGCTTGATGCCGAGCTTCTCAACGAGAGCGTGGGCGGCATCCTTCTTGCCCTTCATGACGGTGTCGAAGATCTTGAAGATGGGGTCCAAGCAGAACTGGTTGAAGGCACGCTCAACACCCTCATCGGCAGTCTTGGTCCACTTCTTGGTCTTGGCGTTGAAGAAAGAGTCACCCCAGAGACGCTCCATCATCTTGTTGCGGTCAACACCGAACTTCTTGGCGTACTTGACGGCGAACTGACGGATGGTGAAGGCCCAGCCGTGAAGACCGGAACCGAAGGCGACGGTACCCTTCTCGGGGTAGACCTGGACATCACCGAGAACCTTGTCGAAGTAGGTGGCGATGACGACGTTGACGGACTCAACGGCACGCGAGAAGTTCTGGTAAAGGTCCTCCTTGCCGAGCTGGAGCTCGAGAAGAGCACGGTCGACCTTGTTGATGACAAGGACGGGCTTGATGCGCTCACCAAGAGCCTGACGGAGCACGGTCTCGGTCTGAACGCAGACACCCTCGATGGTGTCGACGACGACGAGGGCACCGTCAGTGACACGGAGAGCGGCAGTAACCTCAGAAGAGAAATCAACGTGACCGGGGGAGTCGATCAAGTTAATCAAGAACTGGTTCTTCTCGGTGGGGATGGGGATGTCCTTGAGGTCCTCCTCGTCCTCGAGCTGTGCGTAAAGGGAGATGGCAGTGGACTTGATGGTCACACCACGCTCCTGCTCGTCGGCACGAGTGTCGGTGAAACGAGCAGAACCGGCGTTCTTGGCGGAAATGATACCGGCACGCTGGACGAGGGAGTCGGTAAGGGTGGACTTTCCGTGATCGACGTGAGCAATAACGGACATGTTACGGATATTCTTGGGAATATCCATGAGCTCACGGATCTCCTCGACGGTGAAGTTGACCATCTTTGCGGTGTTGTACTGCTCTTCTTTTACGAAAATTCAGTGGTGGGGAGATGTCGAATACCCCGCTTTGAGCGCGCGGATTCGGTGTATAGGTCGCGGGTTGAGCTGATGTCTCTGGCGATGCAGTCGACCAGAGTCAGACAGACGGAGATTGATATAGGCCGTAGAGGCAGGCGTGCGTCTGGTTGAG</t>
  </si>
  <si>
    <t>GTP_EFTU, GTP_EFTU_D2, EFG_II, EFG_IV, EFG_C</t>
  </si>
  <si>
    <t>PPJ58638.1</t>
  </si>
  <si>
    <t>Cercospora berteroae</t>
  </si>
  <si>
    <t>hypothetical protein CBER1_03511 [Cercospora berteroae]</t>
  </si>
  <si>
    <t>CTTGGCTCCGGCCTTCTCGGCAGCCTTGGTGACCTTGCCCGCCTTGCCAGCAGTCTTCTCAACCGACTTGATGACACCGACGGCAACGGTCTGCCTCATGTCTCGGACGGCGAATCGGCCCAAGGGAGGGTACTCCTGGTAGGACTCGACACACATGGGCTTGGAGGGGACCAACTTGACGATGGCGGCATCTCCGGACTTGACGAACTTGGGGGCAGCTTCCATGACCTTACCGGTTCGTCGGTCGATCTTCTCGATCAACTCGGCGAACTTGCAGGCAATGTGGGCAGTGTGGCAGTCCAGAACGGGGGCGTAACCGGCACCGACCTGGCCAGGGTGGTTGAGGACAATGACCTGGGCGGTGAAAGAGGCGGCACCCAGAGGGGGGTCGTTCTTGGAGTCACCAGCGACGTTGCCACGACGGATCTCCTTGACGGAGACGTTCTTGACGTTGAAGCCGACGTTGTCACCGGGGACACCCTCGGTGAGCTGCTCGTGGTGCATCTCGACGGACTTGACTTCAGTGGTGACACCAGCGGGGGCGAAGGTGACGACCATACCGGCCTTGATGATACCGGTCTCGACACGACCGACGGGCACCGTGCCAATACCACCAATCTTGTAAACATCCTGGAGGGGAAGACGGAGGGGCTTGTCGGTGGGACGGCTGGGAGGGTCGATGGCGTCGATGGCCTCGAGGAGGGTCTTACCAGTGGCCTTGGCCTTGGTCTCCTTCTCCCAACCCTTGTACCAGGGGCAGTTGGATGAGGCCTCAATCATGTTGTCACCGTTGAAACCGGAGATGGGGACGAAGGGAACGTGCTTGGGGTTGTAGCCGACCTTCTTGATGAAGTTGGAGGTCTCCTTGATGATCTCCTGGTAACGCTCCTCGGACCACTTGGTGGTGTCCATCTTGTTGATGGCAACGATGAGCTGCTTGACACCGAGGGTGTAAGCGAGGAGAGCGTGCTCACGAGTCTGGCCATCCTTGGAGATACCAGCCTCGAACTCACCAGTACCGGCGGCAATGATGAGAATAGCGCAGTCGGCCTGGGAGGTACCAGTGATCATGTTCTTGATGAAATCACGGTGACCGGGGGCGTCAATAACGGTGACATAGTACTTGGGAGTCTCGAACTTCCAGAGAGCAATGTCGATGGTGATACCACGCTCACGCTCGGCCTTCAACTTGTCGAGGACCCATGCGTACTTG</t>
  </si>
  <si>
    <t>XP_018388409.1</t>
  </si>
  <si>
    <t>elongation factor-1a [Alternaria alternata]</t>
  </si>
  <si>
    <t>CCAGACTTGATGAACTTGGGGCCAGACTCGATGGACTTGCCGGAACGACGGTCAATCTTCTCGAGGAGCTCAGAGAACTTGCAAGCAATGTGAGCAGTGTGGCAGTCGAGGACGGGAGCGTAGCCGGCGCCGACCTGACCGGGGTGGTTGAGGACGATGACCTGGGCGTTGAAGCTGTCGCAGCCCTTGGGGGGGTCGGTCTTGGAGTCACCGGCAACGTTGCCACGACGGATCTCCTTGACGGAGACGTTCTTGACGTTGAAGCCGACGTTGTCACCGGGGACACCCTCGGTGAGCTGCTCGTGGTGCATCTCGACGGACTTGACTTCGGTGGTCACGTTCGAAGGAGCGAAGTTGACGACCATACCGGCCTTGATGACACCGGTCTCGACTCGACCGACGGGAACTGTTCCAATACCACCGATCTTGTAGACGTCCTGGAGGGGAAGTCGGAGGGGCTTGTCCGAGGGTCGGACAGGGGGCTCAATGGCGTCGATGGCCTCCAAAAGGGTCTTACCCTTGGTGGCACCGGCCTTGGTCTCCTTGTTCCATCCCTTGTACCAGGGCATGTTGGTGGACTCCTCCAACATGTTGTCTCCGTGCCATCCGGAGATGGGGACGAAGGGAACCGACTTGGGGTTGTAACCGACCTTCTTGATGAAACCGGAAGCCTCCTTGACGATTTCCTCGTATCGGTCACCGGACCACTTGCAGGTGTCCATCTTGTTGATGGCGACGATGAGCTGCCTGACACCGAGGGTGAAGGCGAGCAAAGCGTGCTCCCTGGTCTGACCATCCTTGGAGATACCAGCCTCGAACTCACCAGTACCGGCGGCAATGATGAGAATAGCGCAGTCGGCCTGGGAGGTACCAGTGATCATGTTCTTGATGAAATCACGGTGACCGGGGGCGTCAATAACGGTGACATAGTACTTGGGAGTCTCGAACTTCCAGAGAGCAATGTCGATGGTGATACCACGCTCACGCTCGGCCTTCAACTTGTCGAGGACCCATGCGTACTTG</t>
  </si>
  <si>
    <t>BAJ90196.1</t>
  </si>
  <si>
    <t>TTTTTTCAAGTAGTTGAAAACATTCATTTTTGTCATTGTCATAAGACGCCATCAAGGTACCTAGAAACTTGCTCAACCCGTCCCTCTAGTACTAGAAGCGACACGCCCCAATTCCTGCCAGTTCCTGCCTCCTTTCCATTTTTCTTTCCCCAACATTCCCGTCTCTCAAAACAATGTGCATTGGTATCAAAGAACAATCGCAGCAAAAATTCATCACACGCGCCATTCGTTCACATCATCATCGGTACAGTTGACCCTTCTGTGCAGGCAAGCTCATACCCACACCTAAGAGGACTTGGAGCAGCCGGAGCAAGCGCACTTGCCAGGCTCGCAGGGGCACTTCTCGTCAGTGCCGCCGCAGTTGCACTTGGTCTTCTTCTGGCCGTCGACCTCGACGAACTCCATCTCGGCCTGCTCGGCGGTCTGGGTGCTGGACTTGACGTCGGAGTTCTTGGGGCAGCTGGAGCAGTCGCACTTGCCGGGAGCACACTGGCAGACGGAGCCCTTGGCGTTGCAGTTGCAAGCGGTGCGGTCCTTGCCCTCGACCTTGTGAAGGTTCAGGTCACCGGAACCCTGCTTCTTGAGGCCAGCGAGGTGGACGGCCTCGTTGTGCACGTCGAGGACTTGCTTGGAACCCTGGTTGTAGAAGGCACGCACGCGCTGGCCGGTGGGAGTCTCGACGGCCTTCTCGAAGTAAGATGACAGGCCCCTCCAGCCCTGGTTGGCCTTCTGGCTGATGCCGTACTGCTGGTCAATGGCCTGGGCCTTCTGGGTCGCCTGGTACTTGCTGTCGAACTGCTGGAGAGTCTGGGTGAAGCGGCTGGAGACGCCGTGCTGCTGGTCGAGGGCGAGAGCCTTCTCGATAGCCTTGTCCGAGAGGACGTAGCCGTGGGCAAGGTATTCTGCGAAGATGCGGCTTCTGGGCTTGTCCTCTTGTGCGAGATCTTCGGGAGAGTCACCCTCGGAGTGACCAGCGGTCTTGCCAGGAGCAATCTTCTCAAAGTCGGACGCGGCGGTGACGTTGACCTGGTTGGAGCCGAGCTGAGTGTTGTCGAGGAGGAGAGCGGTCTTAGCGGCAGTCTCTTTCTCGAAGCTCACAGCGTATGACTTGGTGGTCTCATCTTGGGAGTTAGGGGTGACGGTAAGGTCGGAGATCTTGCCACAGAAGCTGAAGAAGTCCCTGACCTCCTTCTCGGTGGTTTCGTGGCTGATGCCCTTAACGTTGACGGTGTTGGACATATTTGCGGTGTGTTTGAAGGTTGATGGATTGGTGATTTGTTGTGGTTTCAAAATTGAGATGTCGATTGAGAGAGTTGGATGAAGTTGATGAGAGTGTGAGTGTCTCGAGAGAAAGGTTTGTGAGGAAGAAGGCGGGTTTATG</t>
  </si>
  <si>
    <t>RRM_1</t>
  </si>
  <si>
    <t>POE94273.1</t>
  </si>
  <si>
    <t>protein vip1 [Quercus suber]</t>
  </si>
  <si>
    <t>ATTGAAGCTCCCGTCACATGGAAGGCCTACCTGATGTGCGCCTTCGCCTCCTTCGGTGGTATCTTCTTCGGTTACGACTCCGGTTACATCAACGGTGTCACTGGCTCCGCTGTCTTCATCAGACTCGTCGAGGGTGACGCTTTCGTCGATGCTCAGATCGCCGCTGGTGACAGCCCTGCCCTCACTGGCAGCAACCTGTCTTTGATCACTTCTATCCTTTCTGCTGGTACTTTCTTCGGTGCCCTCATCGCTGGTGACATGGCCGATATCATTGGCCGCAAGTGGACCGTTGTCATGGGCTGTGCCATCTACATCATTGGTGTAATTCTTCAAACTGCTTCTGCTGGTCTTGGCCTCATCGTTGCTGGTCGTCTCATCGCCGGTATCGGTGTCGGTTTCGAGTCCGCCATTGTCATTCTGTACATGTCTGAGATTTGCCCCAAGAAAGTCCGTGGCGCCCTGGTTGCTGGATACCAATTCGCCATCACTCTTGGTCTCCTCATTGCTGCCTGTGTCAACTACGGAGTCCAGAACCGCACCGACAGTGGCGAGTACCGCATTCCCATTGCCATCCAGTTCGCCTGGGGTCTCATCCTTGGCGGTGGTATTGCATGCCTTCCCGAATCTCCCAGATACTACGTCAAGCGCCAGTACATCCCCAAGGCCAAGACCGCTCTTGCCAAGCTGAGAGGTCAGCCCGAGGACAGCGAGTACATCGAGTCTGAGCTTGCTGAGATCATTGCCAACGAGGAGTACGAGCGCTCCATCATTCCTGCTGGTGGCTGGTTCCAGGGCTGGGCCAACTGCTTCAGCGGCTCTGTCTGGAAGTCCAACTCCAACCTGCGCAAGACTATCCTCGGAACTTCTCTCCAGATGATGCAACAGTGGACTGGTGTCAACTTCATCTTCTACTACTCCACTCCCTTCCTGTCATCCACTGGCGCCATCAGCAACACTTTCTTGATCTCTCTGATCTTCACCCTCGTCAACGTCTGCTCCACTCCTATCTCCTTCTACACCGTTGAAAAGTGGGGCCGTCGTCCTCTGCTCGTCTGGGGCGCCCTTGGCATGCTGATCTGCCAATTCCTCGTTGCCATCATTGGTGTCACCGTTGGATTCAACAAGACCTTCGAGAACGCCGCTGGCGAGACCCGCGCTGTTAACATCTCCGCCGTCAACGCCCAGATCGCCTTCATCGCCATCTTCATCTTCTTCTTTGCCAGCACCTGGGGTCCTGGTGCCTGGATCGTCATTGGCGAGATCTTCCCTCTCCCTATCCGCTCCCGTGGTGTTGCCCTTTCCACCTCCTCCAACTGGCTCTGGAACACTATCATCGCTGTCATCACCCCTTACATGGTCGGCGTCGATGAGGGCAACCTCAAGTCCAGCGTCTTCTTCGTGTGGGGAGGCCTCTGCACTTGTGCGTTCGTCTACGCCTACTTCCTCATCCCTGAGACCAAGGGTCTTTCCCTCGAGCAGGTCGACAAGATGATGGAGGAGACCACTCCCCGCACCTCCGCCAAGTGGAAGCCTACCACCACCTTCTCCTCTGCTGCCATGAAGGATGGCAAGCTGGACACCCAGGTCGAGGATGTCGAGCGCAGGGGCTCCGCCTTCTAAACGCCCAGAATTATCTGTCTGGTGCGAATTTCGTAATGTCGAAGATGAGTGATGCTTTATGGGCATTAGGGAGGAATAGTAATTAGTTTTTATGCATGCCATAAGTGGCTTGCCATATTATGCCAGCGACGTACAAACACTGTATGACAGACATGATATTGCAAGACTTTACAAAAAAAAATAAAAAAA</t>
  </si>
  <si>
    <t>CGAAGGATGTAACCATGGAAAGAAAACGGGGATTTGTGTATGCGCCACAGATGGGCGGGGCTGGCCGACAGCTCAGTGTGATGCGCCCCATCCCGAACTTCGGCGGTGGCCGCGGCAAGAAGCGCGCCGTGCTGGTGGGGATCAAGTACACCAACACTCGCGCCTGCGAGCTGAGGGGCCCCATCAACGACGTCAAGTGCATGAGGTACCTCCTCACCGAGCGCTTCGGCTTCGCCAACGACTGCGTCCTCATCCTCACCGATGAGGAGAGGGACCCGTGCAGGCAGCCGACCAAGGCCAACACCCGCATGGCCATGCATTGGCTGATGCAGGGGTGCAGCTCCGGCGACTCCCTCGTGTTCCAGTTCTCCGGCGCGGGCGCGCAGGTCCCTGACTGCGACGGCGACGAGCGGGATGGCATGGACGAGGCCATCTGCCCCGTCGACTCGTTCCAGCAGGGCCCCATCCTGGACGACGAGATCAACCAGGCCATTGTCTGCCCCCTCGTGCACGGCGCCAAGCTCCACGCCATCGTCGACGCCTGCCACAGCGCCACCGTCCTCGACCTCCCCTACCAATGCACCGTGTCCAAGCAGACCGGGCGCTGGAGGTGGAGGGACGAGCGCCCTATGACCGGCGCCTGCAAGGGCACCAGCGGAGGCCAGGCCGTGCTCATCAGTGGCAGCAGCAACGGGAAGACCCAGATGAGCGTGCTGCCTGAGCCCAATGCCACGATCGGTGCCCTGACGCACAGCTTCATCAAGGCACTCGAGTGCGAGCCCCGTACCACCTATGGCCACCTGCTCACCTCCATGAGGACCACCATGCGCGCCGGCGCCGGCAACTGCAGCCTGCAGGGCCCTGTTGGTTGCTCCATCCGCAAGGTCGCCAACTTCAGCGGCGTGGAGGAGCCCCAGATGTCTTCTGCTTGCAAGTTTGACATCAACTGTGAGCCCTTCTGCATGTAGAACCCGCGCGCGGGTTCGTCGTCGCTTCTGCAATCGACGACTACCACCTAGCTAATCGGCTAATCATCGAACGTATCGAGATAGTCGAGCGCAGGGTTAAATAATTATGATGACGCTTGCTACTATAATGTGTGTGATGTATCACCTCACCTGCAGCCATGCCTATAAGAATGAGCGCAGCTCCTATAATTAAGGCACTTCAAGAACTTGTTCTCTACGGTACTGCACGTTCTACGTACGTGCGTACCTGACTGTAATAAGGCCTTGTGGTGGTGTGTGTCGTCTCGTGCTCAATGTCCTCTTAATAAACATATCAAGTTCTATGCTGCTTCGTCTCCCAAAGTGATACGTAATTAAAAGCAGTCCAAATTATGAAAAACTATGTTATCAAGTGGTGTGTGTCGTCTCGTGCTCGATGTCCTCTTAATAAACATATGAAGTTCTATTCAAAAA</t>
  </si>
  <si>
    <t>Peptidase_C14</t>
  </si>
  <si>
    <t>GTTGAAAGGACATGTATTATGGATTTCATCTGTTTTCTCATTTATCATATCCAAACGCTACGCTCATAACTTTCGTGTGCCTCAGCCAGTGACCGAGCGGCCCCATTCGGCCTCCCATGTCTCCCGGAACGTGTATTCGCCCAGTCAAGCGGATGCGGAGGTCTGCTCCTTGGGGAGAGGAGTGAAACGGAGGTAAGGCTTGACAATGTTCATCTTGGGGAAGAGCTTCTCGGCCTCCTCACCCTTGACGGAGGGGTGGACAATGACATCGTCACCGGGAACCCAGTTGATAGGGGTGGTGACGCGGTGCTTGTCACCAGTCTGGAGAGAGTCGACAATGCGCAGGACCTCGGCGGTGTTACGGCCAGTGCTGGCAGGGTAAGAGAGGATGGTGCGGATGGTCTTCTTGGGGTCGATGACGAAGACAGAACGGATGGTGAAAGCAATGCCCTTGGAGTCAACGTTGGTGGCATCCTGGTGGTCGATCATGTCGTAGGCAAGAGCGACCTTCCTCTCCTTGTCACCAATGATGGGGAAGCGCAGCTTGGAGCCGGAGATCTCATCGATGTCCTTGATCCAGCCGCCGTGGCTCTCAACAGTGTTTGCGCTCAAACCGATGAGCTTGACGCCCCTCTTGGTGAACTCAGGCTCGAGCTTAGCGAAAGCACCGAGCTCGGTGGTGCAGACGGGGGTGTAGTCCTCGGGGTGGGAGAAGAGGACGACCCAGCCGTCGCCAATGAACTCGTGGAAGTCAATGGGACCACCGGTGGTCTCAGCCTTGAAGTTGGGCGCAACGCTGCCGAGGCGGAGGGGCTCAGGACGGTCAGTCATTTTGGTGGTGTTGTTTGTTGATGTGAGGGTGGGTGAAGTGTGAAGAGATCCTTGTGCTATAATGCAGGTAGATCAAGAATTACAAAGCAGGAGGGGGGCGATCTCAAAGAAATATACGTGTT</t>
  </si>
  <si>
    <t>AhpC-TSA, Redoxin, 1-cysPrx_C</t>
  </si>
  <si>
    <t>PSK34277.1</t>
  </si>
  <si>
    <t>Elsinoe australis</t>
  </si>
  <si>
    <t>Mitochondrial peroxiredoxin PRX1 [Elsinoe australis]</t>
  </si>
  <si>
    <t>AGTGACTGGAGTTCAGACGTGTGCTCTTCCGATCTCTGGTGCCATACTTTGCTATAGACCCAGATACCCCTATTTCGTCCGCCTTTGCGAGGCACGGGATGCAGTGGGCGATGTACCTTGTAACATCTGGCGCTGTTCTTGCTCTCTGCTCAACCTTGATGGGGTCACTTCTGCCACAGCCAAGGATATTGATGGCCATGGCGAGAGATGGGCTGTTGCCATCCTTCTTCTCTGATGTTAGCGAAAAGACACAAGTTCCTGTCAAGAGCACAATCATAACTGGCATCTGTGCCGCTTCTCTGGCGTTCTTCATGGATGTTTCACAACTAGCAGGAATGGTCAGTGTAGGCACGCTCCTCGCGTTCACCATAGTCGCCGTCTCCATCTTGATCCTCAGATATGTTCCTCCAGATGAGGTACCCCTGCCATCCTCTCTGCAAACGTCGTTCCGCTTAAGCCAAGAATGTGATGAGGAAAAGGTGGGGAGTCCTCTTGGAGATGGGAACCATGAACAGGGGACGTCTGAGATTAAGAATGTGATCGTAGTAGAATCAATCAGCGACCCTCTTATTGAGAAGCAGCTGTACGCAAACAAATTGGATGAGTTAAAGCGGCGGAAAACCGCTGCTCGCAGCATTGCAGCTGTATGCGTAGGGGTTCTAATCCTGACGGCTTCAGCTTCCGTAACGTTCCTGCCATTCCTGGTGATGTGCTTATTCTGCGTGTTTGGTGGCCTGCTCCTCCTGGCTGGTCTCGGAATGCTCTCCTGGATCGACCAAGACGACGGAAGGCACTCATTTGGTCACTCTGGAGGATTCATCTGCCCGTTTGTTCCGCTGCTGCCGGTGATGTGCATTCTCATAAACACATACTTGCTCATAAATCTAGGGGGTGGCACGTGGATGCGGGTCGGGGTATGGCTGGTGATGGGGGTCTTCGTGTACATTTTCTACGGCCGGACCCACAGCTCGCTGACGGACGTCGTGTACGTCTCCCTGGCTCAGGCAAACGAGATATACGGTTCTTCCTCGTCGTCAGCGTTTGTGGCCTAGCTAGATACTGTCGCAGATCATCCTTGAGAGATTATATACATGATCTGGGATCCATTTCACGGAAACCTTGAGCATCCTGATTGGAGGGACCTTCCCCCGCTGATGCTGCTGCATCCTGCATGGCAAGGCAGGACATGGAGTCTGAAGAATTCAACAAATTCTGGAGCTGTGTACATTGTAATTTGTAGATATATCATCATCATCATCATCATCATCATCATCATCATCATCATCATCATCAT</t>
  </si>
  <si>
    <t>AA_permease, AA_permease_2, AA_permease_C</t>
  </si>
  <si>
    <t>XP_020194597.1</t>
  </si>
  <si>
    <t>cationic amino acid transporter 2, vacuolar-like [Aegilops tauschii subsp. tauschii]</t>
  </si>
  <si>
    <t>GAGCACCCTTGGGCATTCGCCTTCGGCCTACTAGGCAACATCATCTCTTTCACGAGCCTCCTGGCCCCGATACCAACATTCTACCGGATCTTCAAGAGCAAATCCACGGAGGGGTTCCAGTCGGTGCCCTACGTCGTGGCCCTGTTCAGCGCGATGCTGTGGATCTTTTACGCGCTAGTGAAGACCGGTGAGGGCCTCCTCATCACCATCAACGCTGCCGGCTGCGTCATCGAGACCGTCTACATCGTCATGTACCTCGTCTACGCCCCCAGGAAGGCCAAGATTTTCACAGCCAAGATCGTCGTCCTCCTCAACATCGCCGGCTTCGGGCTCATCTTCCTCCTCACCCTCTTCGCCTTCCATGGCGAGACACGCGTTGTCTCGCTCGGCTGGATCTGCGTCGGCTTCTCCGTCTGCGTCTTCGTTGCCCCACTCAGCATCATCGGACGAGTCATCAAGACCAAGAGTGTGGAGTACATGCCCTTCACGCTCTCCCTCACGCTCACCCTCAGCGCGACGTATTTGTCCTTGATGAGCAGGCCGTAGAGGACCATCTGGATCACC</t>
  </si>
  <si>
    <t>MtN3_slv, PQ-loop</t>
  </si>
  <si>
    <t>CCACCAGATAGCTCGCACAGGTCGCATGGCTGCGGTATGCTCATATGCCATTTCAACTCGAATCCTTGCTTGACCACGGCACCGTAATCACTAGGCAACATGAGCTGACCACTGCTCATCAGGACATCTTTATTTACCGGCACGATGACCATCCGAATGCAGTGCTCGGCCAATTCGTACTCTCGAGAAACGTTGTCATCCTCAGAGGTAAACAAGAAGGAAACACCATTTCCACTGCCTGCAGGTGGATCGAACCCTTTGCAGTCGATCTGGAACTTTTCTAGCAGAGAATCAGGAGGCGGGTGATCACTTGCCGTGGAGCAGCAGTCGAAGAAGAAGGTGAACTCGTGCAAGGAGTCGGTGTATTCCAGCCACTCGTCGCCGAATGACACGTTGTGGCTGACTGTGGGGCACTTGACGCCGTTAAGGGCTTCAGTGTCCCCGAGAATGATGGTGGAATTGTCGTAGAGGATGTTCCGGACGGTGTAGTTGTATTGATCGAGTGGAAGGACTGCGATCGCGGTTTGCCCCTTGCCTTGGCAGAAGATCTTCAAATCGGTGTAGCCGCACGAGAAGTAGGATGTGTAATCGGGGTTTGCTTGGGTTGTGTTTGACAGATAGAATGGATATTTGATGTCAACGCCACCACACTTGAACGACTCCAAGCACATGGAATCATTGTAGGTGCTAGATAGCGGATTAGGGGAGCCATGGGAGGCGACGAAGACATGAACCGAGAGGAAGAGGAGGAGGAGCTGGTGTGTTAGGTGAGCCATTGGTGAGACGAGTCAGGAGACAGACTAATCTGGCTGTTTCAACTCTGATTATGCACGCGTTTGATTTGGAGGAATCTGGCCGTATATAGACCTGGCGTGGAGTTGCACTTGGCCGATGTGGGGCTCACGCTACATTATGTGATGATGACAGGAGGCGATGAATCAGCACAAAGAAAG</t>
  </si>
  <si>
    <t>WAK_assoc</t>
  </si>
  <si>
    <t>EMS48971.1</t>
  </si>
  <si>
    <t>hypothetical protein TRIUR3_06249 [Triticum urartu]</t>
  </si>
  <si>
    <t>GATCTACACTCTTTCCCTACACGACGCTCTTCCGATCTGTAGTTGTGGTTGCGGCTGCTGCTGTTGTTGATGATGAGAGTTTGATTGTGCGCTGATTGGTTGGTGTGAGTTTGCGTTAGTTTGATGGATCGGAGCGGGTGATGACAGGTAGGATGGATGTGAGTTAGGTTGAGACTGATGGTAGATTGATGGTTGGTGAGGGTGTTGTTGTTGTTGTTGATTTGGTGGATAGTTAAATGAGCTGGTGTGTTGTTGCTGATGATGTTGTTGGTGAGAATGGTGAGGATGGTTGAGATGCTGCTGCTGTTGTTGCTGTTGTTGATGATGTGGTGGTAGTGGTGGTGGTTGTTGTTGATGTTGTTGTTGCTGTTGTTGTTGTTGGTGGTGGTGGTGAAGTGAGGGTGGTACTGGTTGTTGGGCAGTTGATGGATAGTGAGACAGTTGTTTGATTAGCTGAGTTGATTGCCATCGACCAGGCTGAGCAGTTGGATTAGTGAGATGTCCATTTGGTGGATGATACATTTCTTGGCTGAACTTGGTGGTTCGTGCTTGGTTCTTGGTACAATCAATCTGTCGTCGCCTACAAGCGCTTTGCCTGTG</t>
  </si>
  <si>
    <t>KNE95645.1</t>
  </si>
  <si>
    <t>CTTGGCACCGACATATGGTATTCCTCTACGAGCAAGGTATCCGTGAATGTGGTTATCAGGATGGTTTTCCACACTGGGATTGGAGCTTAGACTCCGCCGATGCCAGTCGATCGCCGGTCTTCTCGAGTGATCCTCAAGTCGGGTTTGGCGGGAACGGCACGGGGCGTGTCGACCCTCGATTGCCCGATGACGGAGGCGCTGTTCAGACAGGCGCATTTGCCAACTTCCAGTTGATTCACCCGATTCCTCACCTTTTACACCGCAAGTTCGATACCATGCTAGAGCTGTCGTCGAACGGCGTCCCATATCTGGGTGAATACTACGCGAACGACAACATAAGGGAAATCCAGAAGACATCTGATTTCTTGGCCTACTCCAACAACTTGGAGGGCCACAATCCGATGCTTTTCCAAGACGCTCCCCGTACCTCTCCTCACGCTGCTATCCACATGATCATAGGCGGCGACATGCCCTCCTCAGTCTACGCTGCCAATGAACCATTATTTTTTCTGCATCACGCTCACATCGACAAACTATGGGTAGACTGGCAAAGACAAGATTGGAACAATCGCAAACGAGCTTACCATGGAAATAACGTCCGAGGCGATGAAACCGAGGATGCTTCGCTTGATGACACGATGCCCTTCCTGGGCCTCGGGGGCCGAGATCCAACGGTTCTCCAGGCTATGGACACGACAGCATATCCGTATTGCTATACTTACGCGAAGTAGTTCTTGTGCGCACAATATCCAATACCACATATAATAAGCATCAAGCCGAAACGTATCACACAAACTGGACAAGATGGATGATCCTACTCTATCACGAATAATTGTTTTCTGGTGCCAATATCCAATACCACATATAATAAGCATCAAGCCGAAACGTATCACACAAACTGGACAAGATGGATGATCCTACTCTATCACGAATAATTGTTTTCTGGTGCCAATATCCAATACCACATATAAT</t>
  </si>
  <si>
    <t>Tyrosise</t>
  </si>
  <si>
    <t>OAV88821.1</t>
  </si>
  <si>
    <t>CAAGAATGGACACCTATATATAGAGTTGCTTGCAGCTCTGGCTTGGCACAGCTACAGCATAAACCATCATTCTACGGGTAGACAGGACAAGGTGAGAGCTTTGCTAGAGAAGTGTAGAAGCGACGATGAAGAGTAGCACGCTCGTGGCGATCCTGATTCTCCAGGCCGTCCTGGTCATGGGAATCCTCTCACAGGCGAACGCCGAGTTCCCGAAATGCTGCGACAACTGCAGGTTCTTCTCGGGGGCCGTGGTCTGCGACGACGCCGGCCCCAAGTGCCGCGACGGCTGCGCGAACTGCCGCGTCGTGGAGACGAGCCCCAAGAAGACGTTCCGGTGCGCCGATGCGCGAGGCGACGACGGCACGCCCTGCCCGCCCTGTAAGAAGTACTGATCGCACATGCTCAGAAATTAAGATGTTGCGCCGAAAATAAAAACTCGGATGGGTTGAGCAGAGCCGTTGTGGTTGTAGTACGTGCACGTGGTCCACGCCCAACAACAATTGTTGTTTTTGCTGTTGTCCTCGTCGTTATCTTTTCTTCTTCTTAAGAAAAACCTGTTGCTGCTCCGTGAATAAGCGCTTGTATCAGTTTATGCGTTGCTGCTCAATCAAATAAAACATTTGTTTATTTGTGTCAATATATTTATAATGTTCATTTCCAATGGTGCATGGATCCTTCTCGGTGTTCAAGCGTACGTACGGTCGTCACACTCGGTGCGAGTCGGGCTAACAAGGGGATCATTTTGTCTAAAGAAAACAAGGGGATCATTAATTCACGCAAGTCAGAGGGTAGTAGCGGGTACTCCAGTATACTTCATTACTGAATAGTTAGCCAGCCAATCATCTAGTGAACATACATGCAGTGCATCACGCACGTTACCAGCAGGGACGTAGCTGCCTCATAGGCATTGGGGTCAATTGACCCCAATGAAATCTAAAATTCCTTCACTAATTTAGTACTAGTCACTAACATTTATAGAAGGATGAACCCACTGCCATATAGATGACCCCATCAAACTTTTTTTCTAGCTTCGTCCCTGGTCCCCAGGATACGCGTCTCGTGATCTTGTCTAGCTTGTCGGTTGCAAATATACTACTCCCTCCATTTCTAAATATAAGTCTTCATAGAAATTCCACTATCGACCATATACAGACCATATATAGATGTATATAGATGCATTTTAAAATATTGATTCACTCATTTTGCTTCGTATTTAGTCCATAACAAAATCTTTATAAAGATTTACATTTAGAAACGAAAGGAGTAGGTATGATCTCTCTTTGGTTACTTACTATACTACTATATCACCGTTTACCAGGCATGTAAACACTGAGCTACGCG</t>
  </si>
  <si>
    <t>AAAAAAGCCACAATAACCCAGCAGCAGCAACTGCTAACGGTGCATGCAGCATGCAGCTTTATGAGAAGAATCAGAAAATGTGGATCCAAGCACTCAAAGTCTTTGTCAGCACAGTCCTCCCTGAAGAACGCGACTCTTGCGCTCAGATTTTCGGATGTGATAGTAAGGTGGAGGAGGATTGTTTTGCCAGAGCCACCACGCGGTGTACTGGACAATTGCTCGCAGTTGGAAGTATGATGACAAATGTCAAAGTGTATGACCAGCAACATCATAAAGTACCCCTACTTCTACAGATGCATGAGGAATTGATAAAGCTTCAACGAAGTATAAATGTCCTCTTGTCTGGTGATGCCAAGGGCGTGATTAGTGAGCAGGCCAGTATGCTTCTCGATAAGCTTGGGGAAGAAGCATCAAGTCTCCTTATGGAGTTCCTGAATGTATGTTCTAACCCTAAACCATGCCAAAATATAGTACTTGATGGAGATATCCGGCCATTGACACGACATGTCATGGGTTTTGTCGAACAACTTGCTGAGTGCAGTGACACGGTCAATCTTATCTTACTACCCATTGTGGAGGAGGAGGAGGAGGAGGAGGGCGCAGAGATAACTAAGAGTCCCTGGGAACGCTATGTGCGCATTCTGCTCGCACGTTTGCAGCTGAAGTTTGAGGAGAACGCTAAATCTTACAAGGACGAGCGCCTGAGGTACATTTTCCTGATGAATAATGCAATGCATGTGCTTAAAGGCTTAGGGTCTTCCGATCTGAGTATGTCCATGGGGAACGACAACCACCAACAGCTTGTCGTACGGGTGGAACAGTATGGGACAGCTTACCTTCGAGCATCATGGACTGGAGCTCTGTTTCAGTTGAGCGATCAAGCTGTGAATACTAACTCGGTGAAAAAAAGCATGAAGAAATTCAATTCGGCACTCGGAGAAATAAGCAGGGTCCAAACGACATGGAAAGTGCCCAACCCTCAACTTAGACAACACTTACGGTTAGTTATATTGCAGCATGTTTTCCCCGCTTATCGCACATATTTAGGAAGGTATAATATTGCAGCATGCTATCTGGGGAATAATGAAAGCGAGTATGTGAAGTATACTCCTGACGACATAGAGAATCATGTTTTAGACTTGTTTGAAGGTTAACAAGGGTCAGCGGCAAGTAGCAGACACACAAATGGAGGTGGATGGTCAATCGTCCGTAGCAGAGTATGGCCTATTAGGCCTTAATAATCATGTACTAGTGTACATGTACATCTGTACTAGCATACACACAAATGGAGTACTAGCTAGTGTACATGTACATCTGTAATATATCTTGTGCTTATATAGATCAATGATTCAGATTTCAGAGCACTGGACACGGACAACTGCCTATACTGGTGTGGTGCCCATACATATTGCGCGGAGGCATCACGAGGATCAGGATTTTGTTGTATAACTATAAACCATGTTGTGTTGATATTGGCCAATAGCCGAACTTGCGAATAAAGCACTCCGCATCTCTCCCTTCTCGCCCCGCCAAAAA</t>
  </si>
  <si>
    <t>AGAACATCAAGCATTCCGGTAACGTCACTTTGGATGAAATCATCGAGATCGCTCGTAAGATGCGATTCAAATCGTTAGCCAAGAACTTGGCTGGAACCGTCAAGGAAATCCTAGGTCTCGCCCTCGTTGATGCACTCGATGACATCGTGAGCGGGTTGACCGTCGACGGTACAACCGACGCTTTGAGCAGTGCCCAAGATTTCTTTCACGGTTCCAGCCAAGTTCTTGGCCAACGATTTGAATCGCATCTTCCGAGCGATCTCGATGATTTCATCAAGGGTGACGTTGCCAGAATGCTTGATGTTCTTCTCTTTCTTCCGGTCACGGACAGGCTCTTTGAGAGCCTTGATGACCAACGAAGAGGCCGATGGGACGACGGCAACGGTGGCTTGACGGTTTTGGATGGTCAGCTGGACAGTGACCCGGAGACCTTTCCAGTCTCCAGTGGCCTTGGCGATATCTTCACCGACCTTCTTGGGGGAGAGACCAAGGGGACCAATCTTGGGGGCGAGGGCAGATGAGGCACCCACCTCTCCACCGGTGGCTCTCAAGTAAATGATCTTGATTTCATTGGGGTCAATTTTTGGTGGCATG</t>
  </si>
  <si>
    <t>Ribosomal_L11_N, Ribosomal_L11</t>
  </si>
  <si>
    <t>OAV98342.1</t>
  </si>
  <si>
    <t>60S ribosomal protein L12 [Puccinia triticina 1-1 BBBD Race 1]</t>
  </si>
  <si>
    <t>GATCTAGACGGGGCAGTCCATTCAAGACCGCGCCGTTGAGGCAAAAGACCAGACCGGGGCCTTCCTTGGTGAGAAAAGCGAGGCTGTCACGAAGGCTGCCTCCGAGACTACCGAGGCGGCTAAAAAGATGGGCGACGAGGCCATGGGGAAGGTGTCCGAGACGGTGGAAGCCGGTAAGGATCACGCCGTCGAGGGCAAAGACCAGACAGGCAGCTTTTTCGGCGACAAGACTGACGCTGTTAAGAAGACGGCCACCGAGACTGCCGATGCCACCAAGGAGAAGTCCACCGAGGCCGCCCAGCATGTCCAGGACACCGCTGCACAGTACACCAAGGATACCCCGGTCGCCCCCAAGGAAAACGTCTTCCAGCAGGCCGGCGGGAATATGGTGGGTGCCGCTACAGACGCCAAGGACGCTGTCATGAACACGCTCGGGATGGGAGGAGACAAGTGAGATG</t>
  </si>
  <si>
    <t>XP_020150224.1</t>
  </si>
  <si>
    <t>ABA-inducible protein PHV A1-like [Aegilops tauschii subsp. tauschii]</t>
  </si>
  <si>
    <t>TTTTGGTTGAAAGCTGCTTTCGATTCGCTTAAGGTAGCTACACCCAACACATGACGAACGCCGTCCTGGTTTCACTGGACTTGCCACCTGATGTCATGCAAGCATTGAAACCATAAAGAAATGCAGCGCACAACCTCATCAGCAAGAAGGAGCGCGAGGATATCGAGTCGTCTATTTGCCCTTCTTGTCGCCACCCTTCTTCTTGGCAACACCACGAGACTCCTTCGCCCTGTTCTTGCGCTGCTTGCGCTGCTGTCTGCTGGGCTTCTCGATCTTGGCGGCCTGGCCGTAACGGACGAGCCTGTAGTGGGGCTCGAACTTCTTCATCGCCTCGGCGCTGTCGTAGACGAGGGCGAAGCCAGTGGACTTGCCACCACCGTACTGGGTGCGGAAACCGAAGACGGAGACCTGGTCCTTGTCGGACTTGTAGAGCTCGGAGAGCTTGGCGCGGAGCTCATCCTTGGAGACGTTGGGACGGTTGGGGTGGAGGACGTCAACGACCATCTGCTTGCGGCCCAGAAGGGGGTTGCGAATGAACTTGCGCGTGCGCAGAGTCACCTGAGAGTCCGACATGATGATGGGTGGTTTGTCGTGGATCGAGGTCGTCGTCGGTGCTGGTATTTTGAGTCGTCG</t>
  </si>
  <si>
    <t>Ribosomal_S24e</t>
  </si>
  <si>
    <t>OQO11018.1</t>
  </si>
  <si>
    <t>40S ribosomal protein S24 [Rachicladosporium antarcticum]</t>
  </si>
  <si>
    <t>CTCCTAATCTCTAACTTAAACATAATTATACTTCTAACATTTCCCCTCAGTCGTAACGGGAGTGAAGCGGACGATTACGACTGAATTTGAAGTCTTGCTCTTTTGTCGTCTTCTCCGCTACGCCATCATCAACTGCGTCTCTGATGCGTCGGCAGTTAAGGCGGTGACTGCGTCCCCTTCTGGTGCCTTCCTGCCTTCTCCTCTATTCCCTCCCGCAGTCATAGCGGGAACGTCGTGGACGCAAATGACGAGGCGGACGCTGTTGACTGGAGTTGTTGCCGATGAGTTGCTGTAGACGCAGCCCCGTATGTCGATGTCGAGGTAACCGATCATGATGATGTAGCCGTGGTCGAGGTAGTCATGGTCGATGGTGTGGTCGTCGTGGATGATGAAGCCGCACAAAACCTGAGGCGCAAAAAAATGCGCTCTGACGGAGCTGCAGACATGGACGATGCACCTTGCGGATGTCAGAGGGTGCCGTCGGCGATGAGTCCACCGTTTTTGCCAAGATCGGAGGAAACCCATCGAGCACACATCGGTTTTGCCAGAACCGTGTGGCCGTGTAGAGTCGTCACTATAGTGACGCCGTGTCGATGCAGTCGCGCCGTCGTGGATGACGCAGAAGATGCCGTCGTCGTGACGCGGTCATTGCCGTCATCGAGGTCGCGCCTTGCAGAAAAGTCCGTCAGAGAACGCTAGGTGTCCATCTTGTGGACGAGGCGGCGGCAGCGGTGTGTTGACGATGATACTGGTGAAGACCATGTTGATGGAGACCTTGGCGATGAAGAGGCCGTGTCGATGCAGTCGCGCCGTCGTGGATGACGCAGAAGATGCCGTCGTCGTGACGCGGTCATTGCCGTCATCGAGGTCGCGCCTTGCAGAAAAGTCCGTCAGAGAACGCTAGGTGTCCATCTTGTGGACGAGGCGGCGGCAGCGGTGTGTTGACGATGATACTGGTGAAGACCATGTTGATGGAGACCTTGGCGATGAAGAGGCCGTGTCGATGCAGTCGCGCCG</t>
  </si>
  <si>
    <t>EMS56665.1</t>
  </si>
  <si>
    <t>Metal transporter Nramp2 [Triticum urartu]</t>
  </si>
  <si>
    <t>GTCCGATTATCATCGCTAGCACGTCGATCATGGGCGCTACTACAATAGTTATAGCTCCTTCGGCCTCACGACCTGGAGATGGACCAATGTCACCCATCCGCAGCTCTGCCTACTTGCATTCAGAGCTTTGCTTTCCTCTGACGTTCCTAGCGAAGACGGCCTTTTGAGGAATAGACGAATGCCGATAGTGGTGGAGCTGGATGCTTGTGGTATACTGATCTGCTCTGTGCTTCTCCGGTATGTATTCGAATTCGAAAGTTCGGAAGATGGTAACTTTGCTTCTTTCAAAGCCCCTGTATTACATGTAACGCTCCTGTATGATCTCCTGGTCCCACCATAGCCCACGATGCCTGTGTTACGTGAGGACATGGATGGCCCAGATCGGAAGAGC</t>
  </si>
  <si>
    <t>CACAGGCCAAACACATTTTTCAGTTTTACATTCAGACGGTAGCAATATACGCACGATACAGAAGGTGCTCGACCAAACACATTTCAATTTCCGCGGTCCTCGCACGTTGGTTGATGAACACTGAACTGGGCTTGGAGAAAATATCGCACGCCATGACAAACTCAAAACAAAAAAGATAGAAAAAAACGCACATTTACTGGAAGGATTGCACCGCCTGCGAATCATCAACTTCCACACAAGTTCTTGAGTTCAATTCAACAAGTTGGCACAATCTTAGAACTGGAACTTGCAGTTCGGTTAAAATCAAAACCATGAGCTAAGAGGAACCCAGATGCTCCAAATATAAAGGAAAACAAACCACGCTATCAAACGGATCTCTAGCCAGACATCCAATCACTCCGCCCTACAGAAGATCAAACTCCACTAGTCCTGTTACGTACAAGTGTACCACATAGGCAATTACAAAACCTGTGACTTCCATACCTATATTTTCCTTGAATGCCAACATCACATCATCCCTCAGGACTGCAGGATCAAGATTGACAACCACCACACGTGCCGCATGTCAACCTGCCCCCCTCTTCGACTTCCAGGTTTTTTTACCCTGTGCCGGAGTCGTAGAAGAGGTGGCCACCACCGCCGCTGTTAAGGTGCAGCCAAACCATGGCACGATGGCATTCCTTGAAGTAGTTAACTGCAGCAGATTCTCCCTCTTCACACTTCTCCTTCACAGTACAGCACTGCACCACGAAGCTCCTCGACCTTGTTATCTGATGGAACTTCACCTTGGACAGGTTCAGTTTGTTCTTTGCGGAGGTTTCCTTGCAGCACAGCAAGACTTCCTGGTGGTGGTGTTGAGCACCTTCGTGGTCATCCTCACGGGGCCCTTGACCAACAGCTGCATGTCCTTGGCTCCGTTCATGACGACTACTAGTTGCCGATGGGTCACCTCAACCTCTTGAGGGTGATCTGCCTGACGGGGAACTGACGAGGTCGATCACCCTCTTGTGCACCCATATCTCGAACCCATCCCATGTGTTGGTACCTCCTGTGCCGGAGTATTAGAAGAGCTAGCCTCCACCACCGCTGTTAAGGTGCGACCAAACCATGGCACGATGGCATTCCCTCAAGTAGTTAATTGCGGTAGATTCTCCCTCTACACACTTCTTCTTGGACAGGTTCAGTTTGTTCTTTGCGGAGGTTTCCTATGCTGGAGTCAGAAGAGGCGGCCACCACCGCCAACACATGGGGGAATCCCTGTTGTCAAATTCAAACCGCTTTCGCCCTTCCAAAAGCTTTTGTATTTATTCTCCTTTACATGGCATCAGACTTGCCAGTCCTTGCCATCAGCATAGTCTGGACATGTCCTTGCGCCACATGGGGACTTCCTGGTGGTGGTGCTGAGCACCTTGGTGGTCATCCTCACGGGGCCCTTAACCACCAGATGCATGTCCTTGGCTCCCTTCACGACGACTGCTAGTAGCTGATGGTCACCTCAACCTCTCAATGGCAATCTGCCTGACAGGGAGCTGACGAGGTTGATCACCCTCTTATGCACCCGTATCTCGAACCCGTCCCAGGTGTTGGTACCTATACAGCAAGCAGCCCGATGCCGGTGGAGGCGATGCGAACACGGTGTAGGAAGCCCCATTATCTTCAGGCGCGTGATTGTGGAGGAGGCCAGCTTGGTCTTGGGTGGCGGCGTCCACCTCGAGCACCATTAAGTTTGAGTTCGTCGTTTTTTAGCTTGGACATGTCAAGGCAGCCAAGCTTTGCCGCATTTCAGCCTGAAGTTCTAGGGAAGATATCTCTAGACATCATATATCTGATCCTTGAAACCTCTGCTCAACATCTCATCGGCTTCGTCCAGGACTAGGAGCTTGATGGCTCTTGTGCGCAAGGTCCTTCTCTTGATCATATCACACACTCTTCCCGGGGTTCCGGAAACAACATGCACTCCGGACTCGAGCTTCCTAATGTCCTCGCCGATACTTTTGCCACCAACACAGGCGTGCACAGAGACGCTCATGAAGTTACCAACAGCCTGCATCACCCTCTCTGTTTGTGTGGCAAGTTCCCTAGTTGGCGACAGTATCAGCGCCTGCACCTCGTGGACGTTGGTCTCGATGACCTGGCAGACAGAGAGGGAGATCATGGAGGTCTTG</t>
  </si>
  <si>
    <t>DEAD, Ribosomal_S10</t>
  </si>
  <si>
    <t>GTTCTATTCACTGTCGATCTGCCCCCCTCCTTCACCTCCAAGCCTTTCAGTTTTATGTTTATCTACATTCCCGTCCAGCTCTTCCAGACGGTTCTATTCACTGTCGATCTGCCTCAATCTATCCTCATCTCCTTGAAATGGTTTCGATCACCAATTGACGACACCTGGGAAAAGCATTTTTCAACTCATGCTTGGATCATATTCGGTATCGTTCTACTTATTGGACTTTCTAACGCCTTCACTGTGTACCGTGCCAAGGACTTGATTCGCATGCTTGCGGTCGTCTATCTGTCGATTGCTCTATTGATCAATAGCAAGGGAACCCTCCAAAAAGTAGCAGACGCACCTCAAGTAATCACTGCTCTCATCGCCGCTGCCGCCGGCTGTGTTGTTTGCTTCATAGCGAGCTTCGTCGATTTTGGATCCGGAAGAAATAGGATCATTCTCCAGGACGAAGACGAGCGTGAAGAGCAGCTATTAAGAAGATAATTCCATCTCACGTCGATTCTCCTTAATCAACGACTTCATTTTGCCAGCTTACCAAAAAATGTAGCCCGTGTCCTGTTCAGCTTCGAACTTGCTAAATATATATATTGACGTCTTTATCGCCTTTAAGCTTTTGTATCAGTACTGAAATTAATCCTCGTTGTACTTCTTAGCCTCTTAACCCACTCCCTCAATCAGCATTAAGGTACATATGATCTGTGGCTTGGTTTGTTCCGTTATCATCATCACGTTTTGGCTGTCACCTGATTTGCCGCTTGATCTACAGGATCAAATTCAAACTTAATGCATTCATAAACCTGTTAAAAAAAA</t>
  </si>
  <si>
    <t>GGATGGTGGAGCATGATTGAACTTTGTACAATGTCCGCTGATGATGCTAGACATGACGTAGCGCCATGGGTCTCTCACTCTTTCCATCACCTGTACTGTATATAAGAGACCATCAGCACTTGCTTTTGTTCAGCATCTAAACAACAACAACCACTCCAACAATCCAACACAACACTTCAATCAATTCCAATTCAACCAACCAACCACACTTATACCAATACAACCTCTACACCACAAGCAAACATGTCAGGAGTAATGGACAAAGTCAAGGCCAAGGTCGACCAGGTGATGCACAAGGACAAGACCCATGATGATCCTACTGGCCCTCACAGCTCGCACACTGCCAACACTACCGACCCCACAGTACACAACACCTCCAGCGCTACTACTGGCACTGGTGGCTTTGCTGGTGACCATCACAGCTCAGGTGTAAGCAGCGGTCTTGGTACTTCAGGTACCCACGGCCAGCACACTTCCACCACCCACACCGGTACCTCAAACCCCCTTGACCGCAACAACGACGGCAAGGTCGGAGCCAGCGATCTTACTGGCAGCCACTCCAACACCACCCACGGCACCACTGGTCTTGGTTCATCAACCACTCACGGCACCACTGGCCTTGGTTCATCAACCACTCACGGTACCTCGAACCCCCTTGACCGTAACAACGACGGCAGGGTAGGAGCTGGCGACCTGACTGGCAGCCACTCCACCACCCACGGCTCTACTGGCCTTGGTTCATCAACCACACACGGCACCACTGGTCTCGGTTCGTCAACAACCCATGGCACTACCGGACTTGGTTCCTCCAACACTGGAGCTTACGGCTCTACCTCCCACAACGACCCCACTGGACCTCACGGTTCTCACATGATGAACAAGGCCGACCCAAGGGTCGACTCTGACCGCCTTGGAACCGCTGGCAACACTGCTGGTGCAGGTGGCTACGGTGCTGGACAGTACACTGAGGGTACTCACGGCACTCACGGCACCACTGGCAGCGGTCTTACTGGCCACTCTACCACCGGCACTGGTCTCGGCCACACTGGTGGCCACGGTACCGCCGACTTCAACGACCACAACAACTCTGGCCTTCACAACACACGCATCGCCAACCAGGTTGACCCCCACGTTGGCGGTGTGGGCAGCACTGGAACTGGCGCATACAACACCACTGGCTCAGGTCTGACTGGTCACAACACTGCCGGATCTGGACTCACTGGTCACGGCACCACCGGTACGCACAACCCCCTCGACCGCAACAACGACGGCAGGGTTGGTGCCGGCGACCTGACTGGTAGCCACTCCAACACCCACACCGCTGGCGGCATTGGCAGCACAGGCGGTCTCGGCCACTCCAACACCACCCACACTGGTACCTCGAACCCTCTTGACCGTAACAACGACGGCCGCGTTGGAGCCGGCGACTTGACCGGCAGCCACTCCAACACAGGAGCCTACGGCAGCAACACTGGTGGCATTGGTTCAGGCGGCCTCGGCCACGGTGGCAACACCCACACCACAGGTGAGCACACCAAGACCGTTCCTGGTGAGGTTGGCGGATCAGGCCGGGATAACTTGGCGCACCGTAACAACGAGACGGGTGACCTGCCCAAGGCCCTCGTCGAGCCTGTTTCCGTTGCCGAGCCCCACTCTTCTCTGCAGAATGACCAACATGTTTCAGGTCACGGCACTCACGGTACCCACGGTACCACTGACGTCCACGGCAAGCCCTCTATGATGGACAAGCTCAACCCCAAGAAGGACGCTGACCACGACGGCAAGGCTGGCATCATGGACTAGATTCCTTCTGCTCCTCTTGCTGGCCTTCTCCCTCGAGACGTTGCGAGTTGGCTTGTGATATAATGATTTTCACGGCACGATCTTCACAGATACCCCAAGTAGCTTAATAGCTGTATGAATAGTAATCCCCTGATTAAAAAAA</t>
  </si>
  <si>
    <t>OWY42117.1</t>
  </si>
  <si>
    <t>dehydrin-like protein 2b [Alternaria alternata]</t>
  </si>
  <si>
    <t>GTTTATTATCAAAGGAACAAAATTTTGTTACTATATTGGATAGTAACGAAGAGCACACACCTTCACAATGCAATGCGCGCAGGTTAGCTATTCAAAAGAGGGTTGTGCCTCTGGCTAACATGAGCATGCCGAAACTGAGGTCGTGTTATGCTACCATGTGTGATCCCAATGCAGTGCCATCAGTTTCAAACTTTCAAGCGCTACGTGTTCTAGCCATGGAAAAGTGCAGTTTTGAGAGAGACCGTCCTTACCATCTTGAGCATCTTGGGAGGTTACCTCAGTTGAGATACCTGAGTCTACGGAGCACACATATTACTAAAATCCCAGAAGAAATAGGACATCTAAAGCTTCTGCAGACACTGAACTTGAGGAACACTCATATAAAAGAGTTACCAGAGAGTATTGGTTTGCTAAGAAAACTCAAGTGTCTGCTTGCTGATGTGTATGGTAGTGCTGGTATAACAGTGTCGAATTGGATAGGGGACCTGACATCCTTGGAAGAGCTACATTTGGTAAGTGCTGACGAGTCTTGTATCTTCGCGAAAGAGCTCAGCAAGCTGACAGAGCTGAGGGTGCTCATCTGTAGTTTAGCTACAGTTAAGGATGAGTGCTGGCTCAAAATTTTTGTGGAGTCTTTATGCAATCTGCGGAAAATCCAAGTCCTAGGACTATCTTGCTTCCGGTGGCTGAGATTGGACATAGATGCCCACTGGAAAGGCTATGAGCCCCCTCGGCAACTCCGTGATCTGCGCATACCGGGCATTTTCAGTAGGCTCCCGGCGTGGATCAATTCCTCACTTCTCTCCTACAGTTTTTTTGTTCTTTAAAAAAAGAAAAAGAAAAGATTGATCTTAACAAGGAAAATGGAAAACAGGATTGG</t>
  </si>
  <si>
    <t>LRR_4</t>
  </si>
  <si>
    <t>CCCCTTTTCTCATCTTTTTCCGTATCTTGGGTTTAGTGATCTTATCACCTAGCCAGCCCAACACGCTTTTCAGGTATGCATTGTGAGTCAAAAGAATTGATCATCTGAGTTCAAAGTCGACGCCTCATACATGTTGGAAGCTGTTCCATGTTGGTGCGGGGGGTTCTACCACGTTCTCAGAATGGGGTTGATCGTTGAAGTTTATGAAGTTATGATTGATTGCAGTAAAACAGAGGGACATTATACGTTGCATAAAGTTAGATCAATCGAAGAGACCGAAGCCCATGTCGTCGTCCGACTCTTCCTTTTCTTCAGCCTTGGCCTCTTCCTTAGGAGCCTCAGCAGCAGCAGCACCGCCGGCAGCAGCAGGAGCAGCGGCACCACCACCACCACCACCGGAGGGAACAGATGCCAATTTGGTCGATCCTTCGGCGATCAGGTCGGCAATGGACTTTCCCTTGAGCTCCGAGATCAATTTTTCGAGTCGTTCCTCTTCGGCATCAACACCAACAGAGCTGAGGAGGCCCTTGACATCTTCGGCGCTTGGGGATTCGTTACCGCCTTGGTTGAGGAGTAGGTAGGCTGCCAAGTATTTCATTTTGGATTAGGTCGGACGGGACAGCGAATCAATTTAAGCCGAGGCAGACTGCACTGATCAACGTCTGTGGAGGAGCGGTGATGGATATCGAAGGCTTCGTGTCGGTCAGGCTTCCGGGGGTTCGTTACCGCCTTGGTTGAGGA</t>
  </si>
  <si>
    <t>KNE93199.1</t>
  </si>
  <si>
    <t>GGCGGCTATGTCATTAACGGGAATAAGATGTGGTAGGGGCATTGGCAATGAGTGAACCAAACTCTGGCTCTGATGTTGTCAGTATGAAGTGCAAAGCTGAGAAAGTAGATGGCGGCTATGTCATTAACGGGAACAAGATGTGGTGCACAAATGGTCCGTCAGCTCAAACACTGGTTGTTTACGCGAAAACAGATATAACTGCTGGATCGAAAGGAATAACTGCATTCATAATTGAGAAGGGGATGCCAGGGTTCAGTACTGCCCAGAAGTTAGACAAACTTGGCATGCGAGGAAGTGACACATGTGAGCTTGTCTTTGAGAACTGCTTTGTGCCTCAAGAGAATGTTCTTGGTGAAGAAGGGAAAGGTGTTTATGTCATGATGTCTGGTCTTGATCTGGAAAGACTTGTATTAGCTGGGGGCCCTATTGGGCTCATGCAGGCATGCCATGATGTTGTTCTTCCTTATGTTCGACAAAGGGAGCAATTCGGCCGTCCGATTGGTGAATTTCAGTTCTTACAGGGGAAAATGGCAGACATGTACACCTCCTTGCAATCATCAAGATCATTTGTATACTCAGTTGCTAGGGACTGTGATAATGGCAAAGTTGACCGTAAGGATTGTGCAGGAGTGATCCTCTTTGCTGCTGAAAGGGCAACACAAGTTGCACTTGAGGTCAGAACCCTCTCCTCAGTTCATTAGAATTTTTGTTGCATGTGTTGTTTTTACATGGTTTATTTGGAATGCAGTCAAATATCGTGGAATGTTGCTCTTAATTTTTTTTCCTCTTTGCTGGACATATAAGATATATGTTTTGGTTTCTCAAATTCTGCACTTCTGTCATCCCAGATCTCTTACTTTGTTGTCCTTGGACAAAGCTCTTACCAACTTGACAATACTGCAACTTACTAAGCTAAAAACAGGTACAAATGTGA</t>
  </si>
  <si>
    <t>Acyl-CoA_dh_M, Acyl-CoA_dh_1</t>
  </si>
  <si>
    <t>BAK02337.1</t>
  </si>
  <si>
    <t>predicted protein, partial [Hordeum vulgare subsp. vulgare]</t>
  </si>
  <si>
    <t>CCATTGACGAATGGCTTGATCGTCTTCCAGACGGCGGTGGGCGCCGCGACCTGCGTCATCCAGCCCATCGACATGATCAAGGTGAAGATCCAGTTGGGTGAGGGATCTGCAGCTCAGGTCGCAAAGACCATGTATGCTAATGAGGGCCTTGGTTCCTTTTACAAGGGTTTGTCAGCTGGTTTACTAAGGCAAGCGACCTATACGACAGCTCGTCTTGGATCCTTCAGGGTTTTGACAAACAAAGCAATTGAGGCAAATGATGGGAAGCCATTGCCACTTGTTCAGAAAGCTTTTATTGGTCTGACTGCTGGAGCGATTGGCGCATGTGTGGGCAGTCCTGCTGATTTGGCACTCATTAGGATGCAAGCTGACTCGACCCTACCAGCAGCACAGCGGCGTCACTACAAGAATGCATTCCATGCACTCTACCGTATCACCGCTGATGAAGGCGTCCTTGCGCTTTGGAAGGGTGCAGGCCCAACTGTGGTGAGAGCCATGTCACTGAATATGGGTATGCTTGCGTCCTATGATCAAAGTGTTGAGCTGTTCAGAGACAAATTGGGTGCCGGAGAATATCAGACTGTTATTGGAGCCAGTGCCGCTGAATATGGGTATGCTTGCGTCCTATGATCAAAGTGTTGAGCTGTTCAGAGACAAATTGGGTGCCGGAGAATATCAGACTGTTATTGGAGCCAGTGCCGCTGAATATGGGTATGCTTGCGTC</t>
  </si>
  <si>
    <t>XP_020167268.1</t>
  </si>
  <si>
    <t>mitochondrial dicarboxylate/tricarboxylate transporter DTC-like [Aegilops tauschii subsp. tauschii]</t>
  </si>
  <si>
    <t>TATCGACGCAACCAAACCATACAACTCCATCGATGACCGAAAAGATCATGGTGGAGGCACTTAAACAGTACAAGATCAGAACCGATTCTAACTTTAGTCATTACTCGTGTTGGACGATCTTAAAGAACAGAAAAGAATGGTTAGATCATCTCAATAAACCTAGACTTACATCAACCTCATCCTCATCTAAACGGAAAACTCAACCCGAAGAAGATGATCAACCACTCGAAAGTACCTCTTCGAAATCGGTAAAACTTAGTACAGACGATAATAATCCAGACTCGAAACGATTAAAGCTTATCCAAGACCTAATCGACTCGATAAACGAGAAAAATAAGCTGCTGAAACAGTTTATCGACCTCGAAAACCAGGTCGAAATCGGTAAAACTTAGTACAGACGATAATAATCCAGACTCGAAACGATTAAAGCTTATCCAAGACCTAATCGACTCGATAAACGAGAAAAATAAGCTGCTGAAACAGTTTATCGACCTCGAAAACCAGGTCGAAATCGGTAAAACTTAGTAC</t>
  </si>
  <si>
    <t>POW03738.1</t>
  </si>
  <si>
    <t>hypothetical protein PSTT_10895 [Puccinia striiformis]</t>
  </si>
  <si>
    <t>GGACAGTATTAGTACCTTATCGCAAGGAACATGTTCCTCAGTATCATCTGTGGATGTCCGATCATCAGCTCCGGTTATCTACTGCTAGCGACCTGCTATCGGTCGATCAGGAATACGAAATGTGTGAGCGTTGGGCTCTTGATGATGATAAGTTAACTTTTATTATCTTCGAACGGAATCCGATATCCGGATCCAGTCCTGATCTAGCACACCTTAGCCCATCCGACTCGGATCTACAGACGTATCTTCTCGGCGAAATGATAGGAGATGTGAATTTATTTCTGTCACCTGATGAATCAAAGGAAGAAGAAGAAGGCAGTGAGGAAGTCAAGAAATGTCAAAAGGGAGAATTAGAAATCATGATCGCATCGATCCATCATCGCAAACGTGGTCTAGCAACTGAAGCACTCCAACTATTCCTTTCATACATACAGATCATATCCACATCTACTACCGATCTGCCCAACTCTCTCAATACTCACCGGTTCTCTCCTTCATCTATTATTAGCTTCTTTTTCGTTAAGATCTCATTCGATAATCGCATCAGTCAACTCTTATTCCAAAAATTAGGATTCGTCAAAGTTTCGTCTAATCCGGTCTTTAAAGAGTTTGAATTTCGTCTATCTAATTCGGACCCATCGATGAATAGTAGTCATCTTTCTGTTCACCCTTTACTTGATTCGTCCATTCTCCCAAAGGAAAATGATTATCCACTGGTTTCGGTCTACGAATCTCATTGGGTTAATCGAAGTTCTATGAGAATCGGTTTAGCTCATTTTCCTCCCACTTTGGATCGGTGATTTCCACTCTCTCTTTCTTGCTTTTCAATCCATTTATATATCGAAGTTCTATGAGAATCGGTTTAGCTCATTTTCCTCCCACTTTGGATCGGTGATTTCCACTCTCTCTTTCTTGCTTTTCAATCCATTTATATATCGAAGTTCTATGAGAATCGGT</t>
  </si>
  <si>
    <t>Acetyltransf_3</t>
  </si>
  <si>
    <t>POW10083.1</t>
  </si>
  <si>
    <t>hypothetical protein PSTT_06354 [Puccinia striiformis]</t>
  </si>
  <si>
    <t>AAGAAGAAGAAGAAGAGCAGAGCCTCAATAATGACGAAGAGTTCGTCATCACACCACGACGAAAGTGACTTGGTTATCGATACTACTACTACCATCAACGAGGGCGATAGCTCTTCGACAGTCGATACTACTATCATCAACACATGTACAGACAATAAATCCGTCCCAAATAATAAGATCCTTCCATCTAAGCTTATCAAACATCAACAACCTCTTCTACCCTCCATCAATAATAATAATCATAACCAGAATCAGAAGAAGAGGGACGTCTTGTTAGTAGGTCAATTACCTACTATCAAATCTCCCGCTATCCAATCTTCTATTCGTTATCCTCCTGTTCACTCTTCAAGGAAACCTTCGTTACTTAATCCTTATCAAACATCAACAACCTCTTCTACCCTCCATCAATAATAATAATCATAACCAGAATCAGAAGAAGAGGGACGTCTTGTTAGTAGGTCAATTACCTACTATCAAATCTCCCGCTATCCAATCTTCTATTCGTTATCCTCCTGTTCACTCTTCAAGGAAACCTTCGTTACTTAATCCTTATCAAACATCAACAACCTCT</t>
  </si>
  <si>
    <t>TTAAATCATTGTTCCCAGAAGGTTCATATCACTTTTCATACAAGTATGTTTTACAAATCATTTTTCATATGAACTAACACCCACAGTTCATCACATATGTACTTTAGGAGGCTATAAGCTTATTAACCATTAAAAAAAAGAGGCTAAGCCTATTTTTGCTTGCAAGCGCATTGTTTGATTCTAAGATCCATCATACTAGCAGGGAAGGATTCCCAAGGTCCTTCCGTACTCAACGACGTCGTCATATATCTCGTCCAGGGTCTTATACATGAACTCAAACCCTTCCCCGACGAGCTTCGCCGACGAAATGCAGACTCTCGGCTTTTCGGTGAGACCGGCGAACCTGTCGGTCTTGACGTTGTACTGCGGGTACTTAGCCGCCAGGAAGCGGGCAAGCCCCACGACGGTGGTGTTGACGCTGCCGCAGTTGTACCGCCCCGACGCGGCCTCCTCCTCGGCGAGGAACAGCTCGGCGCGGCAGAGGTCGTGGATGTGGACCATCGGGATCGCGCCGGTCACCCTCTCGATGAATTCAAGTTTGGCGACCCTGGCTTCATCGCCGGAGAGCAGGGAGAGGATGTCGGGCACGCTGGTGTTGACCTTGGCCGCCGGCGCTGCGCCCACGGTGACGACGGGGCACACTGTGACCAGGCTGATGCCGTGCTCCAGCGCGAACGCGCTCGCCGCCTTCTCCAGAAGCACCTTCGAGACCGGGTATGCCTGCG</t>
  </si>
  <si>
    <t>Epimerase</t>
  </si>
  <si>
    <t>EMS66907.1</t>
  </si>
  <si>
    <t>Anthocyanidin reductase [Triticum urartu]</t>
  </si>
  <si>
    <t>CTGGGCGGCCATCTTTGGTTCTCATTTTTCCACCTCGTCTTCACACGTTTTCCTTGGTAACGGCCTGGGCGGCCATCTTTGGTTCTCATTTTTCCACCTCGGCTTCACACGTTTTCCTTGGTAACGGCCTGGGCTACGCTTCTAGCCCACTGCCAGAGAAAGCAGTAGCAGCAGCCACATACACAACTGTCACCTTGAAAGATCCATAGACCAAACTCTTCAACGCACGGTCGATGGATATCATGCGCTGCTGAAAGACACTTGGTTTCTTCTTTTTTTGAAGCTCGTCCAACCTCTTTAGCGTCTCATTGAACCCCGCCCAGCAGTCATCCTCTTTCTTCTGGATGTTGCGAGCATGCTCGCCGGAGAGCTGGCGGGAGCGCATGAGCCTGCCTGGCGCGAGGAGGTGTCGCTCCGCCACCTGCGATCGCTCGCCGGAGACCTTGGTGGAGAGCTGGCGGGAGCGCATGA</t>
  </si>
  <si>
    <t>XP_020182629.1</t>
  </si>
  <si>
    <t>uncharacterized protein LOC109768309 isoform X1 [Aegilops tauschii subsp. tauschii]</t>
  </si>
  <si>
    <t>TGATTGACATTTAGAGATGATAGGTATCAACAACTAAAGCAATGGTAAGAATATGTATGTTCTATTTTCATCTTATTTTGTGATTGACATTTAGAGATGATAGAGAAGAAGACAATGTTGTCTATTGTGCATGACGATTTGGTACACATTTGACATAAGAGTATATGTACCTTGAAGCCTGATTTTCGCGCCTTGCACGTTGTGTTCTTTTAGGTTTTTACTCCCGTTGCAACGCACGGGCATTTTTGCTAGTGTGTGTGTGTGTGTGTATATATATATATATAATATCTTTACCTAATAACAAAGCACGGGTTGAGCCCGTCGGGTTCACCATCGCGTCCTTTTTGCAAAATAGCCCCTGTGATTTAGGGTATTCAACCCGTTGTCCGTATATAAGTCAACTGAACCGGTATATGGACGAGGTAAAAGAAAAAAAATCACCCTGCCTCCCGATCCCATCTCGACCTCCAGCCTCCAGCGCGCCGCCACCCTACCTTGTCCCCCGTGCCGCCAACGACGCCGCGGCCGTTGGCAGCTCCCCCGCTCATGCTACTATGGTGCGGCGAAGACAAACCAGAATGCCTACGATTGTGACTCCCTCTCGCGCCGCCGCTGCCGTCCTTTGTGCCGCCACCCCGGCAACCCCTACCACCGATGACCACCACGGGTGCGCCTTCCTCTCTCAAGACTCTAGCTCCCCAACGCCTCCCTCCTTTCCCCTGAGTCCAGGACCACCAGTTGGGTCGAATTCCCCGTCGCCGCAGGTCATGGTCGGCCGCGCCGCCGCCCCTGGTCGACCCGAACGCCGTGACGGACAGCGGGCTGCTGTGCTGATGCACCGGGTGTAGCGCAGCTCGACGGCCTGGCTATTGTGGTGCTGTTGGTCGCGGAGGACGGGGAACCAGCGGCAGGGAAGCCCCGGCCTCTGCATAGAATGTCGACCTTAATTTCAGATGTTTCTGTGTTTGTTTTGGATGAAGTGGACTGCTTGCTAGAGAGAGGATTCAGAGATTAGGCCATGCAGAACTTTCGCACGCTCTCATGTCCACAGGTCATGATGTTTTCAGCAACAGTACATTCAGAAATTGTCAAACTCTGTCTTACACCATGATTGATACATGGATTATTTCTTGTGGGAACCTAGGTAAACCAAACCAATCAATTAGAGAAGTGGTAATTTGGGTGGAGCCTAAGAAGAAGAGGCAGAAGATTTTTGAGATAACGTAGAGTAAGCAGTACTTCAAACCTCCTGCTGTTGTATTTGTGAGATGCCGAGGGGCGGTGGCGCGTGCGAGAGAAGCACGCTTTGGGGGATAGGTGGGTGTGGCAACCACCCTGTGCAGACTCATATCAGAAGAACTACTCAAGCACGACATCAAGTTGTGCCGGACATGAACTCCACCTGAATTGCCTTCCTTTGCCACATAAAAGGCCTTGAACCCCTCTACGGAAGCCGCATCTGAGTTGCAAACTTCGGTGATTGAAATCATCTTACCGAAAGCATCCAATCTTGCTTTTCTACCAACATGGTTGTAATGCCAACCACCTGCGCTCCACCTGGGTACGCCGTTGTACATGTGAAGATAAATGCAACATGTGTGTTATGTTTCTGTTTTTAATTGAATTTTGTAAAGAGCATGAGTTTGATATGATTTTCAATATTCTGCAGTTTCTTGCTGTAACCTATGCCTTCAGGTAGATTGATGTAGATAGAATCATACTGCTAATTTCCCATAATTTCTTCATAAGAGAGACGTTTTATTTGTTTGGTTGGCTGTATTGTGATGATCATCAAAAACAACCTATATATCTTTGATATTCATACTGTTAAATTCAGTTCTAGCGACCTCGAGGAAATAATGTGTTATGCGCCTGCCACATGATTGATAACTAACTTGCTTGAGGGACGTGATGTTAATCTTTTAGGATCACTAACATATGTCCTATGATTGATTTTATAAGGCATGAAGGTGGTGGGCCCAGCAAGGAGTCTGGGGGTTTAGCGGGACATCCTTGCA</t>
  </si>
  <si>
    <t>CTTGGATTGGTGCTGTATAGTCTCTTCCTGACATTAAATCCTCCTCTGTTTGTGCTGTACCAGCTGGTAGCAGCAACCAACTGTTCTGCTGCTGCAGTCTTCTTCGTCGCCAAAAGGAAAAGATGCTCTACGAAATCCACTCCCATGCCCAAATCCAAGCCCTGCAGGCCCGCTCTGATGAGCTGGGCCACTCCAATGAGGACATGGTTGTGAATCTTGTCTCTCTGGAGTCGGTGCGCATAGCGTGCGAGTCGTATGCACTCCTCCGCCCGCTGATCATGGAGTCGCGGATGTGGTTTTGCCAGGAGCTGGAAATCCTCTCGGACGTGGCAGGCTTGTCGCTGGAAATCCAAAAGCTCAAGCATGATGTGTTACCCCAGCTCACGGTTCAGGAGGCTAAGCTGGAACCGGGCGCCCTGGAAGCCCTCCTACTCATGAAGAACTCAGCTGTTGCGCTCTTACATATGAGGAAGTGCTTTAAGGAAGCGTTGGGCGTATTTCTTTTCGAGGATTATCTGGTCACAGCCAAAGTCAAAAAGCTGAGCAAAATGCTAAAGGATATTGCTGTTCATGTACTTGAAGGTAAATGCAACATTGTCTGGCTTCAGGAGCGTGTCCCGTTGCTGGTCCAGCTGGTCACCGATGTGTTGGAGACCCCGGTTCATTTCTGTGATCCTGATGAGTATTCTGATGAGTGTTCTGATGAGTAGACTTATCAGCCAGCTCGAGGCTGTTGTGATGAGTATTTCTTTGGGGCGTGGCAAACAGTTTAGAATCAACCCTCTATGTTTGGATGTGGTATTAATGGATTTTAAATGATATGTATCTTGGCTAGTGTTTTCTCATTCTGTGCTAGTCGGGTACAACTGCAATTATTTTCAGTTTTTTTTTTGAGAAATACAGTCACATGGAGGTAT</t>
  </si>
  <si>
    <t>EMS56210.1</t>
  </si>
  <si>
    <t>hypothetical protein TRIUR3_32693 [Triticum urartu]</t>
  </si>
  <si>
    <t>AGCCAACAGCGGAAGGAACCTCGGCCCCTCGGCTTGAGATGTCTGCACCAATCGTCAGCGCCACCATGGGGGCGATGAACCCCCTCATCGGCAAGCTCGCCGCACTGATGGGTGACGAGTACAAGAAGCTCACAGGGGTGAGGAGACAGGCCTCGTTCCTCAAGGATGAGCTCAGCACCATGAAAGCCCTCCTTGAGAAGCTTGAGCTCATGGACGAACTGGATCCCTTAGCCAAGAATTGGAGGGACCATGTCAGGGAGATGTCCTACGACATGGAGAATTGCATCGATGACTTCATGCAAGACATTGGAGGTGCCGATGCCAAGATGGGCTTTATAAAGAAGACGGCTAAACGTCTTAAGACGTTGCGGAAGCGTCATCGTATCGCTGATCGGATGGAAGAGCTCAAGGCCCTTGCTTTGCAAGCAAATGAACGACGCATGAGGTACAAGATTGATGATTGCACCAATTCTACCACTCGTGTCGTTCCCATCGATACTCGGATGTTGGCAATCTACAAGCAGGCAGCCGGGCTTGTGGGCATTGATGGCCCAAAGAAAGAGCTTGTAAGTTGGTTGACAGATACTCATGAAAAAGTCAAGGTGGTGGCTATTGTTGGATTTGGAGGTCTTGGTAAAACTACACTTGCCAAACAAGTATATGATATGACCGGAG</t>
  </si>
  <si>
    <t>GCCTGTAACGCACCTCCACCGGCCTGCTTTCCAGAAATTTGCAGGTGGGAATCTAAATAACACTTCAGCTAATGTCCTTCCAGCGGATATGCGCGATCTTTGGCCAACTCTCTCCATCAGGTGCTCTGCAGCTCTCCTTCAAGAGCTCACAGCCAGGCCCTATGTGAATGTCCTTCAGGGAGGATGGCAAATCCGGTAAAGATGATATGTTCGGACATCTAAAGATTTTTAGATTCTTCAGATTGGAGAAGCACTTCAAATTTGTTGGCAGGGAAATCATTTCAGAATCACGGATTATTAGACTCTTGACAGATGTGAAATTTGCGGATTCTTCAAATGAAATGAATGGTTCCTTGCATTCATCAAGACAGAGAGTTGGTGGAACTGTGGAACCTTCAGCTGAGAGCATGTTGTTGAGTAGTACAGAACTGCTAACTTGGAGTGCACCATGGACTCGAAACTGTGAGATACACCCGGGGATGAGTTTTGGAACATCAACTAAACGTACCCAATAAAATTCCTGGTTAGACAATCCTTCAAGCGTACATAAATCTGGCAAGAAACACAGATTGAGTGAATGGACAGAGGTGAGGCAACCAACAGACAAGCATGCGGGGCTTCTGCAACTGTCTATGCTAATTTCTTTGACGTGTGGCCAGTCAGTACAGAGGAAGTCAGCTGCAAGCACACAGTAGTATATACTGAGGCTCCTAAGGGATA</t>
  </si>
  <si>
    <t>putative disease resistance RPP13-like protein 1 [Aegilops tauschii subsp. tauschii]</t>
  </si>
  <si>
    <t>CGGCGCGGTCGAAACTGCGGTTAATCCAAGGACGGTGTAACCTGCGGTGTAACTTGTTTTGAGATCAAGTAGGTATCCCATGTCCCAAGCTAAATGTCTGACTCCGTTAAAAGTATGATAAGTGAATGGTAAAGCTACAACAGCTTTTCCGGCAACCTACCAAACAAACAAGCGAAAAGAGCAATCAACTTTAAGTAAGTGATCTACATATAAAATGAGAAAGATATGTGTCTCTACCTTGGCCCATTCAGGACTAGAAGCGACAAATTGTACAACAGTTTCTGAGTCTAATGGCATGCTATTAGGTAAGGCCATATATCCTAAAGCATACGCGTAAAAACCTAATGATAAACCGCAACCAGTTACTCGATTTGCGATACTAGACAACCAAGTCAACTGAGGTTCGTAGATAGTGAAATGAGGAGAAGATGGACGAAGTTTTCGTTGTTGATTGAGTAACTTGAGTGCATCCTCTTCTGAGCATTTCAGTGTTTTAGTGCTATTGAATCTCTGTTGCTTCAAGCCTGATAAGCTCCCTAAGATCGATGGTCTGACTGTATTGAGTGGGATGAGTGACTGAGTACGTAGAATGGTCTGCTTGAGTATCGATGAGCTCATTCTGTATTCTTTGTGGTTTTTCTGTGGTTTTTCTTTGGTTTCTTGTTGGCTGAAGCACTCAAGCTGAAGCAGCTCAT</t>
  </si>
  <si>
    <t>Sdh_cyt</t>
  </si>
  <si>
    <t>TCTGGAGCCCCGGAGCAATGTTTCTCCTCTAGCATATGGAACTTGGACGATACTATCTCTTCGACTCCCTCGCCAAAGAACTTTGGATAGCTCTCCACATCAGGGGTGATTGGCAGTTCCTTGTCATTGACTGCATATGAAGTAGGGCTCTCCATTGGAGCCAAAGAATAGACGTCATTATTGATCTCCCCTGAAGATAAGAACATTCCTGCAGAATGGCGAGTGCCATGGTGTAGCGGCTCAGAAAATGCATCCCAGCCACCTTCAAGAGCTTCATTTATGTCGGGGTTTGGAATAATTTGAACACCAATTGAGTCAGTTATCAAATTTTCAGTGTTACTATCATCATTCGAAGAAGCGGCACCAAGCTTCTCATGACTAAATGTTTCCTCGCCTTCTGATTCAAACAAATCCTCCTTGACAACATCATGAACTTCTGTTATCTCGACATCCTCAGCAGTGTCAGCTGAATCCAAAATAGGTTCCTTTTCAAAGTTTATAGGAAGGCCGTTCTGCTCCAGTAAATGCAAGCCACATGTTTTATCCTCCTTCAAGTCCCCGTCGCCTTCTGCAAGTAACACTGGAGACGCTGTGTACATTAATTCATGATTGGCTGCAACGAAGTTTATAGTTCCAGAAACTTCCCCCGCCTTGGCATCTTGAATGCACAAAGAGACATCTGAACTTTCCAGGCATTGTTCACTAGTACTAGTACTCACTATAAGTGGATCTTGCAAAGCTTGCTCCTCCGTATTGATGAGCATAGCATTCTCCTCCTTTGTGTTTGATTCACATAATTCTTTCTCGGTGGCATCCTCAGCACTCTCCACAGCTAACTCCAGAGAAGATAAGAAGCTTGACTCAGGACTGTCATTAGTAAAGCTGGCACTTCCAGCAACTTCCATTTTTTCAGTGTCTTGACCGCACAAAGAGAACTCTGGAGTTCCCAAGCAATATTCAATATTATTGACTGCAACAGGGCACAGTAAAACCTCCTCTGAGATGAAGGGCGGCGTACTTTCGTCTGGTATATGGAACATGGACGATTCTGTCTCCTCAACTCCCTCGCCAAGCAACTCTGAATAGGTCCCCATGTCAGGAGTAACTGACAGCTCCTTATCATTGACTGCATATGGAGTAGGGCTCCCCTTTGGAGTCAAAGAATACATATGCAACACTTCTGACTTTTGCAAATCAAGCGATGCTTCCTCCTTGACACTCACTGGAGGCAACTTTCTCAAGGTTTCTGATGCAGGTAGTACCAGACCAGACAGGTCAGGGCTGAAGTCATTTAAGCTATTATGAGCAACAAAGTTGTCTGGTGGAGATGCAGGGGAGCATGAATCGTCTCCGTCATAAAAATTATTATGAGAACAAACTG</t>
  </si>
  <si>
    <t>EMS63588.1</t>
  </si>
  <si>
    <t>hypothetical protein TRIUR3_14275 [Triticum urartu]</t>
  </si>
  <si>
    <t>TTTTGGAACATGATATCGTTAATATTTGGATGCTAGGATAAACTGGTAAAGTAGTCCGCTTTGGAAGATTGGTCCAACGACGTAAATCCCAGGGTTCACCACGAGCATCGTCATTACTGTATCGGTCACGCTTGGTGCGACTTTAGTAAGTGTATCTGAAGCCCTTCTGGTCGCCATCGTTGTACTCTAGCTCAAGCTCACCCCGATCCGCACGCTTGTTCAAGCTCCACGACCTCAACGTTATTAGAATGACAATAACGATTGTAAGCAGGCAGCATGCGATGCAGGCGTATAGTCCAGGCTCATATCCGGGCTTGTCTTGTTCCCTGAAGACGAGACCACCAGCGATGCCGCCGACGCCGCCCATTCCAACCAAGATGGCAGAACAGAATGCGCGCTTCCACTGGCCTCTGATGTTGTTTGCCTGGTATGACATTGTGGCGGGGATGTTGCTGTTCGCGCCAGCAGTGGTCAGGAAGACGCCGAAGTACCTGACGTTCGAGTTGCTATGGAAGCCCATAATGGGTAGTCCGACGAGGCAGAGGACCATGTTGAACAGAATAATGGGTCCACGGAGGTGGTACTTGTCTCCAAGCCAGCCGGTTGTGTACATGACAATGGCGGCAAATGCGTAAGGAGGCGCAACAAGACATTGGGCTGCGCCGACGCTGAAGCCCATGTTTCCTGTCAGAATGATGGGCAGGAAGTACGCCAGCGCATACGTAACAGTCGTTGTGTTGAAGAAGATCATCGCGAATCCCCAGATTTTGATATCAGCACCGCCCTTGAAGAACTTGGCCAAAGACCATGGCTCGGGCTTAGCATCACCACGATCCTTGTTGACACGGTCGATGATGTACATAGCTTCACGCTCAGTCAGGAAGTTCCACGACTTATGCGCCTTGTCCGGGAAATCAACCAGTGCCCAGTAACCGACGATACCAAGAAAGCACGTTAGCGCGCCTTCAATGATGAAGATCCATCGCCAACCGTTCAGACCCTCTCGGCCTTTCAGTTGCATCAAGCCGTACGCCAGGATACCGGCACAAGCAGATGCCAGACTTCCAAGGATATAGAAACACGAATACCGCTTTCCGATGTCGTATCGGGTATACCAGGTGGACAGCAAGTATACACAGCTTGGGAAGAAACCGGCTTCCAGTACTCCAAGGACAACTCGTAGTGCAGACATGGTTCCATAACTGTCTGCAAAGCCCATG</t>
  </si>
  <si>
    <t>MFS_1</t>
  </si>
  <si>
    <t>TTTTTTTTGAAGAGAAGCAATGAAGAGCCGACGAGCCTTTGATTGCGATGAGTAAAGACAAAGCTGAGTAGAGCAATGTCTCTACTTGGAACAACTTGATAAAAATAATCAATATTAGTGATAATGAAGATTAGTAGAAAGGACAATGGGCTCCCAGAGAATCTCTGAGCAAGAATACAAGGCTACCAAGAGCACAGAGTCGACAATAAGTGATGGTCAAGGAGGTGGGGAAGGAAGATTAGACTCATGGCTGAGCGCCGCAGCGTGCTGCGAGTTGGCGTCAGGACACGCGTACGTCGGAGCCGAAACAAGGTATGGAAGAAAGGGGATTGCCTGGATTGAAAGAATGTAGCTCCAGGCCTAGCGAAGTCCCACTTCTATTCGAAGTTTCCGGGTAACGGAGTAGCCTCGCAAGTCCACGAGTCATCCCTGGTTCCGGGTTCTTGAACTCTGACATACCAATCAGCCGGGTCGGAGCTTAAGCCTAAGCACTCAGGGACAGTTTGTAAGCTGAATCCTTTTTGTTGAAGGATTGGGATTACAGCAGGTATGACTTGGTCGACAGTGAAATCCTTGATCTCATGGTTCAATGAGATGGTTTTTTCAGGGAAAGATCGATAACTGTCGATGATTTGAGCTGAGCTTGGAGTGGGTGTAAAAGTATCACCGGAATCTTGGTTCCACATGATCAATCCTTTGTAACCTCGGTCTCGTAGGACTTGTAACACAACGTCATTGTACTCGCCGTAAGGGGGTCTCATGTAGAGTGGTTTGACTCCTAGAATTTTGATCATAGCCTGTTCGACTAATTCCAATTGATGAGAAATTTGCGCGTAAGTGCCTTCGTTCAAGTGAACATGAGACCAAGTGTGACTCCCGATGAGATGTCCCTTATTGAATCTGTCAAGTAAGGCGTCTGCATAGTCATAAATGCATCCCCAATTATTTCCGTTGATAAAGAAGGTTCCTTTAGTGTTTGCTGCGTTCAAGTGAACATGAGACCAAGTGTGACTCCCGATGAGATGTCCCTTATTGAATCTGTCAAGTAAGGCGTCTGCATAGTCATAAATGCATCCCCAATTATTTCCGTTGATAAAGAAGGTTCCTTTAGTGTTTGCTGCGTTCAAGTGAACATGAGACCAA</t>
  </si>
  <si>
    <t>Polysacc_deac_1</t>
  </si>
  <si>
    <t>POW16110.1</t>
  </si>
  <si>
    <t>hypothetical protein PSTT_01692, partial [Puccinia striiformis]</t>
  </si>
  <si>
    <t>TTCCGCATCAAGAATTTAACAAGTAGAGATAAAGAAAGTTAGAAAGAACATCATGAAAAATCAAACCATCCAAAAAAAAGAAAAGAAAAAAGAAAATGTTTTTGTCCCATATACAACATCTAATAAATCAGACCAACTCAACGTACAAGAGATACTCTAAGTAAAAGAACAAAAGTAGATATATATATATATATAGGTGTATATGTGTCAAGAGGATAAGAGAAAGAGAGAGGGGGGAGAGGGTGTTAATAACGTTCAGGCATCCAATGTTCCATCATGTTCTTCATCCAAATCGAGTAATCAGATCTAAAGTAAACCTCCTCAATGATCGAGAGATTATTTTCATCAAGTTTAGGTTGATGTTGAAGTTGTTGTAATTTCAATAATTGTTGTTGTTGGTGGTGAAGAAAGCTATGTTGATTGGAGGAGGAGGAGGGAGGAGAGGCATGGATAGTAGGTTGAGGTGGGGCAGTAGAGTCGATGGAATGGATTAACCAGGCTTTCTGGTCTCGAAGGATCCCCGATTGTTCGGCGGCGAAGTTCTTCATACCGGTTTCGAAGCGAAGATAAACCTGATTACGCATCTCCTCCTGGGACCGTAGGGCATGATTAGGAATGGTATTGTTGGAGAGTTGGCCAGGATATTGAGTCTCAATTTGCCGCGAAACCTCTTCTAAACCTCGCTCAATCTCCTCTAAGCCTTCAATCATCCGCTGTAAAACCTGTAGACATCCTGCCAACATCACAAACACGTCAATGTTCTCCGCCGTCGGCTTCATCTGCCCCCCTTTCAGTAGTCGCTCCATCATCCCGAACGCCCGACGTCCAATAAACTCAGTCTGATCCGCAGTGGACTCGATCTGGAGCGACTACTGAAAGGGGCCATCCCCTTTCAGTAGTCGCTCCATCATCCCGAA</t>
  </si>
  <si>
    <t>KNF05464.1</t>
  </si>
  <si>
    <t>CCGACAAGTGAGGTTGTTGCACGAGGACCTACTGACGACGGCATCACCGATGCTACAACCACGTACCACAAAAGCTACAACCAGCTTGCAAAGATGCTACAACGTGCGAACACCAAAGCTACAACTGGCAAGGTGTGTCGACAAATGCTACAAGCGTTCACCAAAAAAGCTACAACCACATTCATGAGTTGCAACCCGAGTTCCCCGGAGTTGTAGCCGGGTGATGTCGTAGGAGCTACAATCAATTCTCCGACAAATGCTACAAAGGGATTCTTGACCTATCCAGTACAAGTTGCAGCCAACTAATGTGATTCTTCACTCAAAAAACACCCACCCTCTAGGACAGTTTCCATAAACAGCTACAAAGGGATTGCGGCAGAAAGGTCACACCCCTACTCTTCCTTGATGGCGCCCTTGTCGCTGACGTAGATACCGTCCAAGAACTTCCTGATGTCCTTGTTCTTCACGTGGCATTTCTGGTTGATCAGGGCAGCAGAGCGAGAGACGAGCTCGATGTCGTTGCCATCCAGGACAATCTCATCCTTGACCTTCTCAGACCGCAGGATCGTCACACCATCAAGCATGTCAACTTTCCTTACCTTCTTCTCGCCGAGAAAGTTCCTGATCTCGATGCCCTTGTTGGCGGCGGTGATGGAGGCGTTGATGGGGAAGTGGGCGTAGACGAAGCGCATCTTGTAGCGGAAGCCCTTGGTGACCCCCGTGATGAGGTTCTGGACGTGGGAGATGGCGGTGCGGATGGCGGCCATGGTCTTGCGGGTGCCGAACCAGGCGTCCACCTTGAGCTTGCGCCCGCCCTCCGCAGCTGACCGTCAAGGTGTCCGCGAAGATGAAGACGATCCTGGCGTCGGAGACGATGGAGATCCCGGAGGAGGTGACGGTGAAGGTGTCGGCGAAGATGATCTCGGTGACGGGGCCGCGGGGGACGCTGACCCGCAACTTCAAGCACCTCAACCTCGACTTCCAGCTGCAGGAGGGCGGGCGGAGATGATCTCGGTGACGGGGCCG</t>
  </si>
  <si>
    <t>CDM80141.1</t>
  </si>
  <si>
    <t>TTTATTGATTTCGATTTTAAAAAGATCACTTGTGCAAAAAGAAGGGAAGAAAGAGGAAGGAAAGAAGATGCAAAGAAGTAACAAATCGCTCCACTCCCGCTCCGAAATCTACCTCCAGATGCTCATTGGGGGGTTTACGTCAAACGCTAAACGCGTTCTATTTAGACGGTGCCGGAAGCGGCGATGGCGATGGTCGACTTGGTGCGTCCAGTTTGGGATCCCTCACCCTCGATCTTCTTGACGATGTCGAGTCCCTCAACAACCTCTCCGAAAACAACGTGCTTGCCATCGAGCCACGAGGTGATGATGGTAGTGATGAAGAATTGGGATCCGTTGGTGTTAGGTCCAGCGTTGGCCATCGAGAGAAGTCCGGGCTTGGTGTGCTTCAACTTGAAGTTCTCGTCAGCGAACTTCTCGCCGTAGATGGACTTTCCTCCGGTACCGTTACCCTTGGTGAAGTCACCTCCTTGGAGCATGAATTCAGGGATAACTCGGTGGAAAGCAGATCCAGCGTATCCGAAACCGTTTTGTCCAGTGCAGAGCTCACGGAAGTTACGAGCGGTCTTGGGGACAACATCGTCGTAAAGCTTGAAGACGACACGGCCCATAGGGGATCCGTTCTTGGTGATATCGAAGTAAACGTTGCTCATGCTTTGACCAGTAGAAAGACCACGACGGAACATAGAGGCCATATTGTAAGATTGATAGAGAGGAG</t>
  </si>
  <si>
    <t>Pro_isomerase</t>
  </si>
  <si>
    <t>CEQ41835.1</t>
  </si>
  <si>
    <t>SPOSA6832_03596, partial [Sporidiobolus salmonicolor]</t>
  </si>
  <si>
    <t>ATCAGATTCCATCTCCTGAGCCTCGGAAACAGTACCAGACCATCTACTACTACATACATCTCCACCTTGACGTTGATACCTCAACCCCACCTATAGCTACAATGGCCCCCTCCGCTACCTCGATTGTTGAGCCCACCGTCCTCCCTCACAAGGGCGGCGTCTCCGTCGGCAACGGCATTACCAAGCCTGCTGTGGCCCCCAAGACCAACAGCAACTGGGATGCCTTTGCCTTCGAGCCGATCCGCGAGTCGCAGGTCGCTCGCACCATGGGCCGCCGCTACTTCGAGGACCTCGACACCTACGCCGAGTCTGACGTCGTCATTGTCGGTGCTGGCAGCTGCGGTCTCTCCGCCGCCTACTCGCTCGCCAAGCAGCGCCCCGACCTGAAGATTGCCATCATCGAGGCCAATGTCTCCCCTGGTGGTGGTGCTTGGCTCGGCGGCCAGCTCTTCTCCGCCATGATCATGCGTAAGCCGGCCGACGCTTTCCTGAGGGAGGTCGGCGTGCCGTATGAGGATGCTGGAGAGGACTCGAGCTATGTCACTGTCAAGCATGCCGCTCTCTTCACCAGCACCATGCTGAGCAAGGTCCTTCAGTTCCCGAATGTGAAGCTTTTCAACGCCACCACCGTCGAAGACCTCATCACCCGCAAAGACGGCAACGGCGGCATCCGCGTCGCCGGCGTCGTCACCAACTGGACCCTCGTCACCATGCACCACGACGACCAGTCCTGCATGGACCCCAACACCATCAACGCGCCCATCATCG</t>
  </si>
  <si>
    <t>CGCCACCACTGCAGCTCATCACACCTCAGGTTTGACGTCCCATTTCTATCCTGGAAAGCATGGATTCTGAAGGATATGTATAATGGGACGTCAAACCTGAGAACTTTCATCTCAGCCAGCCTGGAACTCCTGAAGAAAAGAAACCTTTTCTTGTAGATCTTGGATTAGAGGTGATCGTTGTTGTGATGAGCTGCAGTGGTGGCGTAGGAAATTTAGCTTATTTTTTGAGGTCACCTAATCTTCTACAACCTTGGCAATGGCGGCTGCCTCTTCTTGGTTCAGAGGTGATCGTTGTTGTGATGAAGCTGCAGAGGTGGCATAGGTTGAGGGAACTTGGTAAGCTCAAGGGACACGTCGAAGTTGGTTTGTCAACTAGAAGGCGCTCGACATCGAGACTGTCCAGCAGTTTGTACACGGTGGGATGATATGGGCTTACATGACTGCCTCTTCAGCTACAACTACTTGGGAGTTTTAGCTTATTCTTTGAGGTTGCCATATCTTCTACAACCTCGGCGATGGCGCCACCTCTTCTTGGTTCAGGTTGAGGGAACTTGGTAAGCTCAAGGGACACGTCGAAGTTGGTTTGTCAACTAGAAGGCGCTCGACATCGAGACTGTCCAGCAGTTTGTACACGGTGGGATGATATGGGCTTACATGACTGCCTCTTCAGCTACAACTACTTGGGAGTTTTAGCTTATTCTTTGAGGTTGCCATATCTTCTACAACCTCGGCGATGGCGCCACCTCTTCTTGGTTCAGGTTGAGGGAACTTGGTAAGCT</t>
  </si>
  <si>
    <t>TTTTTTTTCTCTGTCCATTGTTTGAATTTGATATGGAGCGCTCGGATTCCCAGACAGATATTTCGTTACAAGGAGAAGAAAAAGGTGACACCGCCATTCGCCGGGAGATCCGTCTCATAAGAGACACGAGGCTGGCCAGATCCTCGGATAACCCGCGAAAGCAGAAAAGAGACATGTCGTAGCAAAAAGAAGATGAAAAAGAGCGTGTGTTGAGAGGAGAAAAAGGGAAAAGTTCCGTGTTCGTCGTCGTTCGTGTCCAGAGTAGGTCGAAAGGTCGTCAATACCGAGCTGATGCGTCGGCGGTCAGGGGGGAGTGATTTTACGGCTCGTGAAGAGCGAATCGTCAACTCCTTACATCTGCTCCTCCTCGAGGGGCATGTCGTCCTCGTACATGATCTCCTCGTCGTCAGCGGTGGCGTCCTGGTACTGCTGGTACTCGGCGACCAAGTCCTGCAAGTTGGACTCGGCCTCGGTGAACTCGAGCTCGTCCATACCCTCTCCGGTGTACCAATGCAAGAAAGCCTTTCGCCTGAACATGGCAGAGAACTGGTCACCGACACGCTTGAACAAGGTTTGGATGGAGGTAGAGTTGGCAATGAAAGTAGCCGACATCTTGAGACCTCGAGGAGCAATGTCACAATGGGCCATCTGAACGTTGTTGGGGATCCACTCGACAAACTGGTCCGAGTGCTTGGTCTGCATGGTGTAGATGTAATCCTCGACCTCCTTCATCGAGACCTTTCCTCGCCAATAAGTAGCGACGGTCAAGTACCTCCCCGACCTGGGGTCGGAAGCGGCCATCAAGTTCTTGGGGTCAAAGAGCTGTTGACCGAGCTCGGGGACGGTGAGACCTCGGTACTGCTGAGAAGCCCTGGCGGCCAGAGGGGCGAAACCGGCCATGAAGAAGTGGAGACGAGGGAAGGGGACCATGTTGACGGCGAGCTTCCTCAAGTCCGAGTTCAACGATCCGGGGAATCGCAAACAGGTGGTGACACCGGACATGACGAGCGAGACCAAGTGGTTCAAGTCGGCATAAGGAGGGCTGGGGATCTTCAAGGTGTTCATGCAAATGTCGTAGAGCGCCTCGTTGTCGATACAGTAGGTCTGGTCAGAGTTCTCGACCAACTGGTGGATGGACAAGGTGGCGTTGTAAGGCTCGACGACGGTGTCCGAGACCTTGGCAGAGGGCATGACCGAAAAGGTGCACATCATCCTGTCCGGGAACTCTTCCCTGATCTTGGAGATCAAGAGCGTACCCATACCGGACCCAGTTCCACCTCCCAACGAGTGGGTGATCTGGAATCCTTGGAGACAGTCGGTCCCCTCGGCTTCCTTTCGTACGACGTCGAGGACCTGGTCTACGAGCTCGGCTCCTTCGGTGTAGTGACCCTTGGCCCAGTTGTTTCCGGCACCGGATTGAGCGTGGACCATGTTATCGGGCCTGAAGAGGTTTCCCAAGGGACCGCTCTTGATAGAGTCCATGGTACCGGGCTCCAAGTCGACCAGTACGGCACGGGGGACGTACTTCTTGGCGGAAGCCTCGTTGAAGTAGACATTGATCTTGTCCAACTGGGTCTCCGAGTGACCGACGAAAGCTCCGCTGGCGTCGATCCCGTGTTCCTGGGTCAACACGTCCCAGAAGGCGGATCCGACCTGGTTACCACATTGACCGGTCTGGAGGTGAATGATTTCTCGACCCATTTTTGATGATTATCGAAGACGCGTTAGAAAGAGGTTGTTGTTTTTTCGTTTGACGAGAGAGTGAAGAACTAGAGCTATTTCGACCTGGCTAACGGAACGAACGGAAGAGGAACGAGACGGAACTTGAAGGAAAGTCG</t>
  </si>
  <si>
    <t>Misat_Tub_SegII, Tubulin, Tubulin_C</t>
  </si>
  <si>
    <t>GCTCAATGTTCGGTTCCATTAAATTATTGGGATGAAACCGCTAAATTTGCATCGACTCTGATCAACATGCTCCCTTCAAACACTTTAGATTGGGATTCGCCTACGTCAATTTTGAGCAAACACCACTCTAGCATTGAGCCGATTCGACTTGTCAAAACGCTTATTCCCTTCGGACTGAAAGTTTTTGTACACAATCAGTCACCATCTTCAAAAGTGCTTCCACCTTCGAAGCCTCTGCTCTTTCTCGGCTATGAGCCCAGGTCGGACGCTATGCGTTTTCTAGATCTCATATCTCGAAAAATTATAGTCAGCCGAGATTATACTCCCTCGAAACTTAATTTCCCTTATAATTCGAAGGATGCAATGATGAAGTTATCGTCAACTTTGCCCAAAGAAAAATTATAGTCAGCCGAGATTATACTCCCTCGAAACTTAATTTCCCTTATAATTCGAAGGATGCAATGATGAAGTTATCGTCAACTTTGCCCAAATCATGTGCATCAAACAAAAGCAAATATGTATCGGTCGAGATCTCTAACGATAAATCAAAGAGTGAATCTGTCTCTGCCCCTGTCAGTGTATCACCGGGAAGTCCGACGCGAATTTCAGTCTCCCCATCTGCTCCAAGATTACCGATGATTCCTACATCTCCTGCTCTTGATGTTTCGACTCGAAACGAATCAACAGTTTCCGAATCACATGCTCCGCGTGGTTCTGCTCCGCCGGCTAAACGTTTCACTTACGAATGGGTATCTTCTGATCAACGTGCTCCTAAAGACATTTCTTCTTCAATCAATCCATCAAATATTATTGAAGGTTCTCGTAGGAAAAATCCGGCGTTACCAGATCTGAGTTGTGTGATCGAATGTGAATTTCCTGAATTGAATTTAACAGAATCAGTCTCCATTAATGATGCTATGAATGATGATGAACATGTTCATGACTGGGACAACGCCTTATCATCTGAATTTCACTCGTTGCAAGCTGCAAACACTGGCGTCTTAACTCCACCACCATCGGATGACAAAATAATTGGTGGGATGTGGCTTCTTACAAGGAAATTGAATGAATTTAGAGAGATTACTCGTCATAAGGCAAGATGGGTCGTATTCGGAAATCATCAAGAACATATGCTTCACTATTTCGAGACGTACTCATCAGTAGCTCGTAATGAATCATTGAAGATGATGCTATCTCTAGCAATTAATCAAGATCTTCATGTATTTCAATTCGATGTTGAAACTGCTTTTCTCTATGGTGACATCGATGCTTCTATCTACGTATCTCAAGTTTTAGGATTCGAAGACCCAGATCCAGCAAAGAAGGGTTGGGTTTGGAAACTCAAGAAGTCTTTGTATGGAACGAAACAAGCGCCTCGCATGTGGAA</t>
  </si>
  <si>
    <t>RVT_2</t>
  </si>
  <si>
    <t>TTTTGAACTAAGAAATTGGTATCATTGGAATTTTGAGTAGGAGGCAACGCGTGATCTCTTGATTCTCATTGCATGCAACCCTAAACTGAACGCCTTCCCAGCCTTGACTGGCTTGACGCCAGCGGGTAACATGACCCGCGTACCGAAATTTTTGAGGGAATTGGATAGTCAACCATGGCCTAGGGGCGTATGATTTACTCCTCCTCCTCCTCCTCGTCACCACCCTCCTTGGCCTCAGCAGCCTTGGCCTTCTTTCTGCGCACGCGACCGGGGCGTCCGCCACCGAAGGGCGAGGTAAGGGCGAAGTCGATGTGCTTCTGGGAGTCAAGACGGACAATGAACGAGGGAACGTTCACGATCTGCTTGCCGACGCGGATGTGACGCTGACGGATGAGGACACGGGCGTGGTGGATGGACTTGGCAAGACCGAGCTTGTAGACGCAGGTCTGGAGACGGCGCTCCAAGAAGTCCTCAATCTTGAGGGCCAAGACGTAATCGAGCTTCATGCGGGACTCGTCAAGGACACCGACACGTACGAGACGGCGAATGAGAGCGTTACCCTCGAAGAGGCGCTTGGGGTCCTTCTCGTCGAGAGTAAGAAGCGAACGAGCGGCACGACGGATCTTGGACAGAGTCAACTGGACGCGCCAGACCTCACGCTTGTTGCGGAGACCATACTCGCCGACGAGCTTCAGCTCGGTATCCAGACGAGCGGACTCGAAAGGACGACGTGGGACGCTGTACGTCTTGGAGTAGGAACGGGGCGCCATTGTGGTTGTCGAGGTGGG</t>
  </si>
  <si>
    <t>Ribosomal_S4, S4</t>
  </si>
  <si>
    <t>GATCTCTCGGAGAAACTCGGCCATGTCGCTCATCAGTATCCGAAGCCAGAGTTGTCCATGGGGTTGGCGAGGGGCGCGGCCTCGGGCTCCTTGATCTCGACCACCACCACGTCCGACGTCAGGAAGGTCTTGGCCACCGACGCGGCATGCTCCAGGCAACATCTCACCACCTTAGTGGGGTCGATGATACCAGCAGCCATCAAGTCCTCGTACTGCCCAGTGGCGGCGTTGTAGCCGAACTTGAAGTTGTCGTTAGAAAGAACCTTCTCGGTAACAACACTGCCATTGACACCAGCATTCTTGGCGATCAATTTGAGTGGGTAGCACAGCGCCCTCCTCACTATCTCAGCTCCGACCTTCTGCTCGTCGTTCTCCAGGGTGTCCTTGATGGCATCAACCTTAGCAGCCAGCCTCAAAAGAGTGCACCCTCCACCAACAACAATACCTTCCTCAACAGCAGCCTTGGTTGCGTTTAGAGCATCCTCAACTCTCAACTTCTTCTCCTTAAGTTCAGTTTCTGTTTGTGCTCCCACCTGAATAACAGCAACACCACCGGCGAGCTTTGCAATCCTCTCGTTGAGTTTTTCCTTCTCGTAGTCTTGTTCTGCTGCCTCAATGAGATTTTTGATCTGTGCAACCCTCTTAGTCACTTCTTC</t>
  </si>
  <si>
    <t>NA</t>
    <phoneticPr fontId="2" type="noConversion"/>
  </si>
  <si>
    <t>TTTTTTTCCAACACAAACAAGACGACTGGATTAATATCTGACACAACAGATCACAAGACAAGACCAGGCATTTTCACAACACTCCCTCTTGTTTCATTTCGCCGGACTCCAGATGGTTCAAACCCCACATCACAAGAACAGTTCACTGAAGAAACACAGAAAGAAAGAAAGGGAAACAGATGGTTCCTGAATCCCCCTTATGTACATTGTCAAACTACACTCTTATTCACTCCCATCAGTCCTAATCAGCCACCACTGCTTGTTCCATCTTCCATCAGCAGCATCGGTCACCTCCTCACCAGCGGTTTGTACAGCACGAAGTTCACGTACTTTGACTGGAACCGGTGGGTGAGCCCGAGGGCGAGCAGAGACTGCGCGCCCCACCCTTTCTCGATGAACAGATGGTTGAGGACGACATGCTGCGGCTTCGGCTTCAGAGCGTGCTCGTCGAAGTGATCGGTGCCACCAAGGGCGGTCATGAGAAGCTGAGGTGGAAGAGCGGGTGGATCCTGCTTGGTAAGCTCCTCATCGGTTGGGAACTCCATGTTGTAGCTGTGCTCAGGCGATGGGGGCGCGTCGAACTCCGCCACGCTGTCAAGACCATCTGGAATATATCATTACAGGATGATTGTTGATGGGGTGCGATCATGGGATAACTGGACATCAAGGAAGGTGTTAGAGAGGTCTGGGAAAGATCACGCTGTGTTGTTGGTTCTGCCATCTGGAATATATCATTACAGGATGATTGTTGATGGGGTGCGATCATGGGATAACTGGACATCAAGGAAGGTGTTAGAGAGGTCTGGGAAAGATCACGCTGTGTTGTTGGTTCTGCCATCTGGAATATATCATTACAG</t>
  </si>
  <si>
    <t>AMPKBI</t>
  </si>
  <si>
    <t>GGTCAGAGTTGATTGTGATATCTGCTAATTGATAAATTGGATAAGTTCATAGGATATAAAACCTTATATATACACACACACACATCATGGCTGTTTCTTTTGTTTTGTTTTGTTATGACCGAGAGAAAAAGAAACAGAAAAACTGAATGACTTGATATGATTTTGTTTTTGATGAATTAGACGTATGATACAGCAAGCGCAACGGATGGAAGTAATCCCAAAACCTAATAATAAAAAAAGGGAAGAGAGAAAAGTGATTAAAAAAGAGAGATCAGAGGAGGAAGGAAGGAAAGGGACTGACTTTGATAGATTTATTCATTTCATCAACAGAGAAAACTTTCCGAGGATAAGTAGTAGAGAAGCGAATAGAGTTAGAACCAAGTTGAGTATGATTACTAAATTCATCATGATTAATTAAAGCAAGAGCTAGATCATTAAGATTTCTATCAGCATCCAAAATGAGTACGATAACGGATCCTTCAGGACTAGGTAAGCGTAATTGAAATCGACCCTCTGAATATTCCTTTGTTGAACTACTACTCCCACTAGTAGATTTCTTGGCTGGAGGTTTGGCGACCATCGGTGGATCTGGAGGAGGTGGTAATCCGGTTCGTTTACTTTTCTCAAACGCAGCCTTACGAATCCTTTCTGCTTTATCTTCAGCAATAGCTGCTCGAGCTCTAGCTTTAGCTCTCTCATCATCCAACTTATCTTTCTTACGTTGCGCAATCTCTTTCTCCATTTCTTTTTTCTTAAGTTCTTCTTTGATCGTTACCATGTCTTTTCCTCCCTTACGTCGGATCGCTTCGTTAGCTTTGTTTTCGTTGCGCAATCTCTTTCTCCATTTCTTTTTTCTTAAGTTCTTCTTTGATCGTTACCATGTCTTTTCCTCCCTTACGTCGGATCGCTTCGTTAGCTTTGTTTTCGTTGCGCAATCTCTTTCTCCAT</t>
  </si>
  <si>
    <t>KNE90941.1</t>
  </si>
  <si>
    <t>CAATCCGCGAACATTGGGGGCGAGATGTTTAATGAGAGCTTCAAGTCATTAGGCAGCGATGGTAACTTCGACCTCGACTCCGGGTTCGATTGACATGGAAGTAATCTGTTTGACGACCTCAGCTGGACTCTGAAGGTCGATCAATCGCTTGTGGATTTTCATCTCGAATCGGTCCCAAGTTTTGGAACCTTCACCACAGGGTGTTTTTCGGGTGGTGATGGCTAATCGCTTGGTAGGGAGACGAACGGGGCCCTTGACCCGTAGATCTTTGTCTTTGGCTCGGCTGACCAAGTCGAAGCAAACTTTCTCAAGCGCCTTGACGTTTTTGCTTGTCAAAGTGATACGGATTCGGTGCGATTTGGGTGGGGGTAAACCGCCCGCCTCGTAATCCTTTTCTCCACCTTTAGCGACGTAACTCATTTTGGATGCGAGTGTGGGGGATGAGCCAGCGGTGACTTGAGTGGGTTGAGCGTGGTGGTGAGGGGCAGTTACTGGCGCGCGTGTTTCACAACCGATGCGGTATAATCGAGCAGCTTAGACCTAACTGAGAGAG</t>
  </si>
  <si>
    <t>Ribosomal_S10</t>
  </si>
  <si>
    <t>POV94442.1</t>
  </si>
  <si>
    <t>hypothetical protein PSHT_16216 [Puccinia striiformis]</t>
  </si>
  <si>
    <t>ATGAAATGCAAATTTAGATACATGCCGCATTAATTTCGGTGAGGAAAACAACATCAAGTCAAGCCATTCTGTACTTACACAACAAAACAATTGTCAATCACCATAAAATAAACCCAACAGCTAGTTACACAAGCACTATACACCTGCAACACCCTACTCTCAAAAACAATTAAAAGTTACAATCAACTATGCACGCAGCCATCTCACACGTGTTGGTTAACTTGGCCTTCGCCACGATTAGACAAACCACACTCGCTACCCCCGCTCTCTACATCAACATATATATAGCAGCAACTTCAAACGGATCAGTATCAGGATCTGCCACCGCCATTGGCAAGAGGACATCAGCGCCACGGCTAAGATCTCCCATCCTCAGCAAACAACCCGGAAGCAGGTAATGCTGTGCATAAATAACCTGAAACAATTACAAGCTGTCCCTTCCAGGAGTTAACGTCTTGTCTTTCGGGGGTACGACATCGCTGTTTGGTGTTGTTAGGAGGTGATCTAGATCACCGATGTCGCTGTCGTCGATCATCGACGTGTCCGACTCCAAATCATCATCGGAAAATTCAAGGTGTGCAGTTTCATCTCTGACCGCTGAAACCTTGATGTTTTCAGGCAGGACACAGTTGCAGACGGAACCTAATCTGGCAAGTCGATTCACCCATCCTGGAGTGGGCTTTCCGGTCAAGCGCTTACAGACGTCAGCTGTGAAATGGTTGCAGTTCTTGACAATCAAGTGATAGGTGTCCCCATGATAATCCTCTGCAAGATCCTCTAGGAAAGCGCGGACTTCAGCGCGCGACATATTGGTGGTACCCATACACACGGAGCGCCTGAAGATAAAGCCAGGACAGCTTTTCGGTTCTACTTGGAACACTCCGCTGGTCGCGTATTCATGGGCTCCATACCCAAACTCCATACCATGCACTTCAACGGCGGAGTGGAAGATGCCGAGGCCGAACCAGTAGAGGTAGTTGTTGATGGGGGAGATGTCGTAGATGTTGAGGTAGACCGCGAAGGTAGCAGGAGGAGGCGCCGGCGCCGGCGCCGGTGCCGGAGCCGGAGGAGGAGGAGGAGCAACCGAAGGAGGAGGCGGGGCGGCGGTGCTGAAGCTGAAGGCCGGCAGCACCCGCATGCGCATCTTCCTCCTGGACGGAGACGAAGCAGCAGCAGCAGGAAGCGGAGCTGCGGTGCCTAGCTCAACCACAAGGAGAGGAGAGCAGCTTCGCCTTCTCCATGCGCGCGCGCGCCCGCGGACGACACGGATCTGAGTCGTATCTCGCTGGCTGACTCGAGTCCGGTGGGATTGGAGCTCGCCAACCCAGGAGAAGCGAGCGAGCGAGAGAGAGAGAGATTGGGGAAACTTTTGGGGAAAGAAGGGAGGGCAAATTGGGGAAGAAGGAAGGTTGGATTTTTATCTTGATTGATTGAGAAAGGGTAAAGCAGAAAGCAAAGCAGCCGCAGCTGTTGCTTGCTCGCTTGCTGTCTGCTCTGCTCCGCTCCGCTAGTCTTTTCTTTCTTTTTCTTTTCCTTTTCTG</t>
  </si>
  <si>
    <t>Peptidase_C97</t>
  </si>
  <si>
    <t>XP_020199481.1</t>
  </si>
  <si>
    <t>deSI-like protein At4g17486 [Aegilops tauschii subsp. tauschii]</t>
  </si>
  <si>
    <t>GTGCACTCAGAATTAAATATTGCTTTGGTATCTAATTTTCAAAATCCCCCAATGCTTCGTACCCAAGTGTGATTCGTAACATTCATGCACGCGCTTCGCTTTCTTAAAGTCAAAGAGTCGATGCTAACAGCTTACTGGGGACCGAAAGTGCCCTTCTTCTTGAGCTCGGCCTCCTCCTCCTCGCGGAGCTCCTGGTCGATCTTGGCGCCCTTGCTGGGCTCGTTGCCGTGGTTCTTAGCGGGAAGAGTGGCGTCCTTCTTGCTCTCAGTGACCTCCTGGGGCTCGGGAGTGGGCTCCTTCTCGCGCTTCTCCTCGCGCTCAAGCTGGTTGGCAATGGTACGCTCGTCCTTGGAGTCGTTGGCCTTGTGAGAGTTCTCCTTGCCCTCGTGGAAGCGGTTGGCCTCCTGCTGGGCGCGGATGGTAGCGTCGCTCTCGGTGCGCTGGTCACCAGCCTCGTAGGTGCTGCGGGATCCGACGTTAGACATGTTTGAGTTTTTGTGAAAGTTGGTTGGTGTTTAGGTGGTTGTTATGAAGATTTAAAGAGTAATTGAGATGTTGTTGACG</t>
  </si>
  <si>
    <t>CTACACTCTTTCCCTACACGACGCTCTTCCGATCTTCCCATTCGCTCAGAATTTTAGCGCCTTTTGTGCTGCCCGTTTTTTCAACATAGGCCTCAATCAAGCCCTTGAGCTGCATCTGCCCAGCTGGAGCATTCACTCTCTGCATCTTGACAATCTCCTTGTTAACCTTCGGGACTAGTGTATCATCTTCATCTAACATGTAGGCTAGGCCACCGGTCATTCCGGCTGCAACGTTTCTTCCAACTTTGCCGAGTACAACTACACATCCACCGGTCATGTACTCGCAGCAATGATCTCCTGTGCCCTCAACCACTGCTTGCCCAAGAGAATTCCGAACTGCAAATCTTTCTCCTGTCTTGCCTCTCACAAATACTTGACCACCCGTAGCTCCATACAGACAAGTGTTCCCAACTATAGCAGCATCCTCAGGAACAAATCCTGTATCATCTACAGGAACTACAACCAGCTCTCCACCAGCCATACAGACAAGTGTTCCCAACTATAGCAGCATCCTCAGGAACAAATCCTGTATCATCTACAGGAACTACAACCAGCTCTCCACCAGCCATACCCTTTCCCACATAATCGTTGGCCTCTCCTACTTTAGAGGCAACGGCGAGAGAGCAAGATCAAGGACAACTTCAAAATTTAAGAATATATGCAAGTTGATGATAACCACGATGCTTCATCAGCTACTCAATCGTCGACGCCTCCACCTCGGACCATAAGGGGCTTAATCATGAGCAAGGAACTGAAAGTTGACTTTTTTGGAAGAGCAGTATGATTTCCCCAAGAGAAGCTCCCATTATCGTCTTCTGTTGTGTTGGTCTGAATATTCTGAAGAATACGTCTGAAGATAAGGAAATCATCTAAGGAGCGGCAGCTGGAACGGATCCCGGGGGTCATCAACTTATAGCGCCTTCTTGACAGATACAGAGTTGTTGATAGCAGCAGAGTGAAGTCTTGGGAGCAGCTGCTTCGACCCATTCTAGTTGTCTAGTCCAGCCATGGATAGGCAGAGTTGCCCTTCCTCTGATGGAAGACGTGGCAAAGTTAATGAATTTGTTAAGTCAGGTTCAGGACTTTGTATGATAGCTAAAATCAAAGTAAACCCTTTATATATAATTCAGTGCAAATTTCTGTGGAAAATACATGTTAGCTACACTAGCATATGTCTGTAAAAGATTATTGTACCGAAAAGATTATTGCATCTCTGAAAATTTTCAGAGATTTGTTCAGG</t>
  </si>
  <si>
    <t>GXGXG</t>
  </si>
  <si>
    <t>XP_020148021.1</t>
  </si>
  <si>
    <t>ferredoxin-dependent glutamate synthase, chloroplastic [Aegilops tauschii subsp. tauschii]</t>
  </si>
  <si>
    <t>CGCCGCCATCGACCTACAAGGAGGAGCGCCGTATTGGACGCTGCCATCTCCGACACTGCTGGTACTCCTCCGCCGCTACGAGTGCCCCGTCACCTGCGCCCAGGTCAGCCGCGAAGTTCAGCTCCCCATGATTGACCACATTTTAAGTCGAGGAGAAGATGGTGTCTGCTCCGTGATGATGCCACCAGCACCTACGACTTCCTTGACCACCATCACCATGATGATGAATTCCTCGAACGTGATAATGATCAGGATGATTGACAAGGAAGAAATGTTCCACAAGCTTGCTAACTGATTGATCGGGGTCTGGTGGTATGTTCCGTACAAGAACCTGAGGGAGGAAGGCGATCGCATGGTGGTGAACACATGAGGAACCGGACGACGGGGTGGTTGATGCCTAGGGTTTAGCGCAGGTGGTGGTGGCGTTTCCCCTCGAAGGTCGACGGCGGTGGCGTCTCCTCTGGGAGGTCGGCGGCGTGCAAAGGCGAAGGCGTACCTCAGCAGAGGTGTCCCGATGGCGACCGGGAGGTCCACAACGATGGTGGCGGCGCCTCCTTTAGGACCTCGGCGGCGGCGCCTCCACGACCCCTCGGAGCCAGCAAAGGGATGAGTACACATAACTGACATTAAATGACCTTTGCCTGAAGTGAAGTAAGGAAATGGCACAAACTCTGGTAGATGTTTTTTTTGTTTTTTCTGTGGTCCATATACATTCATCATTTGGTCATACTGTTGCATTTTCACGAAGTAAACCCTTTTCATGGTATTATATTATACAATAAAAAGTGCAAGCTTGCAATGAATCTTCTAGCTCCAGTGTTTATGCATGATGAGATTTAAACGTCGCACTGGACTACACGCACAGCCGCACAACCATGAGGGTGCTCCAAGCTCGACATCATCTCAACATGATTATCAGATACACTTAACTTTTCTTATATTGTTATTTAATCACTTAGGGATTGGATATATATAGCATCCCAAT</t>
  </si>
  <si>
    <t>GACAATTATAAATTTGAAGAGTATAGACAATTATTAGAGTTACTATGTATGAATGAGAGCCAATCAGGGCAGGATGACCATCATGGAGGGAACAATAAGAGTCGGGAAGACCAGACAGATTCTAGTATTAGAGCTTCCCTCAAATTCCCCACCGATTTCCATGCCGACCAGAATTGTCCTTCGATCGAGAAACGAAAACGGATTTACAACGAATGTCTTATTGAATTACATGCTCTCGTCTTGGAAGACGACGACGACGATGATGATGACGCTGAGGATGGTGAGGGGATGGTACATGATTATCAGGATGGTCATCGCGGTAATGACGACTCATTCGTTCACCCTGATCACAATGGACATCCTGATCATCCCGAATAGATTTTCTTATCCTTAACAACACTCCGCCCGTACTACTGCAAAATTTGATTGATTTTGCTCTTCTTCTCTCTCTTTATAGTCATGTTTGTATATGTTTTTTTTTGATCAGCATTACCTCTTACTTTGTTCAGACCTCCTCCACTGCCCATAATCATTATTTTTCCTCCCTCTGCTCCTGTCTCTCTCTCTCTCCCTTCCTTTGAATTCCTTAAGTGTCGTACATTACCTCTTACTTTGTTCAGACCTCCTCCACTGCCCATAATCATTATTTTTCCTCCCTCTGCTCCTGTCTCTCTCTCTCTCCCTTCCTTTGAATTCCTTAAGTGTCGTACATTACCTCTTACTTTGTTCAGA</t>
  </si>
  <si>
    <t>GAGGAGTAGAACTGGACGATGATGAAGAAGAGTGGATTTATGGGTACATGGAGGAGTAGAACTGGACGATGATGAAGAAGAGTGGATTTATGGGTACATGGAGGAGTAGAACTGGACGATGATCCAATGGAAGTCGTCGGATGAGAAGGAGAAGCCTTGATCACCCCATTCTGAGTTTTCACTTTCCGTTTCGAAGTATTAGTAGAAGAAGAAGAAGAAGGAACACCAGTGAGTGGTGGTGATAGGGAAGCCCTAGAGGGTTGAACATGATCAGGCGAAGTGGGACAAGAATTCTTCTTAAGATGAGGATCCAAAGACTGGTCATTATTAGAATGTTTATCTTTCGGCGTAGATTTACGATCTGAAGTACTATCAGAAGAGTTGAGATTATTCCTAGCATGATGATTGGATTTTCTGGATTTAAGTTTAGGATTCGACCGAGAAGAATGGGCCTGTTGTTGTTGTTGATGTTGTTGTTGTAATCTAGCGCTTTCATCCTCAAACCATTTCAAGAAATCTTCCTCCTGTTTTTTCTCGATTAACCGACGTTGTTCGTCTTCCTGAATCTGAGCCAACTGAGGTTTGAGTTTACCAGGTCCGAACAAGAGGTAGCTTTCTTTGGCCTGTCGTTCTTGGATGATCGAGAAGTTAGTAGTAGTGATAGCGTCTAAGCTCGTCCCAGAAGACAGATGAGCAAGACTCTGATCAACGAGAAGAGATGGACCAAGAATCGGGATAGATTCCGTAGGATGGGTACTAGGGTTGAGAGGCGCAGAAGTAGTGGAAAGGTAATTAGTCCATGGTCTTTCTTGACCGGCCAGAGTACGTCGCGAAGAGTTACTAGTAGCGATCCCATTAGAGGCTCTAGTGGGAGTAATCACAGTAGCTCCAACGGCCGACGCAGGATCGCCAATAGGCTCCGGGATCTTTGGGGTCGGAACCACTCCGGCCTTCGCATGAAGTTTCTGGATAGGCAGTTTTGATGAACTGGGCGAACAAGAGAGAGGTGTTGTGGATGAGCTTCGATCGTTACCAGTGCTAATCGACCTCCATGCAGGCCCCTTATTCTGTGACGTAGATGATGTTAACGATGAGTCTGGTTTTGATTTAGAGGCTTCAGCTGATTGCCGCCTCTTCTCTCGTTGTGAGAGTTTTTGATTAGGCGACATGAGATCAGAGGGTAATCGAGGAGATGATGATAAGTCTCCTAGACCACGTTGTTGTTTTCCTGATAAGGAGACTATTGTTCTCAGATCGATCGGTGTCACTTTTTTGATCGGAGTAGCCCATGCTGATGATGGACATTCATTTGATGGATTCAATTGAAGTTTGCTAAGACCTTTGCCTACTTCTTCAGCCTCGTCAAAATCATCCATCGCG</t>
  </si>
  <si>
    <t>KNF04399.1</t>
  </si>
  <si>
    <t>CCCGGCCTACCGCGACTTCAACGACGACCTCCGAAAAATACACCATCGTCGCCAGCTTCGACCGATTGCCCAGCACACAGCAATCATGGCCACCGAATTGACTGTCCAGAGCGAGCGCGCTTTCCAGAAGCAGCCGCACGTTTTCCAGAACAACAAGAAGCAGGGCGGCAAGACCAAGAGGGCTGGAAAGGGCGGCAGGAGATGGGTCAAGGACGTCGGTCTGGGCTTCAGGACTCCCAGGACCGCCATTGAGGGCGACTACATTGACAAGAAGTGCCCCTTCACTGGTCTCGTCTCCATCCGTGGCCGTATCCTCACCGGCACCGTCGTCTCCACCAAGATGCACCGTACCCTCGTCATCCGCCGCGAGTACCTCCACTTCATCCCCAAGTACTCCCGTTACGAGCGCCGCCACAAGAACCTCTCCGCCCACGTTTCCCCCGCCTTCCGTGTTGAGGAGGGTGACAAGGTTACCGTCGGCCAGTGCAGGCCTCTCAGCAAGACCGTCCGCTTCAACGTCCTCCGTGTGCTTCCCCGCACCGGCAAGGCCGTCAAGGCTTTCCAGAAGTTCTAAGCGTATCGCTGCGCACGACGATGAATCGGAGAAACGGACAGACATGGGAGTGGTAGGCGCGGCTTTGCTTTAAGAGAAAGAGCTCTACCACGGACGGCGTTGGTCATGCAAAATTAGCGAAGGTCGAGAGACGGGCTGGCAATGTACCATGCTAAAACTCCGATCGCCCAAACGCTTTCAAGTCAATGTCACATTTCGCCAAAAGAGTCAATTTATTTGTCATTTTTTCAATGTAGCATGCCTCGCCTCGCAAACCAGCCCGCAACCGCTTTCCA</t>
  </si>
  <si>
    <t>Ribosomal_S17_N, Ribosomal_S17</t>
  </si>
  <si>
    <t>CTTCTCCTCCACGGCGACCTCGCGGGTGGTGGTCTCCTCTGCCGGGGCGGCGTCCTCGGGCTCGGCCTTGGGCTCCTCTTTGGGCGCTGGGACGAAGGGCGCAACCTTGTCCAAGATGAAGACGATGGCCGGGGAGAGGGGCGTGGTGCCGGACTTGGCCACCGCGTCGCTCACCAGCTTGGCTCCGGGGAAATCAATCTTGGCCAAATCGTCAAGGAACTTGGTGACGGCAACTGAGTTCTTCTTGATCTTGGATGTTTTCTTATCCTTCATCAAGCCCTTAATTTCTGGAGGAGATGCTTCAATGGTCTCCACAACCTTGGGCTCTAGTTCTGTCTTCTTGTCCTCAATCTCCTTGTCAATCTCCTCCTTGTTGAAGGATTTCAAGAACTCGGCGGCGGCGGCCTTCTTGCCATCCTTGTCGAAGATCTTGTTGAGCCCGGGGAGAACCTTGGTCTTCCACACGCTCGTCATCTTCCTCTCCTTCAAAGACGACGCGTGGAGCAAGCGAGGTAGCTGGGGGCGGAAGGGATGGATGCGTAGTTCCTCTCGACAGCAGTGATCACCAGCCTATCAATGGGCA</t>
  </si>
  <si>
    <t>CTTCCGATCTCACACATAAAACAAGCTCAAATTCAAAGCCCCGGCCAAGCTCCAGGTTCAATGTGATAAGATGCAGCATCTTAGTCGACATTCATTGCTCCAGAATGATAGGTGTCCAGCTCCTTGTCCAATTGGTCAGCCGATTTCACCAACCCCTTCCGTACATAGACGCCACGTCCACGACCTCGAACAAAGGTGCTACGGCCACGGCCACGGCCACGCCCACGCCCACGGACCGATCCTCCTCTTTGAGCAAAGCCGTTGTTGCGCTTCCACCCAGGAAGGAAACTAGACGAGTCAGTTGCACCTCGACCAAACCCATTTGGATGGGACATCACAACTTCTCTCTGTCCTCTTCCTCTTGCGCCTGAAACAACATTAACACGAGGTGCAGGAGCAGCAGCCAAACCCAAATTTGCTCCAATCATTTCGACGGGACATCACAACTTCTCTCTGTCCTCTTCCTCTTGCGCCTGAAACAACATTAACACGAGGTGCAGGAGCAGCAGCCAAACCCAAATTTGCTCCAATCATTTCGACGGGACATCACAACTTCTCTCTGT</t>
  </si>
  <si>
    <t>FoP_duplication</t>
  </si>
  <si>
    <t>EMS52160.1</t>
  </si>
  <si>
    <t>THO complex subunit 4 [Triticum urartu]</t>
  </si>
  <si>
    <t>CCAGCATGAGTTCAATCAACTCTTAATTAATAAGCCAGTAGAAACAAAACGATGCGGTATGTGAACAATCAAATACACGTAGAGGCAGTAGTGCTACAAATAGTGCCAACTGAATGCAGCCATTTATTGTACGAGTCTTGACAAATAGTTTCTGAAAGCATATGCAGAAAGAATAGCAAATAGTTTGTCATGAACAATCATGCGGAGGCCTCCGTCTAGCAAAGGGCAGAATCTGAACATACGTTGGAGGGAATGAGCCTTCGTTTATTGGGAGCTGCGGTGGTACAGTGATTGTTGGTGACTGCGACGAGCCTTCGTTTATCGGAATGTTGGAACAACATTCACAGCAACTGATGGAATCACAGTACCTGACTCCAGGATTTTGTTCAAGCCCTTACCGGCGGCAGAGGCATGTCAGCACTCATATGTCATAGATTTGAATGGTGGGACGTTTTGGATGGGTTTCTGCTGCGCGCCTTAGCCAAGCCTTGGCTGTCTCCATCTCTTCATCGCTGGCATTCCCACGCTGCAGACAAAACTCAACATGCTCGAGAGAAGGGAGGTGGCCCATGCCGCAGTCAACCTCACCACTCGCGATCGACCGCGCAGAGACCTGGAACTCAAGGCGCTGAACCCTTGGCATAGCTCCAGGTGGGAAAAGGCACGGCGCCGTCGGAAACCCCCAGAACCTGCAGCATCTCGCAGATGGGAATGCATCGGCCCTCACAACCAACGTTCCCATCACGCGACTTGCACGCAGCCGCAGACGCCGAAGAGCAGGCAGCATCCCAATGATCTGAATGTCACCCCCTTGCAGTTCTTCCACATCTATTTCCAGGGTGGAGAGGTGGGGAAGCGAACTTGAATTAACCCACTTCGGAAGTCCCGAGAACCATGAATAGGGGCCGCCCCATGAATCAAAACTATGGAGGTTTGGAGGGGGCACCCAGCTTTCACGCATGCCATCAATCAATCTGCCACCACGATCAATACGCAGAATTTGCAATTTCTCTGTCAGATGAATCAGCTCTTCCGCAATGTGAGGAGACGAGGATAAGCCTACTTCTTCCAGCACTTCAAGGGACATCAAGCTCCCCATTCCTTTTGGCAGCCTCACCCAAGAATTGACACATAGGCATATCAAATTTCTGAGCTGTACAACACTTGCAGGTAATTCTTTTATACTAGTGTCTCTTACATCCAGTGTCTGCAAAAGCTGCAATTTACCTATGTCCATTGGGAGTTCGCAAACACCTTCACCCATGAGCCCTAGGTACCTTAGGTGAATTAAATTCCCTACATACTTGAGACTGGTACCAGAGCTATTTTTACGGCTGCCATAATTTCCAAGATCCAGCACTCGCAAAAATTGGAAGCTTGAGAGAGATGGCAACCAATCACAAGTAACAGGAGAAAAAACAGCAAAGGTCCTCACTTTTGACAGGCTAGTGCT</t>
  </si>
  <si>
    <t>XP_020190426.1</t>
  </si>
  <si>
    <t>GGGAGACATAAGCACAAAGAAAATTGATTCCAAGTTCTATTCGATTTAACTTGATAAGATCTATTTAACTTGATAAGAGAGAGAGAAACAAAAAAACAACGCAACAAAAAGAAAGGAGGTTATTTTTTTCTGGGGGATGGGTACAAAGGTTATATCAAGTTGCGGTAGGAGTAGCAGAAGAGTCTTTAGATTTTTTATCCAATTTGCGTTGACGTTTCCTCGCTTTGGATTCCGGATCCTGATCATTATCGATCCTCTTAGAAGAAGAAGAAGAGTGATGAGTTTTCTTAGCGACTATCCTTTGGAGGGCTCTTTTAGCTTCACCATCTGGCATCGTATCTACGTCGTAATATACTGGGGCGAAATCCAATAACCATTCCGCTTTAACTTCTGTACATATCCTGATGAAATTCCGTGTGGTCAAGACGAACTCATTATAAAGCACCCATTCGGGACTATTATCGATACCAGAGCTAGGATGCAAGCAAACAATAGTACTCATCGACGCCGTATTCAATTATCTGTTTCCAATCGATTATCGCCAGAATCTTGTGAACACTTCCGAATCTGTTTTTTGTGACACCAGTACTCAGATCCCAGCAAACAATAGTACTCATCGACGCCGTATTCAATTATCTGTTTCCAATCGATTATCGCCAGAATCTTGTGAACACTTCCGAATCTGTTTTTTGTGACACCAGTACTCAGATCCCAGCAAACAATAGTACTCATCGAC</t>
  </si>
  <si>
    <t>OB_NTP_bind</t>
  </si>
  <si>
    <t>KNF05673.1</t>
  </si>
  <si>
    <t>pre-mRNA-splicing factor ATP-dependent RNA helicase prp43 [Puccinia striiformis f. sp. tritici PST-78]</t>
  </si>
  <si>
    <t>ATCAGCTCAGTGGGCACTTACGAGCTATCCTTATCAATTGGAAGGACTTGGCCAGATCCAGGAATTGGTCTATTTGTTGCATCATTCAAGGAGGATATGGATGACGAGGGTTTTTTTCTTCCCTTTCGACTCTTCTTCTTATTATTCTTTGGTGTGTTTCCAACTATGGAGAGGGAATCCTGTGTGGGAACTGACTCTGTCTCTGCCACAACGCCCTTGTCTTCACCTAACTGATCTTCACCCGGGCTGCCATTGTATTCTTTCCTTACTTTCCTGTTTTCTTTGTTCATATTTTTTCCTTTTGGCCTTTCAGCCTTTTCCTCCGGCGGAAATCCTCCATCTTCAATAGGAGCTCGTCCAAG</t>
  </si>
  <si>
    <t>TTTGAGAAGTTCACTGTGTGTACTCTATAGATTACAATTTGGTACAGTAAACGATTGGTATCATCCGTCCCATATCATGCACCCTAAACCATGCGTTCTTTTCGCATTACAAGAAAGACGTCAAAACTAAAACTATAAACAATTGCAAACAGCGTCTAGAAATGGGGCGTGTTGAGTGCCATAACCATCATAAGACCTGAGATGAGACCTGCACCAGGCAAGGTGATGATCCACCCGGAGAAGATGAAGCCGACTTGCTTCCAGTTGACGGCCTTGAGATCGAAGTTGCAAAGCGCGACACCGATGGTGGCGCCAGTGAGGCACTGAGTAGTGGAGACAGGGAGAGCGAGACGCGAGGCGAGGAGGACAGTGATGGCGGCACCCAGTTCCATGCTGAATCCACGGGTGGGAGAGACTTGAGTGATCTTGTTACCGAGAGCGCGTACGATGTGGTATCCGTAGAACCAGAAACCGATACCAAGAAGAAGACCGGCGACGATGAGGATCCAGATGGGAGTGTCGGCTTCCTTGGTGACGACACCAGTGGTGTAGGTGTTGTAAGAACCAACCCAGGGTCCGACAGCGTTGGCAACATCGTTGGAACCGTGGGCAATAGACATCATCATGGCGGAGGCAACTTGAGCGTAAGTCCAGAGATGCTCGACACGGTTGTCGTAAACAATAGCGCGAGAGTGGACATCGGCGAGATCTTTCTGGGTAACAACGTCACGAGAGACACCTTGGAGGAGGATGAACTTGGTCCAGTTCATGATCTTCTTGGGAGAGTAGAAGGGGAGGTGCTCGACGGGCTTCAACCAGCGCTCCTCGGGCTCGGGCTTAGCCGGGATGATGTGGGCAACGGCTCCATCGCGGGGAAGGGGACGGGACAGGCCGCGACCGCCCTCAACATCAATGTTGTCGCTGTCACCGGAGGACTTGTTGTCAACAGAGGTTGAGTGACCAATAGGTTTCTCGCCCTTGAGGTTCTCTTGCTCACTTGTGGCGACGGGTGCTGACTTGGCGTAGTAGTCGGTGACGACCTGGTCGCCCTTGCCGGGGAAGTAGATAGGAGGGTTCTCACGGTACAGAAGAGGACCGAGAGGAAGATGCCATGCCCTCAGTCTGGTGTCACCCTTGACAAGGCGGCGGGTGAAGTAAGGGATGAAAAAGATGTAGGAGATGGCGAGCATGCCGAAGAAGACTCCGAGAATGATTCCGCAAGCCTTGCCAGCACCCATCTCCTCAAGAGACTCGCCATTTGGCAGCTCGTCAATGATGAAGAGAGCGAGAACACCAGCGGTGAAAGCGAGGTAGAAAGGAATCAGGCGCATAGCCCACTTGAAGGGGTCCTTTCGGTTGTGGACAGCGAACTTGATGGTCAAGAAGAGAACGGCGGCGAAAGCGGCGGACAGGAAGGGCGCAATGACCCACGAGGCGGCGATCTGGGAGATGGAACCCTTCTTCCAGCCCCAGCTGAGGGGAGACTGAGCAGCAATACCAGCACCAGCGAGGGCTCCAACAACGGTCTGGGTAGTCGAAACAGGCATACCAGCAATGGTAGCAACAGTAAGGAAAACAGCGGATCCGACCTCAGCACATCCCATGGCGAGCATAAGAGTAGCAGGCA</t>
  </si>
  <si>
    <t>RII10930.1</t>
  </si>
  <si>
    <t>phosphate permease (PHO89 /Pi cotransporter PHO89) [Alternaria sp. MG1]</t>
  </si>
  <si>
    <t>CAGACGTGTGCTCTTCCGATCTTCTTGATATTGGTCTCTGGCTGACTCACAAGATTGAGGATCACCACACTATTTCGTTTACTCCATTACCATCATCACCAGAATCGCACAAGTCCGTCCCTTAAAATCAAGTCTATCATTAACCCCGCAGCCATATCAACAACACAGCCATGAACTTCTTGGGATCGGCCATTCTCTTCGTCGCTCTCGCTGGCCCTCTTGTCGCTGGTCAACAGTATTTCTGTTGTGGAGCTGCCGCTCCTTATGGACACTGCGGTAGTAATAACTCCCACGCAGTACCTCCGACATGGGACATCACGTACATCTATCAAAAGGATCCTGATGGCAGAGTGCATTGCCCTGGGGGTGACCAATTCCTGCTGTGTTGCCGCATCATCGGCGAACCAGGTTTTCCGAACAAACGCTATTACGACGAGTACGTTAGGGGGCATTGCAGCTAAGACGACCCCGGCCAGATGAGCAGCCATACCCGGTCTTCCCCCCGCTTTTCACCAGCAGACCATCGCGGAGCAGCAACGCGACGTGGTGGCATTCGCCCATTCTCTTCTACTGCTTCCTCTTCTCACACTCAACTTTGGTTCCCTTATCACCACGTGTCACGCATTTTTAGCCAGTGTATTTAGATTTTACGATAACATGGAATGACATCAGCGGTTCTTCCTCTTCTCACACTCAACTTTGGTTCCCTTATCACCACGTGTCACGCATTTTTAGCCAGTGTATTTAGATTTTACGATAACATGGAATGACATCAGCGGTTCTTCCTCTTCTCACACTCAACTT</t>
  </si>
  <si>
    <t>GCCGAGCGGGCGAGCACCTCTCCCAGCTCCCTCCCCTCCCAGACCTAGCGGCGCCGCGTGGGCGGCGGCGATTCCAAGTCCGGCCGGCCCTCTCCCTCTCCTCGGCCTCTGGCTCCGGCGCTCCGCCCCTCCCCTCCGCGAACTGTACAACTCTCCCTCCTCTCCCCTCCGCGCGGGCGGCGGCGATTCCAAAGTCCGGCCGGCCCTCTCCTTCCCTCCGGCCGGCCCTCGGCCTCCCCTGCTGACTCCCTCCACCGCTGACCGTCTCCTCCAGCACAGCTCCACCGAGGTATTTTTTGGCCTTTTGCCCTCTTTTTTTTTTTAAGAATCTGAAGATTTGTTTGTAAACTGAGATTGAAGTAAATGGGCATAGAAGTTTGAAGAAGAAGGATGTTTATGTGATGGATTTGATGCCACACTGCCACTGATTTCTACTTTGTTTATGTGATTGTAATGTGCTAGATGAAGAAGGAAGGATGTCAGCCTGTTTGAATTGTGGGACAAATCTTACTTGCATTGCAACTTCAGGAGTTGGATGCAAGATTTGATGAGTTAAAACTGAACTACTTACTTACATGGCAGCATCCAGTCCATGTGATTCATTTTCTGCTTATGATCAAGACAAGTTAGTTAGGCTTGCTAGAAAGTTTTATGCTAAGGATTTCACAAACGATGAATTGTCAACACTTCCATGGCCTATTATGTTGCCACAATGATATTTTGCTACTATTATCGGTGTATGGTCATTGAGTCATTGATATTGCCTAATTGCCGTCTTATTGCACATTTGTTGTTCTATTATGTTGCTTTGGCCAATTTTTTTTTTTGATAAGAATACCCAGGAGCAATTCCTGGCTCCGCCACCCTTCAGAGGAAGAGTAGGCTCGTCGCCGGCGGGCGGCATGAAGAGCTTCCCGGTGGCCGGCGGCCGTAGCGTCTCCGTCGCCCTCTTCTCCGATGTCTCCAACAGTCAGGAGCTCCTCGACCTGATGCAGTCGGGGAAGCTGGAGCCGGAGGCCGCTTTTATCAATGCATCGCTGGTGCCGGATGTGTTCCCGGTTTTTGCGGCGGCGCACAAGGCGCTGTTCTCGAAGTCAAGGGAGTCGCTGACTACGAGGATCCTGCACTCCGAGCTCGTCTACAACTACTCTGGTTCGAAATATCAGAGTCCCTGAAGCGATGCGGTATCGCTGATGACACACAGTATATCCTCGCAGCTCGGTTTGATGCTTCAGATGAAGAGACCACTCTAAATCTGCCAGAAGCACTATGAGATGCATTGAACAAGTAGTGTTACT</t>
  </si>
  <si>
    <t>CGI-121</t>
  </si>
  <si>
    <t>TATATATATATATATATATATATTTCTACTGAGGCAAGGGAACCAACCTTATTTCTTCTACTTACTCCAAAAGGGAGATTGATATGATTAGCTTTCTAACGCGAACAATATAATTAATTATAAGCTACTGATGGATCCGATCCGACTCACTCCCTGTACACATCACTAGTACTCTTCTTCTCTCTGTGCTCTTTGGTGGTGGTGGATAAATATATAGATGAATCATATGGTGTATGCTATTACTACTGGCTCTGGTGTCTATTAATCGCTGGATCCGTAGCCGTAGGGGTTCTTGCTGGCCCAGTTCCACAGGTCTCTGCACATCTCCTCCACCCCATACTTGGCCTTCCACTTGAGCTCCTTCTCTGCTTTGGCGGTGGCAGCGTACACAGTCTCGGCATCTCCAGCTCTTCTTCCAGCATAAACCAGAGGGATTTTCTTTCCGCAAGCCTTCTCGAATGCGGCAACCATCTCCAGCACGGATGTCCCCTTTCCAGTGCCCAGATTGTACACTTCGCACCCTATTCTGTCAGAATCTTCGTAGAGCTTCCTCAAGGCGGCGATGTGGCCGTCAGCCAGGTCAACAACATGGATGTAGTCACGTACCCCTGTTCCATCCTTGCTGTTGTAGTCGGTCCCATAAACCGTCAGCGCAGGCCGCCTCCCGACAGCGACTTGCTGGACATAGGGCATCAGGTTGTTGGGGACTCCAAGGGGGTCTTCAA</t>
  </si>
  <si>
    <t>GDP_Man_Dehyd, Epimerase</t>
  </si>
  <si>
    <t>XP_020157675.1</t>
  </si>
  <si>
    <t>UDP-glucose 4-epimerase 1 [Aegilops tauschii subsp. tauschii]</t>
  </si>
  <si>
    <t>CAAAATACGACAATAAACTCGACCGAGAGTCGATCAATCCGCGCAAACAAGCATTTGAAAAGATGGTATCAGGCATGTATTTGGGGGAGCTCACAAGGAACGTGTTGATAGATATGATAGACGAGGGGGTATTATTTGAAGGACATTCGTCAGAGAAGTTAAACCAACATTACGGCTTCGACACAGCCCTGATGAGCCAGATCGATGGAGGAGGTTGTTTAAGCCAGACTGGGAAGGGGAGAGAAGAACATCTACGGAAGATCGAAGAGGTGATCAGGGGCCAATTCGACATCGTCGACCGCGCCGTTGGCACTTCGGCAGACTGGATTGTGATTCGACGAGTTTGCGAGATCGTCGCCACTCGCGCCGCCCGTCTCTCTGCTGCAGCCATCGCCACTGTGATCAAACAGACTGAGGCGGACTCGGCCAGTAGTCTGGCCACTGACCAAAAAAATCTCGATAGGCGTTGATGGTTCTCTTATCGAACGTTACGAGAACTTCATCGATCGTCTTAAACGTGGTCTCAAGGACCTCTTTGATGATCAAGTCTACGCTAAAATCGAAATCGAACTCGCTAAAGATGGTTCTGGAGATCGGAAGA</t>
  </si>
  <si>
    <t>Hexokise_2</t>
  </si>
  <si>
    <t>KNF05773.1</t>
  </si>
  <si>
    <t>TTTTTTTTATCTATGAACAGCAAACGTAAAATGGCGGACACTTTCTGCAAAATTCCCAGTGTCCTGCGTGCAACCCTGATAACCAAATCTTCCACCGTCTACTTGACGGGAAGTAACAGGGCTCGAAAGAAAAAAAAAAGGAAGAAACAGCGGTCTGGGAGAGAAAAGAAACAAATGTCCTACCATGCAAAAAATGGAAGAGTTGCCAAGATCGGTAACGGCCGTAGCGCTCGGACTATTATTTTTGCTACCTTTCTATACGCGAACACATCTACTGTACAGCCCTGGGAGGAGGACAAGGGAGGCAGAGCCTTTCACGTTCGCGTAGTGGGCTCAGATCGCCGGGGCTCGAAAGAAAAAAAAAGGAAGAAACAGCGGTCTGGGAGAGAAAAGAAACAAATGTCCTACCATGCAAAAAATGGAAGAGTTGCCAAGATCGGTAACGGCCGTAGCGCTCGGACTATTATTTTTGCTACCTTTCTATACGCGAACACATCTACTGTACAGCCCTGGGAGGAGGACAAGGGAGGCAGAGCCTTTCACGTTCGCGTAGTGGGCTCAGATCGCCGGGGCTCGAAAGAAAAAAAAAGGAAGAAACAGCGG</t>
  </si>
  <si>
    <t>GTTTTTTTCTCCTCACCCAAGGCAACTTTTCCTTACCACACTCGCTATACACTGTCTTCGGACATCACATTCTTTGAACATCCAGTCACTCTTTCCTGGATCATCAACGTTTCGCCTGGACCTTTGAATTCCCTCGTCAATACCCATTCAGTTTTAAGAGCTAGGATTTTTTGAACTTTCATCATGATGAAGCTTACCGTTGCCTTCTTGGCCGCTCTCGCTGCCGCCGATGCCGCTGAGGCTCGCAGCCACCGCCAGGCCCGTCGCCAATACGGTGCCACCGACTCCTACGGTGGAGGAAACAGCTACGGCTCCAACAGCTACGGTGGTGGCAACAGCTACGGCTCCAACAACGGCGGATACGGCGCCCAGCCCCCTGCTGGATCCAGCTCTGCCGTGCCCGTTGTCAGCTCTGCTACTCCCATCGTCAGCTCTGCCGTCCCGGTCGTTAGCTCTGCTACTCCCGTAGAGACCCCCGAGGCCTCCACCTCCGCAACCCCCGTTGTCTCCTCGGTCCCATACGTCCAGACCTCTTCCCCAGCTTTCGAGACTTCCAGCACCCCTGCTGATGCCACCTACACTCCTTCCACCTCTGCTGGTGGCTACGGAGCCGTCCCCCCTGCCGGTGGTGCCAGCTCCAGCTCTCCCGTCCCTGAGGCTGCTACCAGCTCTGGTTACCCAGTTGGCGGCGGCTACGGAGGTGTCCCCTCTTCTGCCGTCCCTGAGGCTGCTACCTCCAGCTCTGCTGTCATCCCCACCATCAGCTCCACCGCTGCTGCCAGCTCCGCCTACGGAACTGGCTACTCCGCCGTTGTCCCCTCCGGTGGTGTCTCCAGCTCTGTCCCCGGTGTCAGCATGTCCTCTGTTGTCCCCTCTGGCGCCAGCTCCAGCTCCGTTCCAGGTGTTAGCATGAGCTCCGCTATCCCCTCCGGCTCTTACCCCGTCGGTGGCGGTTACGGTGGCGTCCCATCTTCCGCTGTCCCCGAGGCTGCCAGCTCCAGCTCCGTTCCAGGTGTTAGCATGAGCTCCGCTATCCCCTCCGGCTCTTACCCCGTCGGTGGCGGCTACGGTGGTGTTCCCTCCTCAGTCGTTCCTGAGGCTGCCACCAGCAGCATGGCCGGAACTGGCTACCCTCTCTACCCCACTGGCACTGGATCCCGCCCCGCTGGTGTCTCTTCCACCCCTGTCAGCGACATGGTGACCTCCACCATCTACAGCACTCAGATCTTCACCAAGACTGCCTGCCCCCCTACCGTCACTGACTGCCCGGCTCACTCCACCGCGCTCGTCACCAGCGTTGTTGCCGTCGGCACCACCGTCTGCCCCGAGGGTGAACTTCCCCAGGCCACCCCCACCGCCGGTGTGACCAGCTCCTACCCCGTCTCTGAGGTCGTCCAGACCTACACCGAGACCCTCGTCTACACTGTCGGTGTTGGCTCGACTGCTCACCCAGTCACCACTGAGGTTACCTCCACCTCCACCTCTACCCAGTACTCCACTGTCGTCATCACTGTCGGCAAGCCCACTCCTACTGGTGAGGTTCCCTCTGAGGCCACTGGCCCCGCTGGCGGCGAGAACTCCTACCCCACTGGCCCTGCTGGTGGCGAGTCTGCCTACCCCGAGGGTGGTGAGGATGTCACTTCCACCATCAAGTCTACCTCCACCTCCACCAAGTACGTCACCGTCAAGCCCACTCCCACTGGTGAGGGCGACGTTCCCGCCGACTCCGAGTCCAACCCCTCTGGACCCGCTGGTGGCAACGGTGCTTACCCCACAGGCCCTGCTGGTGGTGAGAACGCCTACCCTACCGGCCCTGCTGGTGGTAACGCCACTCCTTCCGTTCCTGCTGGAAGCGAGGGTGGTGAGGACTGCGCTGCTCCCGTCACTGTCACCGTAACTGCCAAGGAGACTGTCACTGTTACCAAGGGTGGTGACTACCCTGCTGCTACCCCCGAGACCCCCGCTCCCACTCCTGAGGTTCCCTCTGAGCAGACTGCTTCCTCCGGCATGCCCTCTGTTCCCACTGGCATGTACCCCGTCCCCGGTAACGGCACCAACCCCTACCCTGCTGGCCCAACTGGCTTCAAGACCTCCACCAAGCCTGCTTACCCCACTGGCACCGGTGCCGTTCCCGTTCCCAGCAGCGCCACCTCTGTCCTCCCCAGCTTCTCTTTCGTCTCTGAGGTAGCCACCCCTACCGGCGAGACTGCTATCCCCTCTTCCACCGTCCCTGCCAGTGCTGAGTCCAGCGCTGCCTACCCCGTTGGCGGTGGCTACGGCGGTGCCTCCTCCGCTCCTGCCTCCTCCAAGACCCCTGAGGCTGCCGTCTCTTCCTCCACCGAGGCTTACACTCCTCCTGCCGCCACCCCTACCCCTGACAACAGCTACGGCTCTGGCAGCGGTTACGGTTCCGGCTACGGCACCTACTAAGCGCTGAAGTGCATTTCTTGTAGATGACCTTCGCGTTTGTTTGTGAATATTTGGTAGGATCGCTTGATCCGCATTCTCGCATGTCTTGTCTGTCTACTGTACCAAGTTCCCTCAGGCAGGGGCAGAGCGTTGGGTGGTTTCCTTTGTGATGGATTGTTCACGTAAAATTTTGGATTAGGCAGTTGATATGTACATTGGACAATATATTGACTGTCTACTCTCAAAACCACTCTTCGAGAACGCTATGCTTGTCGGACTGGTATCTGGATCCGGACGGTGCAATGTTTGATGATACTCGACTTTTTCATAGACCTTTCCTTTGTTGTGGTTATCAAATGACCAGGCGTTAACTAGTTTTCTTCAAATTCAATTTCTGCG</t>
  </si>
  <si>
    <t>OWY52522.1</t>
  </si>
  <si>
    <t>putative extracellular serine-threonine rich protein [Alternaria alternata]</t>
  </si>
  <si>
    <t>non-inoculation</t>
  </si>
  <si>
    <t>CGGCTACAGAAACGAAACGGAGCAAGAGAAGAGAAAGAGAAGAGAATCTACCACGCCCACGCGGTCGTCGGCTGGAGACGCCTCACTGATTACGCGAGCCCAGCCCCGCCCCACCAGCACAGCGCCCTCGCCGCCCGCCGCTCACCTGCCCTCCGGCTGTATAAATACAAGGCGCCCGTGGCCGAGATGGGTACCGCTTTTTCCTCCTCCTCCTCCTCCTCCTCTTCCACCCCAGAGTCCAGAGCTATGGCGCTCGCCAAGGCCAAGGAGATCGTCGCCTCCGCTCCCGTCGTCGTCTTCAGCAAGTCTTACTGCCCTTTCTGCGTACAAGTGAAGAAGTTGTTCACGCAGCTGGGAGCAAGTTTCAAGGCCATTGAGTTGGACACTGAAAGCGATGGAACTGAGATTCAGTCAGCTCTTGCTGAATGGACTGGGCAGAGGACTGTTCCCAATGTCTTCATCAATGGAAAACACATCGGTGGCTGTGACGATACTGTTGCACTGAACAAGGGAGAGATCGGAAGAGCACACGTCTGAACTCCAGTCACCTTGTAATCTCGTAT</t>
  </si>
  <si>
    <t>Glutaredoxin</t>
  </si>
  <si>
    <t>TTTTTTTCATGCACCAGTTATTATATACTGAATAAATGAACACTTTGAGATTCATTCTTTCATGGTGAAAAAAATGTCATTTATTTACACCAACAGACAACCAATCCAATCTGTTTGTTTGACATTGACGAAAACTACTGCCGCACAATACAATCTAGATCCAAATTTTACAACGGTGTATTACTGTAGCACTCGACAAGACCAACATCACCAGCCATTTGATCCAAATTTTACAAAATCCCAGAACCAAGACCACCAACATCTCCATTTGGCCGACACCCAATGGAAAAGAAAAAAAGATGAAAATGTCTATCCGAGCACGAGCAGAAGATCTATATTCCATCACCGACTATCTTGTTCAACTCAGTCTACCTCTTGATTGCTGGCCAAACTCCAAAACTCTAGTTTGGCAGGATATTCTTCTTCCTGGGACTGCTGAACCGACCCGTGCACTTGAGGTGCTCAGAGAGGATGGTGGGGTTGATCAACCACTGTCTTGCTATCTTCCTTGAGGTGCTCAGAGAGGATGGATGGGTTGATCAGCTTGTCGTATGTGGTCCGGTCAAGCAGCATCCCATTGTGCACCTTCTCCTGCTTTCCCTTGCTCCATTTCTTGACAAGCTCCATAGGGTCAGCAATTGGGATAGAGCAGCAGTGGTAGAGTGTGACGTCCAGGGAATAGGCGCACGGTTGTCTTGGTTATAGTAGAGGGGGATTTGACTAGATGTTGAGCATCTTCGTTGAAGGGGCCCTTGTCCGGAGCAGCTGTAAGCAGCTTCTTTACAGTTGAGGCTTAACTTGAAGGCCTACACAAGTTAAACGGAAACCAATATCAGTCTGTTTCAAACGGAAACAGACTTGACGAGCTCCATGCTGCCGGCACTTGGGTCGTAGCAGCAGCGGGAGAGCGACATCCAGGGAAGAGGCACACGGAGCATCGTCCCGTGAAGAGGTACATGACTTGGTTACAGGGGTTTGGAAAGCTAGCCAATGCTAGCCAAGGGGACAGTAGTGACGTCATGTATAGGATAGCTTGCTGCTTCTGGCACTCCAACCACTGACCATTAGTTGGTCTAAGACCAAGGCATGGAGATAGGGTTGGCCGCTGGTGATATTGGCCACCTATACCGTCGGGAAGGAGAGTGGATGCCAACTGAGGGGAGGGCATGGCGGGGCGTCAGATTGGAAGACCACATGGTTGCATGTCATGAACTTGGTTACAGTAGAGGGGGATTTGACTTGATCTTGAGCAGCTTCGTTGAAGGGGCCCTTGGCCTCAGAAGCTTCTCCACGTCCCAGGCTTAACTTGAAGGCCTCTGCCAGGACCGAAGAGCAAATGACCACCGGAGGGACAGGACGGGAGGTCGGAGTGAGCACTGGAGCAGGCAGAGCTGGTTTGCCAGCCAAACTTGTGCCAGACAACACCATGGTCTATTCTTACGCCCAACAACAACGCTATGCAAGAAACTAAGAGGAAGAGGCGTCCGAGTGAGCACCGGAGAAGGCAGAGCTGCTTCGGTGGCCAAACTTGTGCAAGACGGCGCCGCGGTCCTGGAAGTATGCCCAGCAAACCACTTGGTTACACGGGATTTGGAAAGCTGACCACTGCTGGCCAAGGGGACAGCAGTGATGCCTTGTATAGGATAGCTTGCTACTTCTGGCGCTCCAACCAATGACCATTGGTTGGTCTCAGATCGGGCCATGGATAGCTGGTGATATTGGCCGTCTATGCCGCCGGGAAGGAAGGAGATTGGATGCACCCGAGGGGAGGGGCATGGCATGGGGCGTCGAAGTGGAAAACCAAGGTGGCATGTCGTGAACAGTAGAGGGGGATTTGACTTGATGTTGAACAACTTCGTTGAAGGGGCCCTTGGCGGCAACAGCTTCTCCATGGCCCAGGGTTAACTTGAAGGCCCCTGGCCCCGCCTGCGTTGGAGTTGTAGGGTACAACGTCATCACCGTCGCCGCTGTCCTCGAGCGGGGCAACGCCGTCGCGCTCGTCCCGGACCACCCATGGATCGGGTGAGGAACCTCGAGTTGGTGCATGATGTCGCCCAGCTCCTGCACCTCACCGTCCTCTCGTCCAGCGCCGCCAGCCTCCTGATGCTCGAGATCAGTCAAGCACCTTGCGGCAGTGGTGGGGGGCGGGAGACGGACTCGTTCTTCTCCCTCTTCTCCTTGCACGATCTAGCAATGACTTTGACTTGTCAAAAATAAACAGAGCGAGACCTTGTGTGGGGAATCATTCATGGTGGTCTCCATCAAGGTGATCTCCTTGGCCCTCTCCACCAGATGCAATGCAAGCAACCTTCAGGAAGCTTTGAAATTCAGAGAAGAAAGTTTCGTGCCCCAGGGGAGCAGGCAGAGGTGCTCTTGTTGGCCAAAGTCGTGGGCAGCAGCAGCGCATCGCCGGCAACATGTCCGTCCAACAGCAGACGCCGAGTCGGAGCATACCACCGTGCAACTTGCCATGTATGCTATGGCAGAGCGGAAGAAGAGCGACCGGAGAGGGAAGAAGAATAACCGCACGGTCTGTCCTGCACCTGGGCGTGTTAGGAGTTGGTGACGTTGGGTGTCTCACGAGTGCACCATCCTGGCCCTGCCTGCGTTGGAGTTGGAGGGTACGACGCAGACGGTCGCCGTCGCCGCCGTCCTCGAGCGGGGCAATGCTGTCGCGCTCGTCCTGTACCGCCCATGGAGCATCGGGTGAGGAACCTCGAGCTGGTGCATGATGTCGCCCAGCTCCTGTACCTCACCGTCCTCCCGTCCAGCGCCGCCAGCCTCCTGATGCTCGAGATCAGTCGAGCACCTTGTGGCAGTGGTGGGGGGCGGGAGAC</t>
  </si>
  <si>
    <t>TTTTTTTCATGCACCAGTTATTATATACTGAATAAATGAACACTTTGAGATTCATTCTTTCATGGTGAAAAAAATGTCATTTATTTACACCAACAGACAACCAATCCAATCTGTTTGTTTGACATTGACGAAAACTACTGCCGCACAATACAATCTAGATCCAAATTTTACAACGGTGTATTACTGTAGCACTCGACAAGACCAACATCACCAGCCATTTGATCCAAATTTTACAAAATCCCAGAACCAAGACCACCAACATCTCCATTTGGCCGACACCCAATGGAAAAGAAAAAAAGATGAAAATGTCTATCCGAGCACGAGCAGAAGATCTATATTCCATCACCGACTATCTTGTTCAACTCAGTCTACCTCTTGATTGCTGGCCAAACTCCAAAACTCTAGTTTGGCAGGATATTCTTCTTCCTGGGACTGCTGAACCGACCCGTGCACTTGAGGTGCTCAGAGAGGATGGTGGGGTTGATCAACCACTGTCTTGCTATCTTCCTTGAGGTGCTCAGAGAGGATGGATGGGTTGATCAGCTTGTCGTATGTGGTCCGGTCAAGCAGCATCCCATTGTGCACCTTCTCCTGCTTTCCCTTGCTCCATTTCTTGACAAGCTCCATAGGGTCAGCAATTGGGATAGAGCAGCAGTGGTAGAGTGTGACGTCCAGGGAATAGGCGCACGGTTGTCTTGGTTATAGTAGAGGGGGATTTGACTAGATGTTGAGCATCTTCGTTGAAGGGGCCCTTGTCCGGAGCAGCTGTAAGCAGCTTCTTTACAGTTGAGGCTTAACTTGAAGGCCTTGACGAGCTCCATGCTGCCGGCACTTGGGTCGTAGCAGCAGCGGGAGAGCGACATCCAGGGAAGAGGCACACGGAGCATCGTCCCGTGAAGAGGTACATGACTTGGTTACAGGGGTTTGGAAAGCTAGCCAATGCTAGCCAAGGGGACAGTAGTGACGTCATGTATAGGATAGCTTGCTGCTTCTGGCACTCCAACCACTGACCATTAGTTGGTCTAAGACCAAGGCATGGAGATAGGGTTGGCCGCTGGTGATATTGGCCTGCATGAGGAAGGATATCACATTCAAATAAAAAAACGACACAAGCAAGGACCACAAGTATACCTAGCCATACCTCGGGCCGGGCCGGGCCTAGCCAAGCCCGATGCAAAAAAACCAGGCCCGGGCCTGGCCATCAGGCCTGTTTTCTGGGCCAGAGCCCAGCCCGAACACATAAAAGCACGTCGGGCTCTGGGCCGGCCCGTCCCGGGGGCATTATTGGGCCGGGCCGGGTCGGGCTTTTTCGGGCCGGGCAGGTCGGGCTGGGCCTCCAATGGCCAGGTATAACCACAAGATTAAGGTTTGCAAATTTATATGTAACCACCTATACCGTCGGGAAGGAGAGTGGATGCCAACTGAGGGGAGGGCATGGCGGGGCGTCAGATTGGAAGACCACATGGTTGCATGTCATGAACTTGGTTACAGTAGAGGGGGATTTGACTTGATCTTGAGCAGCTTCGTTGAAGGGGCCCTTGGCCTCAGAAGCTTCTCCACGTCCCAGGCTTAACTTGAAGGCCTCTGCCAGGACCGAAGAGCAAATGACCACCGGAGGGACAGGACGGGAGGTCGGAGTGAGCACTGGAGCAGGCAGAGCTGGTTTGCCAGCCAAACTTGTGCCAGACAACACCATGGTCTATTCTTACGCCCAACAACAACGCTATGCAAGAAACTAAGAGGAAGAGGCGTCCGAGTGAGCACCGGAGAAGGCAGAGCTGCTTCGGTGGCCAAACTTGTGCAAGACGGCGCCGCGGTCCTGGAAGTATGCCCAGCAAACCACTTGGTTACACGGGATTTGGAAAGCTGACCACTGCTGGCCAAGGGGACAGCAGTGATGCCTTGTATAGGATAGCTTGCTACTTCTGGCGCTCCAACCAATGACCATTGGTTGGTCTCAGATCGGGCCATGGATAGCTGGTGATATTGGCCGTCTATGCCGCCGGGAAGGAAGGAGATTGGATGCACCCGAGGGGAGGGGCATGGCATGGGGCGTCGAAGTGGAAAACCAAGGTGGCATGTCGTGAACAGTAGAGGGGGATTTGACTTGATGTTGAACAACTTCGTTGAAGGGGCCCTTGGCGGCAACAGCTTCTCCATGGCCCAGGGTTAACTTGAAGGCCCCTGGCCCCGCCTGCGTTGGAGTTGTAGGGTACAACGTCATCACCGTCGCCGCTGTCCTCGAGCGGGGCAACGCCGTCGCGCTCGTCCCGGACCACCCATGGATCGGGTGAGGAACCTCGAGTTGGTGCATGATGTCGCCCAGCTCCTGCACCTCACCGTCCTCTCGTCCAGCGCCGCCAGCCTCCTGATGCTCGAGATCAGTCAAGCACCTTGCGGCAGTGGTGGGGGGCGGGAGACGGACTCGTTCTTCTCCCTCTTCTCCTTGCACGATCTAGCAATGACTTTGACTTGTCAAAAATAAACAGAGCGAGACCTTGTGTGGGGAATCATTCATGGTGGTCTCCATCAAGGTGATCTCCTTGGCCCTCTCCATCAGATGTAATGCAAGCAACCTGCACACAAGTGCACAAATCAGATGTGGAAGGAGATGAAGAATACCAGAGATCTAGCATAGCAAGATGAGCTGGCGATGCAAGATTGAAAAACAGAACAGCACATATACCAAAGGAGCTAAGCTGTCATGTTGCAATTTACGTGCAATCATGTGAGAAGAATGCATCGAAACCGATTAAATTGAACATGTTATGCCTAGTAAGAGGAACATACTAGAAAGTTTTTTAGGAGTCTACAATCATATACGCCCCTAGCATGCATCTCTAATATCCAAAAGACATGACAAGAATAGTTGTTAACTAGTAATTGTGAAGCTCAACGGTGAAGACCTGTTTGTGTCTTCCAAACGAAATTAAAGGTGTGACGTTTTTGTTTCCATCGAGATAAAACAATTCAGCTTCTAAGAAATGAATAGCCTTTTAGTGGTCCAAGCAAGTAAACATGGTCAAGCAATAATTATGAGCATAAAGATGTCTTGGCCCTGTTGGCTGCATGCAAATCCAATGATATCGACACAACACTTGGCATCGCTAAGCTACAAATCTGAAGCATCATAAATAGTAGATAGAACTAATTAAATAGAAGAAACCTGCATTTGTTCAACTGGAAGGCAAGCATCATGCATCTGAAAGAAAAATGAGAGGAAAAGAAAACTAACTAGCACGCAAACTACTCAAGGGCCAAGTGCCACACTGGGAAGGGACATAGTCACATAGAGCAAGCAAGCATTCAGTACAGTACCGCACTATGAGTTCTCGGAAATTGCAAACAGTTAAGAAAATGAGTCATGGTGGCTTCAGGAAACTTTGAACTTAGGGAAATCTGACCTTCAGGAAGCTTTGAAATTCAGAGAACAAAGTAGCTTTAAGTCAAAGACCCTGGCAAGCAGTAGCATGTGATGGTCTTATCAAACAAACAAAACATAGATCATTCATTACAAAGCGTTGATGCTACAGTAGCTTGTAGTAGGGAAAGGGCTTGACCGGCAGAAGTATAATAAGAGGAAAAAAATCATTGTGGCGGCCGGAACCGGAAGACCACCATCCATCATAGATTCGAACACTACATCATCATCATGGGCTCGGTGGCCAAAACAATCCATATGGCTACTGGACTGGATGGCCAGCATAATAACAAGACAATAAAAGCTGATGGATACTTATCCGCTGAAAAGATTGCAAGCTTATTTATTTATCATGTATCTGTTCATTATTAGGATTTGGAGGGTATTTTTGTTCCTTGCAGAACCAAGTACTAACTATAGAAAGAACCATACATAAAGGAGAGATTTTATACAGTGGCGACCTGAAGAGGCTACCGCTGGGTGAAACGGCGAATGTTTCGTGCCCCAGGGGAGCAGGC</t>
  </si>
  <si>
    <t>TGCAAGTGCAACAGCCGCAAAGGCTTCGTTAATTTCGTAAAAATCAACAGATGTAGATTCTAAGCCAGTATTTGAGAGAGCCTTCGGTATGGCAAGTGCCGGGGTGGTGGTAAATAGTTCAGGAGCTTGAGCTGCATCGGCAAACCCTTTGATCCTTGCAAGAACTTCCAGCCCAAGTTCCTGAGCCTTCTGCCCACTCACCAATACTAATGCGGCAGCACCATCACTTATACTAGAAGCGTTCCCAGCAGTAACAGTGCCAGCGTTCTCCTTGAAACTTGGGCGGAGCTTCCTCAGTTTCGCTGGGTCAAACCTGTCTAGGCTCTCGTCTTTTTCAACAAGTACCGGTGGTTTTCCTCTGCCAACAGGAACTTCAACCGGAACGATCTCCCATGCAAAAGCGCCACTATCACGAGCAGCAATTCCCCGCCCTTTGATCCTTGCAAGAACTTCCAGCCCAAGTTCCTGAGCCTTCTGCCCACTCACCAATACTAATGCGGCAGCACCATCACTTATACTAGAAGCGTTCCCAGCAGTAACAGTGCCAGCGTTCTCCTTGAAACTTGGGCGGAGCTTCCTCAGTTTCGCTGGGTCAAACCTGTCTAGGCTCTCGTCTTTTTCAACAAGTACCGGTGGTTTTCCTCTGCCAACAGGAACTTCAACCGGAACGATCTCCCATGCAAAAGCGCCACTATCACGAGCAGCAATTCCCCGCCCTTTGATCCTTGCAAGAACTT</t>
  </si>
  <si>
    <t>TTTTTTTCATGCACCAGTTATTATATACTGAATAAATGAACACTTTGAGATTCATTCTTTCATGGTGAAAAAAATGTCATTTATTTACACCAACAGACAACCAATCCAATCTGTTTGTTTGACATTGACGAAAACTACTGCCGCACAATACAATCTAGATCCAAATTTTACAACGGTGTATTACTGTAGCACTCGACAAGACCAACATCACCAGCCATTTGATCCAAATTTTACAAAATCCCAGAACCAAGACCACCAACATCTCCATTTGGCCGACACCCAATGGAAAAGAAAAAAAGATGAAAATGTCTATCCGAGCACGAGCAGAAGATCTATATTCCATCACCGACTATCTTGTTCAACTCAGTCTACCTCTTGATTGCTGGCCAAACTCCAAAACTCTAGTTTGGCAGGATATTCTTCTTCCTGGGACTGCTGAACCGACCCGTGCACTTGAGGTGCTCAGAGAGGATGGTGGGGTTGATCAACCACTGTCTTGCTATCTTCCTTGAGGTGCTCAGAGAGGATGGATGGGTTGATCAGCTTGTCGTATGTGGTCCGGTCAAGCAGCATCCCATTGTGCACCTTCTCCTGCTTTCCCTTGCTCCATTTCTTGACAAGCTCCATAGGGTCAGCAATTGGGATAGAGCAGCAGTGGTAGAGTGTGACGTCCAGGGAATAGGCGCACGGTTGTCTTGGTTATAGTAGAGGGGGATTTGACTAGATGTTGAGCATCTTCGTTGAAGGGGCCCTTGTCCGGAGCAGCTGTAAGCAGCTTCTTTACAGTTGAGGCTTAACTTGAAGGCCTTGACGAGCTCCATGCTGCCGGCACTTGGGTCGTAGCAGCAGCGGGAGAGCGACATCCAGGGAAGAGGCACACGGAGCATCGTCCCGTGAAGAGGTACATGACTTGGTTACAGGGGTTTGGAAAGCTAGCCAATGCTAGCCAAGGGGACAGTAGTGACGTCATGTATAGGATAGCTTGCTGCTTCTGGCACTCCAACCACTGACCATTAGTTGGTCTAAGACCAAGGCATGGAGATAGGGTTGGCCGCTGGTGATATTGGCCACCTATACCGTCGGGAAGGAGAGTGGATGCCAACTGAGGGGAGGGCATGGCGGGGCGTCAGATTGGAAGACCACATGGTTGCATGTCATGAACTTGGTTACAGTAGAGGGGGATTTGACTTGATCTTGAGCAGCTTCGTTGAAGGGGCCCTTGGCCTCAGAAGCTTCTCCACGTCCCAGGCTTAACTTGAAGGCCTCTGCCAGGACCGAAGAGCAAATGACCACCGGAGGGACAGGACGGGAGGTCGGAGTGAGCACTGGAGCAGGCAGAGCTGGTTTGCCAGCCAAACTTGTGCCAGACAACACCATGGTCTATTCTTACGCCCAACAACAACGCTATGCAAGAAACTAAGAGGAAGAGGCGTCCGAGTGAGCACCGGAGAAGGCAGAGCTGCTTCGGTGGCCAAACTTGTGCAAGACGGCGCCGCGGTCCTGGAAGTATGCCCAGCAAACCACTTGGTTACACGGGATTTGGAAAGCTGACCACTGCTGGCCAAGGGGACAGCAGTGATGCCTTGTATAGGATAGCTTGCTACTTCTGGCGCTCCAACCAATGACCATTGGTTGGTCTCAGATCGGGCCATGGATAGCTGGTGATATTGGCCGTCTATGCCGCCGGGAAGGAAGGAGATTGGATGCACCCGAGGGGAGGGGCATGGCATGGGGCGTCGAAGTGGAAAACCAAGGTGGCATGTCGTGAACAGTAGAGGGGGATTTGACTTGATGTTGAACAACTTCGTTGAAGGGGCCCTTGGCGGCAACAGCTTCTCCATGGCCCAGGGTTAACTTGAAGGCCCCTGGCCCCGCCTGCGTTGGAGTTGTAGGGTACAACGTCATCACCGTCGCCGCTGTCCTCGAGCGGGGCAACGCCGTCGCGCTCGTCCCGGACCACCCATGGATCGGGTGAGGAACCTCGAGTTGGTGCATGATGTCGCCCAGCTCCTGCACCTCACCGTCCTCTCGTCCAGCGCCGCCAGCCTCCTGATGCTCGAGATCAGTCAAGCACCTTGCGGCAGTGGTGGGGGGCGGGAGACGGACTCGTTCTTCTCCCTCTTCTCCTTGCACGATCTAGCAATGACTTTGACTTGTCAAAAATAAACAGAGCGAGACCTTGTGTGGGGAATCATTCATGGTGGTCTCCATCAAGGTGATCTCCTTGGCCCTCTCCATCAGATGTAATGCAAGCAACCTGAAGAGGCTACCGCTGGGTGAAACGGCGAATGTTTCGTGCCCCAGGGGAGCAGGCAGAGGTGCTCTTGTTGGCCAAAGTAGTGGGCAGCAGCAGCGCGTCTCCGACAACGGGTCCGTCCAACAGCAGAAGCCCAGTCGGAGCATACCACCGTGCAACTTGCCATCCTGGCCCTGCCTGCGTTGGAGTTGGAGGGTAGGGTACAAGGCCGTCGCCGTGGCCGCCGCCGCCGCCGTCCTCGAGCGGGGCAATGCTGTCGCGCTCGTCCTGTACCGCCCATGGAGCATCGGGTGAGGAACCTCGAGCTGGTGCATGATGTCGCCCAGCTCCTGTACCTCACCGTCCTCCCGTCCAGCGCCGCCAGCCTCCTGATGCTCGAGATCAGTCGAGCACCTTGTGGCAGTGGTGGGGGGCGGGAGAC</t>
  </si>
  <si>
    <t>TGATCTGGTGACTGGAGTTCAGACGTGTGCTCTTCCGATCTCCCCCCTCTTCTTGAGGCGCTCGTGAGCATCTCGCAGACGTTTCTCACTGTAGTTTGAGACTCCAACGGATTTTACAAGACCTTGTTCATAAGCATCAGCAAGGCCGTCGAGGTAACCTTCGTTGCCCCATATCCCTGGCCAATGAAGTTGGTATGACTCAACCGAGGAGACACCAAGGCGGGAAAGTGAGCCCTTTAGTGCAGAAATTACACTTCCCTTGCCAAACCTCCATGGAAGAGCGGCAAATTTTGTTGCAATGGCCACCTCGACCCCTTCTTTTTCTTTCCTTTCCTTGATAAATCTTCCCAGTAGGCTTTCTGAATTTATCGCTCCCGATACCCCACTTCCCTTGCCAAACCTCCATGGAAGAGCGGCAAATTTTGTTGCAATGGCCACCTCGACCCCTTCTTTTTCTTTCCTTTCCTTGATAAATCTTCCCAGTAGGCTTTCTGAATTTATCGCTCCCGATACCCCACTTCCCTTGCCAAACCTCCAT</t>
  </si>
  <si>
    <t>Aldo_ket_red</t>
  </si>
  <si>
    <t>GTCTAGCATCGAACTCAACTATCTTTTTCCACGTCTATACATTGCACCCTAACAGTAAACTTGTAGCGCACATGTTTCAGCACGCGGACCAACTTGAATTGTTAGGAAATCATGGAAAAAAATATACACGGTAATGAAATGGTTTATCTAGCTAGAGGAAAACAAACTAGACAATTATTCCTTTATGGAACTCCTTACAACATGTGCTACAATATCAAGAATCTATTTGACATATCGTGCATCCTTCTGATTTCTTGCTCTTATAGGTACCTTGCTCGTATATGCGAGCATAATGAGCAATTTTTATTCAAGCACATCAAGCATGTTTTTGGGGGACTGAACATGTTTTATTTAAAACACATATATATGTCTAGTTGTTCCTTGGTGACATCCACCATTTAGACCTCTTCCACAATATCCTGCTCAAGGATAGCCACCACCACCACCGGATCCTCCACCGTAACCTCCACCCCCGCCAGACCCGCCACCAGAGCCATACCCTCCACCAGAGCCACTGCCATACCCACCATTGTTGCCACCACCGTAGCCAGGATTGCCGTACCCACCACCACGTCCTGGGTCACTACCACCATTACCATATCCACCGTTGTTGCCGCCACCATAGCCAGGATTGCCATAGCCACCGCCATATCCAGGATTTCCAGACCCTCCACCATACCCACCATTGTTTCCAGATCCTCCACCATACCCACCACCATTGTTTCTGTATCCTCCACCATGCTGGTACCCACCACCGTTGTTTCCGTATCCTCCACCATACCCACCACCA</t>
  </si>
  <si>
    <t>TTCCCTACACCAGAGATGATCCGTGATTTGGTCGTGGGAGGCGGCTCCATATTGGTGATTGGACCTCCAGGAGTAGGGAAGACCACTCTGATCAGGGAAATAGCTAGGATCTTGGCAGATGAGGGTAACAAACGTGTGATCATAGTGGACACATCTAATGAAATAGCTAGGATCTTGGCAGATGAGGGTAACAAACGTGTGATCATAGTGGACACATCTAATGAAATAGGAGGTGATGGGGATGTACCTCACTCCGGCATTGGGCGCCCCCCCGATCAGGGAAATAGCTAGGATCTTGGCAGATGAGGGTAA</t>
  </si>
  <si>
    <t>AAA_30, Mg_chelatase, AAA_22, AAA, AAA_5</t>
  </si>
  <si>
    <t>EMS50223.1</t>
  </si>
  <si>
    <t>Uncharacterized protein ycf45 [Triticum urartu]</t>
  </si>
  <si>
    <t>CGCTTGTGAGACCGGAGACGCGTCCGTTCTTCCCGGACGGCGACACGAGGCACGCGGTTTGTGGCGGGCAATAAAGAGCCCCCGCGCCCTCGTCAGTCCTGGATCGGAGCAGCACCGAAAGTCGCTTTCGTCTCTTCCTCAACCCGCGGCCCCCTTTTGCCGCCGCCGACGCCGAAGATTCAACGCCCCGCCGAGGACTAACCGCCCGGCCATGTCGATCCAGGGACTGCTCCTCGAGGTCAGAGTGACGGGGTGCCGGAAGCTGAGGGACACGGAGTTCTTCTCGCGCCAGGACCCCTACGTCATCGTCGAGTACGCCAACACCAAGCTGCGCACCAGGACATGCACCGATGGGGGAAGGAACCCGTCCTTCGACGAGAAGTTTCATATACCACTAATCGAGGGGCTCCGTGAGCTGAGTATCAACGTGTGGAACAGCAACACAATCAACACCGATGACTTCATTGGCAGCTGCAGGGTACCCCTGAACAAGGTGCTCACGAGTGGCTACGATGATGCCTCATGGCCCCTCCAGACACGCCATATGAAGTCTGCCGGGGAAGTGAAGCTCATCATGCACTTCGATGTCTCAGCAATGAAGAACAAGATGGCAGGTAAAACTTCTGGTCAGTACGCTCCTTCGCCATACGGTGCCTCCTCAGCTTCATACCCAGCGCCTTCAGCATATGCTGCAGCACCCCCACCGCACCAAGCTTATCCAGCTCCTAGCCACGCACCATATCCCGCACCTTCTGCGTACTCAACTCCGCCTCCTCAGCAGCCATACCCAACTCCGCCTCCTCAGCAGCCATACCCAACTCCGCCTCCTCAGCAGCCATACCCGCAGCAGGGATGTCCTCCTACAAGTCACCCACCACAGCCTTATGGACAACCGTACCCACCGCAGCCATACGGGCAACCGTACCCGCCACAGCCATATGGGCAGCAACCTTACCCGCCACAGCCATATGGGCAACCCTACCCACCACCTTCAGCAGCGCAATCCCCTTATCCACCTGCGCCGTACCCTGGAGCTTATCCACCGCGGCCATATTGATAAACCCAGCTTCAGTGACCTGACGTGGCGGCACCGAAACGAAGAAATGATGATCAGTTGTGGCCGCTGAGCTGTTTCAAATGGAGTACAATTCACAAGCCTACTGAAGGTGTGTTAGATAACTGAAACAGCATGTAAATTGTCTCCTTTGCGCTAGTGTTGCGTTCTCTCCTAGCAAATCATCAGAAACGTTTACTCTCTCTGGTATGCACTATATAAGTAGCTTGCAGAACGCGTGATCAAGTCAGTTCTATATTGTGGTTAGAAACCTTTCTTCTGTTTTGAAGCCATTATCGACTTTTCTACCCGCAAGTCTGTAACTATAGTGCTAGCTGCTTGAATGCCAGCGAATGCGTGGCAACTGCAAAGCCTGCAGCGTCTTGCCGCCGACCTGAAACCTGAAGTGTTTTGTGATGCTCAATAAATTTGCCTTGTTTGATATACGCCATGGTGTGTGGCGAATAGAATGTGATTTCGAATGAGATCTGTGGCCCAATAAATTTGACTTGTTTGATATACGCCTGGTGTGTGGTGAATAGAATGTGATTTCGAATGA</t>
  </si>
  <si>
    <t>C2</t>
  </si>
  <si>
    <t>XP_020151049.1</t>
  </si>
  <si>
    <t>protein SRC2 homolog [Aegilops tauschii subsp. tauschii]</t>
  </si>
  <si>
    <t>GAAGATGATGACAATTATCCAGCGCCCTTGATCAGTGCCATTGACAAAGATATACTAGTCACTAGCGGATGTCTTGGTAAACTAAAGGAGTTTTTTGTAAGGCTAAAACATGATGATCCAGAGCCATTGATCAGTGCCATTCTCAAAGACATACTCCAACAATTCAAGGGTGTGAGAGTACTGGACCTGACGGGCACAGGCATAACTGAACTTCCAGCGGGTATTGGCAAGCTGAAACATGTGAGGTACCTTGGTCTTCCTGACACCATCAGCACTGATCTCAGTGTCAGTGAATTGGGCACCAGGCTACTGTTTCTCCAGGCTTTGGTTCACAGCGGCCAGGGAAATACAGAGACACAAAAAGAACTCATTGCCAACACAAGTGGCAGAGGAGAAGCAGTTACACTGACAGTCAGTGGCGTAGATATGTCTGAGCCAAGCCCCAGGACGACGACAACAACAACAACAACAAGTGCCACAGTACCTACAGTGCTACCGTCACCCAAGGATTTGAGTATCACGCCTCGAGTCATGGCCCCTGTTACCTTTGGCCTAGTGGGGTGGTTCATTTCACCTCACATCACCGAGCTTCTGGAGGTTGCACGGGACTGCGCAGCCAGCGGTTACATGGTCTACCTGGGCGGCGACGAGAAGCTGAGAAAACTGGCGCAGGATCTGGAGGAAATCAAGTGTCTCCTCGCCCCAGCCAGCACGACCTTGGTCGACGACCAATCCAAGCTCGACCGATTATGGCGGCTGAAAGAAGACATTCATGAGGTCGAGGAGATCCTGGACTTGCTTCAGCTGGAGATCCGTGATTTCCAGTCAACCGGCAACTACATATTCAAAAATAAGAAAATCTCGGGTCAGCTGGTGAAAGTGCTCAAGACCATAGGTGAGACTCGGGAGAAGGCGCGGGAACTCCAACTCAGCGCATCTTCTTCCATCTTGGCAAGAGAAGAAACAGGCCCGAACCCGGTGATGGATGAGGGGAGCTACTTCGGGTACCAGGACGAGTATGACCTGCTGGTCAAGATGCTGTGGCAACAGCCGGATGGCAGCAAGGTGGACGACGAGATGCAGCGGGTTAGGGTTATCGCCATCATCGGCCATGCCGGGATGGGGAAGACGGAGATTGCTCGCCGGGCGTTTCGGGACGCCAAAGGCAAGTTTGACCTCTGCATATGGGTGCATGCCTATGGCAAGAACACGGAATCTGACCTTCTGAAAGAGATCTGGAAGTCTGTTGCCGGTCACATACCGGTCGGCGAGATGAACGTCACATGCCTCCAGAGGGAACTCGAGAAACTCTTGGGGTCCAAGAGGTGCCTTCTGGTGCTCGACGATGTATGGAACCATGAGTCGGCGACCAGCGAGGTGCAGAGGAAGCAGGCATTGGTGGCGCTCTACTCGTTTACATGCTTCACCCAAGCTGGAAGTAGAATCGTGATGACAACTCGGGCCAAGATTTGTTCCTCAACGTTCAAAGCAGATGCAAGCATCATCCTAAATGGGATCAAAGACAGGGAGGTCACGGATCTGCTCAACCACATTGCCAATCTTACTACTGATGGTACTGCTGATAATAACAGTGACCAAAGGATTCAGGAGCTGATAAACAAGCAAGTCCCCAAGCTGAAGGGATCCCCGTTGGCAGCCGTAGAGATCGGTGAGGAATTGAAGAAACAAACCACAAGTGATGAGATTGAGAGGTGCAACATCTTACACAAAATTGAAGATCATCTGGGCAGTGTATTACAGGCTCATCTGTTCACATATCGCCTTCTGCCACCGCACCTGCAACGTTGCCTCCAGTTCTGCAGCATATTCCCATACAACTGGAGGTTCGAGCCTGACAAGTTGACCAAGATGTGGATAGCTCATGGTTTCGTTGAGGATGCCCGGCAGGCTCAAAGTGAGAGCATGGAAGATGTCGCCAGAGGCTACTTCGAGAGTCTGGTGGATCGCTCCTTGTTTTCCTTGGTCCAAGAAGAAGGTGAGCCAGGAGCAAGGGGGACGACGACTTATGTGATCCATGAGCAGATCCATTGGATGCTACGGCTGGCCTCTGACAAGAACTGCATCAACATCTCCTGCCATAACACAGCTCCTAGAAGCATCCCTGCAACAGTTCGCCACTTGTCAGTTGCCAGCAACTGCCTTGATCAGCTCAAGACATATCCTAGTTGGGTGCTCAACAAGATGCGGACCTTGCTACTCCTAAAGAATGATGATGGTGATGATGATGATTCGACGTCATCAACTTTTGACAAAAGTATATTCAAACTGTTCAAGGGCGTGAGAGTACTGGACCTGACAGCAGCAACAGGCCTTACGCATCTGCCCGGAACAATCCACAATCTGAAACATGTCAGGTACCTTGGTCTTCCAAGCACGATGAGGAATCTCTGTTATGAGGTCACCGGGTTATTGTTTCTCCAGACCTTCAGCATTGGTGTGAAGAAGCAGAATACCTGCCGGCTGCAGAGGTTTGCAAAACATATGAACAGACTCGTCAACATGCGACACCTCGACATCGACATGGAGTTCATCGCCAACATCAGCGGCATCGGGAGTATGGCTAAACTGCAAAGATCCATCGTGTTCAAGGCCATGAGGGCGTCAGAGAAAGAAGGGCACGCCGTGTCGGAGCTTGCGGGGATGGATTCTCTGCGAGGGACGCTTAGCATAAAGGGCCTCGATACTGTCGCCAGCAAGGAAGAAGCAATGAAGGCTCGACTCGACAACAAAAGTGCCGTCAAGGTGCTCAAGCTTGAGTGGGGGGTTCCAGATCCCAGGCATGTTAACGGTGGATCTACTGCCGCCGCCGGCGTCCTTGAAGGTCTCCTGCCTCACCGCGACCTACATGAGCTGCGCATCACGAGATACCCTGGAGCGACGTCGCCGAGCTGGCTGGGCTTGCAGATGGAGAAGCTGACGAGCCTGTACATCAGGAACTGCAGGAAGCTAAACGCCCTGCCTGCCCTTGGTGAGCTCCCCTGCCTGGAGCTTTTGGATGTTAAGGAGCTCCCCTGCGTTAAAAGGATTGACGGCGGCTTCTGCGGCGCCGGCGCGTTCCCAAAGCTGAAGAAGGTCGTGCTCGACGACATGCCGGGTCTGCTGGCGTGGGGTGACATGCCGAAACTGGCGTTCCCTCTGCTCACGGAGGTGAGCATCGCCGACTGCCCGCTCCTGTCCTCCTTGTCGGGCCTCGAGCGCACAGGTCCCCTCGGCCTGCGAGTGATGGGATGCCCTCGCATCACACCGGAGACCCTGCCAGCGATTTTCAGTACCGGCGTCTCTACCTACAGATTCCGCTAGCGGTACGTGTCCTCGCATGCAACATCCATCCGGGTCAATATTGCCACTATTTATGCGGCTTTTGCCGATTTGCGGGTGATGCTGATGCTGAAAGTTGTAAATTTGTGTGGTACTTACGTACTATATATGTGAACTCATGCACTCAAATACTTTTCCCGTAACTTGTCGTGCTAGGCAATGTAACTGGAACTGATCCAGCTTACTGGATAAATACACACTCCCTCTCAATGTTAATCGAAAAAAA</t>
  </si>
  <si>
    <t>TGGGTCTTCACCCTGGGGCGTCCTTCGTGGACACGAAGACGAGGTAATGGTCAGCTGTGTGACCATCCACCTCGTAGCCTCCTGCGATGCAGCCACTGTCCTCCAGACGGGCACCACTGAAAAAGTCGCCGCCATAGATGTCCCCCAAGGTGAAGACCCAGACTTCGTCGCCGTCATCGAAGCGCAGGCCTATATGAAGAGTCTCGAGGTGGTGTTGCCTTTCGGAGACGAAGACCAGGCCGGTGAGACGGCCCGAATCGATTGGCTTCTTCGACGGCTTCAGGAGCCAGATCTAGGTGCTTGACGATCGACTTGAGGGCCGCAGATGGAATGGGTTGGCAATTGTAGTTGTACGAGACGCCATCCGTCAAGTGCCGCTCCTCCTCCCTTGATGATGCTGGAGCTGGACAGCAGAATATGTCGAGGGGCACCGGAGGATGGGTTGGCAATTGTAGTTGTACGAGACGCCATCCGTCAAGTGCCGCTCCTCCTCCCTTGATGATGCTGGAGCTGGACAGCAGAATATGTCGAGGGGCACCGGAGGATGGGTTGGCAATTGTAGTTGTA</t>
  </si>
  <si>
    <t>GGCAGGCCCAGCGCACCCGAACCCGCAGTCTCGCCTCTCGCACACGCAGCCGAGCCAGACTCCGCCAGCGCTTCTCCTCTCTCCTCCCTCGCGCCCGCCGCCCGCCGGAGAGGACGCCATGGCGCCGGAGCCGGAGGACGACATCATGGCGGAGAAGAACCCGCGCCCCCTCGACGAGGACGACATCGCCCTCCTTAAGACCTACGGGCTTGGGCCATACTCCACGAGCATCAAGACGGCCGAGAAGGAGATCAAGGAGTTGGCCAAGAGGATCAATGACCTATGTGGGATAAAGGAGTCTGATACTGGGCTGGCTCCACCTAGCCAGTGGGATCTGGTGTCAGATAAGCAAATGATGCAAGAGGAGCAGCCATTACAAGTAGCAAGGTGCACCAAGATTATAAACCCTAATACCGATGATGCCAAGTACATGATTAATGTAAAACAAATTGCAAAGTTTGTGGTTGGATTGGGGGATAAAGTTTCGCCAACTGATATCGAGGAAGGGATGAGAGTCGGTGTCGATCGGAACAAGTATCAGATACAAATTCCATTGCCACTTTGTGGTTGGATTGGGGGATAAAGTTTCGCCAACTGATATCGAGGA</t>
  </si>
  <si>
    <t>XP_020185865.1</t>
  </si>
  <si>
    <t>26S protease regulatory subunit 7A-like [Aegilops tauschii subsp. tauschii]</t>
  </si>
  <si>
    <t>CAAGCAGAAGACGGCATACGAGATTACAAGGTGACTGGAGTTCAGACGTGTGCTCTTCCGATCTGCAAAACAAAGAAATCCTGATTGATGCTGTAGTTCATGCTGTAAATGAAGACTATGCAGAAATGGCAAATGACTTCACAAGGCTTGGTTTTCTTGCTAGTGGAACAGATGTTTCCCCAATTATCCCAGCTCTGGAAGCTATTTGGCAAAACTCGGCTGGAAAAGGCTTGGCAGACTTCAATTTCAGGAGTGTGACTGGGAAGTTTAATCAGCTCGTGTACAATTACCCTATCCGCATCCCAGAAAGATTTTCTTTGGTCATTCGCTCTTTGTTGACACAAGAAGGAATTTGCTTTACTCTTAAGCCTGAATTTAAGTTCCTTGAGGTTGCATATCCGTATATAACAATCCATCTTTGAATAACACCTGTATCAGCCGTTCACGGAGAGCAGGAT</t>
  </si>
  <si>
    <t>XP_020164270.1</t>
  </si>
  <si>
    <t>uncharacterized aarF domain-containing protein kinase At4g31390, chloroplastic [Aegilops tauschii subsp. tauschii]</t>
  </si>
  <si>
    <t>GCTTGAAGATGGAACTCAACAAACGTCCTGAGATGTTAGAAGTTGTAGAACGTCTTCGCAAACTTAGAAAAGCTCCACATCAGGGAAGACTAGCTTTTTTTCCTTGGGGGAGGAAAAATAAACTAGCCCCAGCCGAAACACCATCACTAGAAAGCAGCAGCAGTACCCAAAGTGTTGGAACTTTTATTGTTAGGCCGACAGTGGCAGGCCAATCGTTCGAGCTGGAGGACCTGCTTCAGGGGTCAGCTGAAATTCTGGGCAAGGGTACGGTCGGGACAACATACAAAGCAACGCTTGAAGGTGGTTATGAGTTGGTGGTCAAGAGGCTGAAGGGCAGGCCAATCGTTCGAGCTGGAGGACCTGCTTCAGGGGTCAGCTGAAATTCTGGGCAAGGGTACGGTCGGGACAACATACAAAGCAACGCTTGAAGGTGGTTATGAGTTGGTGGTCAAGAGGCTGAAGGGCAGGCCAATCGTTCGAGCTGG</t>
  </si>
  <si>
    <t>XP_020198901.1</t>
  </si>
  <si>
    <t>wall-associated receptor kinase-like 1 [Aegilops tauschii subsp. tauschii]</t>
  </si>
  <si>
    <t>TCCAAAAATATCAAGGTGTCAGATTTGCAGTGCGACATCTCGTCTTCTTATCCATAAAAATATCGCTAAAGAATTCGTCGACAGGATGGTTGCATGGTCCAAAAATATCAAGGTGTCAGACCCGCTCGAGGAAGGTTGCAGGCTTGGGCCAGTTGTTAGTGAAGGACAGTATGAGAAGATCAAGAAATTTGTAGCGAATGCTAAAAGTGAAGGTGCCACCATTCTGACTGGGGGTGTCAGGCCCAAGCATCTGGAGAAAGGTTTCTTCATTGAACCCACAATCATCACTGACATCAACACATCAATGGAGATTTGGAGGGAGGAAGTCTTTGGTCCAGTCCTGTGTGTGAAGGAATTTTCTACTGAAGAGGAGATCGGAAGAGCACACGTCTGAACTCCAGTCACTGACCAATCTCGTATGCCGTCTTCTGCTT</t>
  </si>
  <si>
    <t>GGGTGAGATGAGCAAATGGAATACGTTTCAACAGCCTCCTGCTCTGTCTTGGGTCACGCGATTAAGTAGAGTAGAGACGCCCACACGCGGCTCACAGCCCGCACACGCACAGCACACACCAGCCCGCTGGCACCAGTCGCGGCCTTCATCGCCGGCGGCCGGGACGCGCGCGCTCAGCGCCTCGTTCCCGCACGCACCTCCTCTTCGTCGGAACAGCTACGGCCCAGGGGTGCGAGGGAGAGGCGGCGGCGCAGCGTCGTCAGCTGAGCTCGAACCGTCTGCAAAGGGGGAATTTCGATCGGTTCATTTTCTAGACCGACCGACCGATCGATCAATCGACTCTACTCGTGCGGAGGAAGTGATGGCCGATCAGTTCAGCACCATAAAGGAGATCGTGGAGTTTGGGCTCAAGATCAAGAGCGCGTTGGAGAAGGCCCGCCACAACGCGGAGGACTGCAGCAGGATCGGCGACCTCCTGGGCAGGCTGAGCGCCATCGCCAAGCACCTGCAGGGGTTGCCCAAGATCAAGGAGGACGACTCGATGAGGGACACGGTGGAGGGCCTAGGGAAGGCCCTGCAGCGCGCGTCCGAGCTTGTCGCCAAGTGCGAGGGCAAGGGCTTCCTGGGCCGTGCTTTTAACGCCAACGACATCGCCGAGAAGGTGCGCGGGGTCTGCCTCGATGTGCTGCTCAACATGAACGCCGTGCAGCTCAACATGAACGCCATGCAACTTGCCAACGATGACTTGAACAGCTCGAAGCTGGCCGAGCTTAAGGAAATGGTGGCCAAGATTCTGCATATTGTTGCTACACAGCCCACTGTTCATCTGCAAGAAGAGGTGCAAAACTTGGTGAAGAACGACCAGATCAGTTCTCAAATTAAAAACAAAGGGGCGGCAAGGAGAACAGTTGTAGCTAGTTCTCAAAACAAAAACAAAAGGGAGGCAGAGAAAACAGGTGTTGCCAGGCCGGATGTTAAGATTCAGAATAACAAGAAACTAGGGTGTAGAAGGGTGGTCCCACATGCTTCCTTACCA</t>
  </si>
  <si>
    <t>SPT20002.1</t>
  </si>
  <si>
    <t>TTTTTAATGATACGGCGACCACCGAGATCTACACTCTTTCCCTACACGACGCTCTTCCGATCTTGCACCGCGGTTGTCTCCATGCCCGCGAAATAGAAGAGCTTCAGCTCCCCTACTATGTCGTCGGTGGTCATCGTCGGCATGGAGCTTCCGGCTTCCTGGCTTTCTTCTATGTTGGACTCCATCATCACGCCTAGTAGATCGTGGTTGTCGGCCTGGCCATCCACCATCGCCCTCTCCCTCTTCGTGATCACGCCTTTGAGGAGTACTTCGACCTCCCGGGCATTTGCCTTCATCCTTCTACTGAGCTTTGTTGGCAGGAACCTGTAACCGGGGATGTACATCAAGTTTGCCATCTTGACAGCATTTTGCGCCTGCTCTGACTGCAACTGGAAGATCTTTCTCCCTTCACTGAAGCTGCTCCCGAACGCCACTCGGGATATCACGTCGCCGGTGAGGTTTTGAAACTCTGGCTGCAACTGGAAGATCTTTCTCC</t>
  </si>
  <si>
    <t>p450</t>
  </si>
  <si>
    <t>EMS46232.1</t>
  </si>
  <si>
    <t>Secologanin synthase [Triticum urartu]</t>
  </si>
  <si>
    <t>TAAAGCTTTCAGTTTTTCTCAGGTGAACTCTGTTGTAAATGGCATACAGAGAGTAACCAAGTCAAAGAAATTGCCGCTGATCGTTTTGCATAGGAGCCGGGTAAATTGTGGCCCTGCAAAAGCACCACAGAATCAGAAGCTCATAGAGAGTTGGCGAAATGCTGGAGCACTATATGCTACTCCTCCTGGTTCAAATGATGATTGGTATTGGCTGTATGCAGCAGTTAGTTGCCGTTCATTGCTTGTTACGAACGATGAGATGCGGGACCACTTGTTTCAACTTCTTGGCACTAGTTTCTTCCCCAGATGGAAAGAAAAGCACCAGGTCAGGCTAACGTACTCAGGCCGCGGTCCTACATTCCACTTGCCGCCTCCTTATTCAATTGTCATTCAGGAATCGGAAGCCGGGAGCTGGCACGTGCCGACGACGACCGGAGACGACATCGAGAGCCCGCGGCAGTGGGTCTGCGCCACCAGGAAAACTTCAGAGAGACCGCCTTCTCCACCGCCCCAAGCTCGCGACAGCAGCAAAACGTCAGAGAGACTGCCTTCTCCACCGCCTCCCCAAGCTCGCGACAGCAGCAAAACTTCAGAGAGACTGCCTTCTCTGCCACCCCAAGCTCGCGCCACCAGCAAAACTTCGGAGAGACTGCCTTCTCTGCCGCCCCAAGCTCGCGCAACTAGCAAAACTTCAGAGTTACCGCCTTCTCCACCTCCCCAAGCTTCGGCCACTAGGAAAACTTCGGGGAGACAGCCTTCTCCGCCACCCCAAGCTTGAGCCACCAGCAAAACTTCTGAGGGACCGTCTTCTCCACCGCCCCAAGCGAGGTTAAGTGACCTTGGCTGGTAGCCTCTGCTAGACCTCATGTGATGGGGGTGCATGAGCATATAGCAGAAGTAGAAAAATAGCACCCAGATTTGGGCCTATTTTATTTTAGATTTACTATAAACAGGGCCACAGGTGCACCCTATAGCTAGCAGCTCTTGATTGAGGCTGAGATTATGAGCCACCAACATCTGTGACTGAAGTTAGTCCTTAGTTGCCCATGGAAATAAAATTTTTGCTTGCTGTAACAAGGTGATTGCTGAATGTGGATGATTTTTTTTTTACCCTACCTATGAACTCATTGTACTCCCACAAGAATTTGGTATCATCATGGTGTAATTTACTGCTTGTGCCACTGGTAATTTGGCAGTAGAAAAAAA</t>
  </si>
  <si>
    <t>PRORP</t>
  </si>
  <si>
    <t>SPT20971.1</t>
  </si>
  <si>
    <t>GAAGAAGCACAAGAGGAGGAAGCTGCCAAGCCAGTACACCGGCCGCGTCTGTAGCAATGGCAACTGCTTGCTCGCTTCCTCCTCTTGTGCTTCTTCTTCTTCTTCTTCTGGTGGGGCTACCCCTCTCGTCGGCGGCCGTCCGGCCACCTCCCCAGGTCGGCAGGTTCTTCGCCAGAGCTGTCGGTTCAATCATCAAGAAATCCACCAAAGAGTACCTGCAAGATAGGGCCAAGGACAGCGTCCGGGACTTTTCCAGCCAGGGCAACACCGGCAAGCAGGGTAACAACGACCAGCTCGGCAGCTCAGCGGCGGACAAATTCGGTGCCTTCTTCTTCGACCTCTCCGTCGGGACGCCCTCGTCGCCACGGACCATCTCCCTCGTCCTGGACATCACCAGTGAGCTCGTGTGGACGCAGTGCGTCGGGCTACAGCCGACCGACGACACCTTCGTCCAGATCGGCTGCGACGACCAGAAGTGCAAGGACGTGTTCCCTGACGATACCACCTGCGCCGCGGCCAACCCTGACGACGCCTGTGCCGCCAACCTCGGCCGGCCCTGTTGCGGGTACCAGGAGACATTCTACGGAGGCGGCGGCACAAAGGGAAACCTCGCCACCGAAACGTTCACCTTCGGTAGCACGCCCGTCACCGACTTTGTGTTCGGCTGCAGCGACAGCGACACGGTGCTAAACGACCTCGACTCCGGCACCGGCACCGGCTCCGGCGCCTCCGGGTTCGCTGGCTTCAGCACGGGCCCCCTCTCCCTCGTGTCGCAGCTTCAAATCTCCAGCTTCTCCTACTTCATCGCGCTCCCCGACGACCCCGACAAGGACAAGAGCTTCATCAGCTGGGGCGACGCGACGCCTAAGGGTGGCCTGGGCACGCCGCTGCTGGTGCCGACGCCCAGCCAGAGCCCTCACTGGTACTACGTCAAGCTCACCGGCGTCCAGGTAGACGGCCAGCTCCTCAGCGATATCCCGGCGGGAACCTTCGACGTCAACACGGACGGTGCCGGTGGGGTGTTCCTGAGCACCACCTTGCCGGTCACCTACCTGGAGCAGGCCGCGTACAATGTCCTGAGGCAAGAGCTCGTGAGCAAGATCCAGTCCAAGGGCGTGAGTCCGACGAACCCCGACGATGAGAACCACCTCTGCTTCGACAAGCAGTCCTTCGCCGACAAAGAGGTTCCCAAGCTAGCACTGGTGTTCGACGGCGCTGACGCGGTCATGGAGCTCAAGGTGCAGAACTACTTCTTCACCCTTGACAACGAGATGACGTGCCTCGCCATACTGCCGTCTACCGGCGGTTCCGTTCTGGGCAGCCTGCTGCAGACGGGCAGGACCATGACCTACGACCTCCAAGACAGCATGCTGACGTTTGGCACGTTCGAGACGGCAGCAGCTGCTCCCGCGCCGGCGAAGGTGCAGCTCATGATAATGGCCACTCTTCTTCTCTGGGTGCTCCTCCAGTTCTAGTATACCGCTCTACGTAAATAAAGTCTCTCTGCCGTAAATTTGTATGTCTTCGCTAAGATTGCCAGATGTCGGCATAAACTATTGTATAATATGTATATGTGGCTACTATGTTCTACTGTGTTGTCCGCATAAGCTATTGTATATGTATATGTGGCTACTATGTTCTACTGTGGCACACATCATATCTCAGAGCACATCCCTGGTTTCATTTCTATCCGCATACACATGTAGAATTAGAAAAATCCTTTCACCCTGTCTTTCCTAGATTTGGTTTAGTATTGCTATGACCAGCTTCTCGTGGCTTCGAGGCATGTAGTAATCGTTGTGGGTTTGAGTGTCTCATAGCTCTCGGGTCATTTAGGTATTGTCGGAGAACAAGATAAAGTTTATTTTCTGG</t>
  </si>
  <si>
    <t>GATATGTCTTCACGGGGTGTAAATGGAGGAGTTTATGCCGCTCTGAAGTCTAAGAAGTTGCTTGGCGATATGTCTTCACGGGGTGTAAAGTATGTAGATTGCTACGGAGTTGCAAAGTATGTGGATTGCTACGGAGTTGATAACGTATTGGTTCGCGTTGCAGATCCAACCTTCCTAGGGTACTTTATAGAAAAGGGTGTATCTTCTGCTGCGAAGGTTGTTAGGAAGGCTTATCCACAAGAGAATGTTGGAGTATTTGTTCAAAGAGGTCGTGGTGGGCCTCTTTCCGTGGTCGAGTATAGTGAAATGGATGCCGACGAGGGTACTTTATAGAAAAGGGTGTATCTTCTGCTGCGAAGGTTGTTAGGAAGGCTTATCCACAAGAGAATGTTGGAGTATTTGTTCAAAGAGGTCGTGGTGGGCCTCTTTCCGTGGTCGAGTATAGTGAAATGGATGCCGACGAGGGTACTTTATAGAAAAGGGTG</t>
  </si>
  <si>
    <t>UDPGP</t>
  </si>
  <si>
    <t>AATGATACGGCGACCACCGAGATCTACACTCTTTCCCTACACGACGCTCTTCCGATCTCCTCAACCTCCTTCGACATCTTCTTAAGTTCAAGGACTAGTGCTTTCGCTGTTTTCTCAATACCACGAGTAATTTGAACAGGGTTAGCACCAGCTGCAATAACCTTAACACCCTCAGCAATGAGCCCCTGAGCAAGGACGACAGAAGTAGTTGTCCCGTCTCCAGCTAAATCGTTGGTCTTCGCTGCAGCTTGCCTAACCAACTTAGCTCCAATATTTTCAACAGGATCCTCCAGCTCAACCTCTCTTGCAACTGTAACACCATCATTGACAATCTTAGGGGACCCGTACTTGCTCTCCAACACAACATTCCTTCCCTTTGGTCCCAAGGTAACTCCAACAAGATCTGCAAGCTTGTTTACTCCAACCTGGAGCTTCTTGGTGGCTGAGCCATCCTTGTTGAAGTAGAGCTCCTTAGCTGCTTTAACTCTGAAGTTGCATTTCCTCTGAAGGCGCACATGTCGTGGCCTGTCGGCAAGGGAGATAGATGACAGTGAAAATGGCTTCTTGTCTGATACAATGGGGGAGCTTCTTGGTGGCTGAGCCATCCTTGTTGAAGTAGAGCTCCTTAGCTGCTTTAACTCTGAAGTTGCATTTCCTCTGAAGGCGCACATGTCGTGGCCTGTCGGCAAGGGAGATAGATGACAGTGAAAATGGCTTCTTGTCTGATACAATGGGGGAGCTTCTTGGTGGCTGAGCCA</t>
  </si>
  <si>
    <t>Cpn60_TCP1</t>
  </si>
  <si>
    <t>XP_020147244.1</t>
  </si>
  <si>
    <t>ruBisCO large subunit-binding protein subunit beta, chloroplastic [Aegilops tauschii subsp. tauschii]</t>
  </si>
  <si>
    <t>AGACGTGTGCTCTTCCGATCTGTGAGCACAAACATGTCTGCCTCTGTCATGGCGTCTATGGTTCTGACGAAGCCATCTCCCTCTCCACTGTTAGAACGAGCGAAACTCCGAGGTGTGCGACCATCGGCGAGGCCATCGCTGCTCATAGTAGCCAGCAAGAAGGCGAAGAAGGTCCAGACTGCCCAACCCTACGGGCCTGGTGGTGGAGTGGTGTTCAAGGAAGGCGTCGATGCGTCCGGAAGGGCGGCCAAGGGGAAGGGTGTTTACCAGTTTGCCGACAAGTATGGAGCAAACGTTGATGGGTACAGCCCGATATATACACCAGAAGAATGGTCTCCAAGTGGTGACGTTTATGTTGGAGGAAAGACAGGGCTGTTTCTCTGGGCAGTCACTCTTTCTGGAATTCTGTTGGGTGGTGCTCTTCTTGTCTACAATACTAGTGCCTTGGCTTCTTGAAGCCTGTGCGGCAAACCAAAATATGAATCACTCTTGCTGGAATTCTGC</t>
  </si>
  <si>
    <t>PsbR</t>
  </si>
  <si>
    <t>XP_020165185.1</t>
  </si>
  <si>
    <t>photosystem II 10 kDa polypeptide, chloroplastic [Aegilops tauschii subsp. tauschii]</t>
  </si>
  <si>
    <t>TTTTTTTAATGATACGGCGACCACCGAGATCTACACTCTTTCCCTACACGACGCTCTTCCGATCTCTCGACGCCGCACCGGCGCCGAGCGCTCCTCCTCCTCCGGCCCCGCGCCACCGAGCAGCAAGGGCAGGTGCAGCAGCAGGAGGAGGAGGTGGTGGACGGCAACGTGCTCCCCTACTGCAGCATCGACGGCAAGAAGAAGAAGACCATCGGGCAGGTGCAGCAGCAGGAGGAGGAGGTGGTGGACGGCAACGTGCTCCCCTACTGCAGCATCGACGGCAAGAAGAAGAAGACCATCGGGGAGATGGAGCAGGAGTTCCTACGAGCCCTGCAGTCCTTCTACTACGACCAGAAGGCCATCATGTCCAACGAGGAGTTCGACAACCTCAAGGAGGAGCTCATGTGGGAAGGCAGCAGCGTCGTCATGCTAAGCGCCGATGAGCAGAGGCTCCTGGAAGCCTCCATGGCCTACATCGCCGGCAACCCCATCATGTCCG</t>
  </si>
  <si>
    <t>ACAACTTGCATATAAACTTTTTGATGAGGTTGCTGCTGACATGTTCAAGGAGCATGCGAAGAAGTTGATTCAAGAAAACATTTCATCTGCTTTATCCATATTGAAGTCCAATACCAGTGCAGGGAACATTCCCACAGAGGTTATTAATGAGGTGAATAGTATCCTCGCATTCAATAGGTTGCTAACAGTTCTAAGCAAGTTTCCTCAAGGCGACCGATTTGCACGTGGGCTAGGACCTATCTCGTTAGCTGTAGTATCCTTGCATTCAATAAGTTGCTAACAGTTCTAAGCAAGTTTCCTCAAGGCGAGCGATTTGCACGTGGGCTTGGACCTATCTCGTTAGCTGGAGATTTTGATCATGATAAGATGGTTGGTGATCTAAAGATACTCTATGCGGCCTATACAACAGAAGTACTTTCAGATGGACTTCTTGATGATGAGAAGCTTGGTCCTTTAAATGAGCTGAGGAATATATTTGGGCTTGGGAAGCGTGAGGCAGAAGCAAT</t>
  </si>
  <si>
    <t>Tic110</t>
  </si>
  <si>
    <t>EMS45726.1</t>
  </si>
  <si>
    <t>hypothetical protein TRIUR3_05353 [Triticum urartu]</t>
  </si>
  <si>
    <t>GGCTGCGCCGATGACACCCAGGGAGGCACCCATCCTCTTTCAGAAGCACAGAGAGAGATCTTCTAGCTACACACTGTTGCCGTCGATCCAGCAAAAATGTGCGGCATACTGGCGGTGCTGGGCTGCGCCGATGACACCCAGGGGAAGAGAGTGCGCGTGCTCGAGCTCTCGCGCAGGCTCAAGCACCGCGGCCCCGACTGGAGCGGCATGCACCAGGTTGGCGACTGCTACCTCTCCCACCAGCGCCTCGCCATTATCGACCCTGCCTCTGGCGACCAGCCGCTCTACAACGAGGACAAGTCCATCGTCGTCACAGTGAATGGAGAGATCTACAACCATGAACAGCTCCGGGCGCAGCTCTCCTCCCACACGTTCAGGACAGGCAGCGACTGCGAGGTCATCGCACACCTGTACGAGGAGCATGGGGAGAACTTCATCGACATGCTGGATGGTGTCTTCTCCTTCGTCTTGCTCGATACACGCGACAACAGCTTCATTGCTGCACGTGATGCCATTGGCGTCACACCCCTCTATATTGGCTGGGGAATTGATGGGTCGGTATGGATATCATCAGAGGTGAAGGGCCTGAATGATGATTGTGAGCACTTTGAGATCTTTCCTCCTGGCCATCTCTACTCCAGCAAGCAGGGAGGCTTCAAGAGATGGTACAACCCACCTTGGTTCTCCGAGGTCATTCCTTCAGTGCCATATGATCCACTTGCTCTCAGGAAGGCTTTTGAAAAGGCTGTCATCAAGAGGCTTATGACGGACGTTCCATTCGGTGTTCTACTCTCTGGTGGCCTAGACTCATCATTGGTTGCAGCCGTTACAGTTCGTCACCTGGCAGGAACAAAGGCTGCAAAGCGCTGGGGGACTAAGCTTCACTCTTTTTGTGTCGGACTTGAGGGGTCACCTGATCCAAAGGCTGCAAAGCGCTGGGGGACTAAGCTTCACTCTTTTTGTGTCGGACTTGAGGGGTCACCTGATCTGAAGGCTGCAAAGGAGGTAGCCAATTACCTGGGCACCATGCACCATGAGTTCACCTGATCTGAAGGCTGCAAAGGAGGTAGCCAATTACCTGGGCACCATGCACC</t>
  </si>
  <si>
    <t>GATase_6, GATase_7, DUF3700, Asn_synthase</t>
  </si>
  <si>
    <t>XP_020162230.1</t>
  </si>
  <si>
    <t>CAGAAGACGGCATACGAGATGATCTGGTGACTGGAGTTCAGACGTGTGCTCTTCCGATCTGTCCTCGTCCATGCCTCCGGGCATGTCAGCACCGGCACCCTGGTACATCTTGGCGATGATGGGGTTGCAGAGGCCCTCCAGCTCCTTCATCTTGTCCTCAAACTCGTCAACCTCACCGAGCTGGTTGGCGTCAAGCCACTGGATCGCGGCGTCGACAGCATCCTCAATCTTCTTCTTGTCGTCAGCAGGCAGCTTGGAGGCAATCTTCTCGTCCAGGATGCAGAGAAGTACAAGTCTGAGGATGAGGAGCACAAGAAGAAGGTGGAGTCAAAGAATGCCCTGGAGAACTACTCCTACAACATGCGCAACACCATCAAGGATGAGAAGAACGCCCTGGAGAACTACTCGTACAA</t>
  </si>
  <si>
    <t>GGAGCTCCAACATTTGCCTCAACCTTGAACTCTCTCTTTAATCTGTCTACAATAATGTCAAGGTGTAATTCTCCCATTCCTTCAATAACAGTCTGGTGGTTCAGGGCAGTTTGCAGATATTATTGTGCGGTTTGAACCTATGGAGGCTGGAAGTGGGTATGAATTCAAGAGTGAAATAAAGGGAGGGGCAGTGCCAAAAGAATACGTACCAGGCGTGATGAAGGGGATTGAAGAAAGCTTGCCCAACGGTGTCCTTGCTGGTTACCCAGTTGTGGATCTAAGAGCAGTGCTGGTTGATGGCTCCTACCACGATGTTGATTCAAGTGTCCTTGCATTCCAAATTGCAGCCAGGGGGGCCTTCCGGGAAGGATTGAGGAAAGCTGGCCCACGACTCCTGGAGCCTATAATGAAGGTTGAAGTGATTACCCCTGAGGAGCATTTGGGTGATGTTATTGGTGACTTGAACTCTAGAAGAGGACAAGTTAACAGCTTCGGAGATAAGCCAGGTGGACTGAAGGTGGTTGATGCTTTCGTGCCACTTGCCGAGATGTTCCAGTATGTCAGCACTCTGAGGGGAATGTCCAAGGGGCGCGCGTCGTACACAATGCAGCTTGCCAAGTTCGACGTTGTCCCACAGCATATCCAGAACCAGCTTTCTGCGGCAAAAGAGGAAGCTGCTGCTTAAATCTTCAGTATTCGTAGATAATATATATGAGGACGGCAGAGCAGGTGAGTATAGGACATCAAGGTGTATGTAGCTTTGTAGTGTCGAACCCAGTGGGTGATATTATTTGCCATTGTTTTTGGACCTGATAATGTCCATAATTTTGCAAGCTGTTATAATTTCATAATGACCTTGTCAAGTTCTCACAAACGGGAGAGATCGGAAGAGCACACGTCTGAACTCCAGTCACCTTGTAATCTCGTATGCCGTCTTCTGC</t>
  </si>
  <si>
    <t>EFG_IV, EFG_C</t>
  </si>
  <si>
    <t>SPT19230.1</t>
  </si>
  <si>
    <t>GAGGCATGGTCCCTGATGTCAACTACTATGTGAAGGAGAAGTACACGCTGCGTTACACCGGAGGCATGGTCCCTGATGTCAACTACTATGTGAAGGAGAAGTACACTCTGCGTTACACCGGAGGAATGGTCCCTGATGTCAACCAGATCATCGTGAAGGAGAAGGGCATCTTCACGAACGTGACGTCGCCGACGGCCAAGGCGAAGCTGCGGCTGCTGTTCGAGGTGGCGCCGCTGGGGTTCTTGATAGAGAAGGCCGGCGGGCACAGCAGCGACGGCAAGCAGTCGGTGCTGGACAAGGTGATCTCCCAACTCGACGAGCGGACCCAGGTGGCCTACGGCTCCAAGAACGAGATCATCCGCTTCGAGGAGACCCTCTACGGCTCCTCCAGACAGATCGGAAGAGCGTCGTGTAGGGAAAGAGTGTAGATCTCGGTGGTCGCCGTATCATTAAAAAAAAA</t>
  </si>
  <si>
    <t>XP_020198003.1</t>
  </si>
  <si>
    <t>sedoheptulose-1,7-bisphosphatase, chloroplastic [Aegilops tauschii subsp. tauschii]</t>
  </si>
  <si>
    <t>CGCAGTCGATGTTGGAGGAGCCATCCAGGGGGTCAAAGCAGACACAGTACTTCCCACGGAGCTTAGGGTCCACGAACGTCGCAGTCGATGTTGGAGGAGCCATCCAGGGGGTCAAAGCAGACACAGTACTTCCCACGGAGCTTAGGGTCCACGAACGTCGCCTTCTCGTCCTCCTCGGACACAAGAACGCAGGTGCGGCCGCTGCTGACGAGGGCATTGACGAACACCTCGTTGGAGAGCACGTCCAGCTTCTTCTGCTCCTCCCCCTGGACGTTGGTCTCGCCGGCGAGACCGGTGAGCTTGGCGAGGCCGGCCTTGTTGACGGCGGAGGCGACGAACTTGCAGCCGAGGACGATGTGGGAGAGGAGGATGGTGAGGTCGCCCTTGTTGACGGCGGAGGCGACGAACTTGCAGCCGAGGACGATGTGGGAGAGGAGGATGGTGAGGTCGCCGCGCGACTCCGGGTGCCGAGATCGGAAGAGCGTCGTGTAGGGAAAGAGTGTAGATCTCGGTGGTCGCCGTATCATTAAAAAAAA</t>
  </si>
  <si>
    <t>FBPase</t>
  </si>
  <si>
    <t>TTTTTCAAGCAGAAGACGGCATACGAGATTACAAGGTGACTGGAGTTCAGACGTGTGCTCTTCCGATCTGGCCAACTTCACCTCCCAGGTCATCATCATGAACCACCCTGGTCAGATCGGCAACGGCTACGCCCCAGTGCTGGACTGCCACACCTCCCACATTGCTGTCAAGTTTGCTGAGCTGGTGACCAAGATCGACAGGCGATCTGGTAAGGAGCTGGAGGCGCTGCCCAAGTTCCTGAAGAACGGTGACGCTGGTATCGTCAAGATGATTCCCACCAAGCCCATGGTTGTGGAGACCTTCGCCACCTACCCTCCTCTTGGCCGCTTCGCTGTGCGTGACATGAGACAAACGGTTGCTGTTGGTGTCATCAAGGGCGTGGAGAAGAAGGACCCCACCGGCGCCAAGGTTACCAAGGCTGCCATCAAGAAGAAATAGGCGCGCTATCTTGCAGAAGGATTTTGTTCACGGTCATTGCTTTTGTTGCTTCAGACTCTTATCCCGAGAGATCGGAAGAGCACACGTC</t>
  </si>
  <si>
    <t>GTP_EFTU_D3</t>
  </si>
  <si>
    <t>XP_020173542.1</t>
  </si>
  <si>
    <t>elongation factor 1-alpha [Aegilops tauschii subsp. tauschii]</t>
  </si>
  <si>
    <t>AAGAGCTCAAATTTGAAAGCTGGGCGTTGACCTCGGATCAGGTAGGGATACCCGCTGAACTTAAGCATATCAATAAGCGGAGGAAAAGAAACCAACAGGGATTGCCTCAGTAACGGCGAGTGAAGCGGCAACAGCTCAAATTTGAAATCTGGCCTCTTTGGGGTCCGAGTTGTAATTTGTAGAGGATGTTTCGGGTACCGCCTCGGTCTAAATTTCTTGGAACAGAATGTCAGAGAGGGTGAGAATCCCGTCTTGGACCGGCGGTAGGGCCCATGTGAAACTCCTTCGACGAGTCGAGTTGTTTGGGAATGCAGCTCAAAATGGGTGGTATATTTCATCTAAAGCTAAATATTGGCCAGAGACCGATAGCGCACAAGTAGAGTGATCGAAAGATGAAAAGTACTTTGAAAAGAGAGTCAAACAGCACGTGAAATTGTTGAAAGGGAAGCGCTTGCAGCCAGACTTGCTTACAGTTGCTCATCCGGGTTTCTACCCGGTGCACTCTTCTGTAGGCAGGCCAGCATCAGTTTGGGCGGTAGGATAAAGGTCTCTGTCACGTACCTCCTTTCGGGGAGGCCTTATAGGGGAGACGACATACTACCAGCCTGGACTGAGGTCCGCGCATCTGCTAGGATGCTGGCGTAATGGCTGTAAGCGGCCCGTCTTGTAACACGGACCAAGGAGTCTAACATCTATGCGAGTGTTTGGGTGTCAAGCCCGAGCGCGTAATGAAAGTGAACGGAGGTGGGAACCCGCAAGGGTGCACCATCGACCGATCCTGATGTCTTCGGAAGGATTTGAGTAAGAGCATGGCTGTTGGGACCCGAAAGATGGTGAACTATGCTTGAATAGGGTGAAGCCAGAGGAAACTCTGGTGGAGGCTCGAAGCGATACTGACGTGCAAATCGTTCGTCTGACTTGGGTATAGGGGCGAAAGACTAATCGAACCATCTAGTAGCTGGTTCC</t>
  </si>
  <si>
    <t>ACACTCTTTCCCTACATGACGCTCTTCCGATCTCTGCACGATACTCGACAGCATAGCGAAGGTGACTGGCGTCATCAAATTCGACCTGCACGCCGAGCCAGAGAGCGGCAAGAAGCAGCTTGAAGTTGGGGGGAATGTGATGGGCATATATGACCTGGGACCTGGTAGGTTTGGTTCAGAGGCTGTCTTTGTGCCCAAGGAGCCCGGTGTTTCTGGGGAAGAAGACGATGGCTATCTGATATTCTTTGTGCACGATGAGAACACAGGGAAATCTGAAGTGAATGTGATTGATGCCAAGACCATGTCTCCTGATCCGGTGGCGGTCGTCGAGCTGCCGAACCGGGTTCCTTACGGGTTCCACGCCTTCTTTGTCAACGAGGAACAACTGGTACATCAACAAGCAGAGGTGTGAAGAAGAGTGAGTGATAAACAACTGGTACATCAACAAGCAGAGGTGTGAAGAAGAGTGAGTGATAAACAACTGGTACATCAACAAGCA</t>
  </si>
  <si>
    <t>RPE65</t>
  </si>
  <si>
    <t>XP_020171918.1</t>
  </si>
  <si>
    <t>carotenoid 9,10(9',10')-cleavage dioxygenase-like [Aegilops tauschii subsp. tauschii]</t>
  </si>
  <si>
    <t>GCTCTTCCGATCTCGACGGCATCTCCGGCTCATGGTACATCAAGTTTGATACCTTCACTCCTGCTGCTGACAGAGGGCTCCCGGTCACAAGGGTCATTAGCCGCATGACGCTGCAGCAGATTCTTGCCCGTGCTGTCGGCGACGACGCTATAATGAACGATTGCCACGTTGTCGACTTTACTGATGATGGCAACAAGGTTACCGCGATATTGGAGGATGGCCGGAAATTTGAAGGTGATCTCTTGGTTGGAGCAGATGGCATATGGTCAAAGGTGAGGAAGTCGCTTTTTGGCGAAACGGATGCATCTTATTCAGAATACACTTGCTACACCGGAATTGCAGACTTTGTGCCTCCTGATATTGACACAGTCGGGTACCGAGTGTTTCTTGGTCACAAACAATATTTCGTCTCCTCAGACGTTGAGATCGGAAGAGCACACGTCTGAACTCCAGTCACGAGTGGATATCTCGTATGCCGTCTTCTGCTTG</t>
  </si>
  <si>
    <t>BAK08085.1</t>
  </si>
  <si>
    <t>GGAGTTCAGACGTGTGCTCTTCCGATCTGTTTCAACAGCGTTCCCAAGTTCAGAATGAGTTAGCAGAGACACTTGCCATTCCACCCCAACAAATTTTTGATATACCAGGTTCTGATGACTATGAAACTGATATAGCTGTGTTGGATATGTTGCGTTACTGTATCCAACATGCTGAGCAGAACTTCTCTATGAAACTGAAGAATCTTGTAGAGATGCATGGGCGCGAAACCATCACAGAGATGATGGCGCGGTTGATGGGACTAGATGCAGTCATGGATGCCACCATTGTTTTCCTATGCGCCGTAGCCCTTCTGCTTCGTGTATCAGAACCAGCAGAACTTCTCTATGAAACTGAAGAATCTTGTAGAGATGCATGGGCGCGAAACCATCACAGAGATGATGGCGCGGTTGATGGGACTAGATGCAGTCATGGATGCCACCATTGTTTTCCTATGCGCCGTAGCCCTTCTGCTTCGTGTATCAGAACCAGCAGAACTTCTCTATGAAACTG</t>
  </si>
  <si>
    <t>CCGCTATAGCACGCTATAGCATTTGGAAGAGGTCCGCCGCTAAGATGCTTAGCGCGCTATTTAAAACTATGGCTACCACTAGCTCTTGTTACCACTGGTCAGTTGTTGCAAAGTAGACCTGACAAGAAAAGGTGGGCATATCTATGCAAAAACCTTGGCAGGCATCTGGTGACAGATAGGATATTAGCAAGAATGAAGTGTGTGCTCGTCCGTACCTACACCAGCCTAAGTGAGCAAGATGTCAAGACCTGCTTGTTATATCTGGGTATTTACCCAAGTGGCCGTCCAATCAGGAGAGGAAGTCTGATAAGGCGATGGTTAGCTGAAGGGTTCATCACTAAAGATGAAGACCGTGACCATCTGGATGCTGCTTTTGACAATTTTGATGTGTTGGTTGACCGTAGTATCATCCAGCCTATCGATACAAGCGGCTCAGAGGTAAGGACATGCCAAACTCATGGCATGATGCTTGAGTTCGTCCTGCACAACACTGATAACTTCGTTACCTTGTTAGGCGATAAGGCTACCTTACCCAGTAATGTCCGTTGGCTTTCTCTCCATGCTGCAAAGTCCAAGATGAATCCAAATAAATTGCGTCTTGTTCGGTCTCTGACAATATTCGGAGAGGTGCACAAGTCTGCATTGGACTTTTCCAGGTATAAACTGATGCGAGTATTGGATCTAGAAGAGTGTGACGAACATTTGGAGGACAAGCATCTCAAGGAGATATGCAGCAACTTGTCGCTTCTCAGATACCTAAGCCTCCGGGGCGCTGCTAGAGTTACAGTACTTCCCAAAGAGATGGTGAAGCTTCTGCATTTGGAGACACTAGATGTAAGAAGAACTAGTATAGAAATTCTGCCCACGGAAGTCATGGAGCTGCCATGTTTAGTTCATTTGTTTGGAAAGCTTAAACTCCAAGAAGAAGGTATAGGAGATCAGAGAATTGGTAAGCTACAAACTTGGTTGTCAGAGAATAGCAAATTGGAGAAGCTAGCAGGATTTATTGTGGACGAGAGACAAGAAATGCCACAGCTTATTGAGCATATGGAGCACCTGACAAAGGTAACAATATGGTGCGAGTCCACCCCCGATGCCAGCATCAACACAAGCCCTCTCTCAAAGGCAATCAAGGGGTTTGTGGAGAGAAGCACCGATCTTAGCGAGCTCATTCACTCTCACTGAACTTCAACGCCGGATGGCCTCAAGACCTGCTGTGTTTCTCCCTCAAGAAACATGAATTCTACTACCTTAGCTCTCTGAAGCTACAAGGAGAGAGCATATGCAGCCAGCTGCCTCTGTTTGTTACAAATCTATGTCATCTCACTAAGCTGTGCCTATCATTCCCTGGTCATAACTTGAGCGGTGACATTCTTGACGGCCTGAGAAGAGTGCGTGGCCTCGGTTACCTCAAGCTCATTGCAACTCAATTGGACAAGCTCATCATTGGAGAGGCGGAATTCGAAGGCCTGGAAAGCCTAAGCATCGTCGTGGAAGTCATGACTGAGCTGGTAATCCGAAAGGGAGCTGTGCAGCGCCTCAACTCGCTCCAGCTGCTCTGCAACGATCTCAAGGGCTTTAGCAGCACGGCGATACAGTCCTTGCCACTTCTTAAGGAGGTTTCTCTCCATGATGAACTGAGCGAACCAATAAAACAGGAGTGGAAAAAAGAAGCAAAGAGGCACCCTAGGCGTCCCAAGGTCATGTGTGAACTCAATGGAAACAAGCCTGCTGCAGGAACGAGCACTGCAACGACAGCTACTGATACGGTCGTCCGAGAGGTCGCCGTTGGAAGCGTAACTGTGGAGAATTCTGAGAGCTCGGACATAGTACCAACCGATATGAAGATACCAGTGACACCGTCGTCCGGTGCCATTTCTACTAGGGTGTCTGGGGAATTTGTATAATTTATTACTTCTCATATGGGAAGTGAGTCTGCTGAAGAAATTACCCCAACGGCAACAGCTACTGATACGATAATCCAAGTGGTCACTGTGAAAAGGGAACCTGTGGAGAATTCTGGGAGCCCTGCGGCACCACCTACATATATGACATTGCGGCCCAGTGTCATTTCTAATGGAGAGAACCACAGCACCTTTGCAAATGCACAACAAGAATATGCTGTACAAGATGTTACTTCTGAGATGGGAAATGAGCCTGCTGCTGAAATACATGTGGCAGCAGCTGCTGCTGATAATGCAACTTCAATGAATCATGACGCCTCTGCTAGTGCACAACAAGAATATCCTGTACAAGTAGATGGTGATGGTCAACATAAAGATAATGATGCAGAAGATTTACATAATACCAATGACCCAAAGGATTTTGTTAGGGAAGATGGTCTGATCAGCAACATGGAAAGTTTTAAAAGAGAGATGGAAGTAGTGGGGGTTTGATAGGATCAACAGATGGAAGATGGCACACAGGCGGTGCTGGCTGCTGGCTACACCAGACACACACAGCTACGGCTATGGACAAGTTTCTCCTCCTTGTACATGAATTTGTTTTCATGCACGTCAATTTGGTGGGCTCTCTGTGTGTAAGTATGTTGGTAGACATAATATAAACTTTGTCTCGGTCGACTTTGATGTCTATTAATTTCATTGAACTTTTACCATGGTCCTTGATTCAGTTAGAGGATCACATATCTGTATGTTATACAGTACTATATTTCTACAATTTGCAGAGTTTGTTGTTTAAAAAAA</t>
  </si>
  <si>
    <t>CGATCTCCCCGAGCTTGAGCTTGTAGAGGATGGTGGTCTTTCCGGCGGCGTCGAGACAAGCTCTTCAGCCAACAGGAGACCTCTCGCCGGTAAGAAGGTCCGTACAATATTTCTTGGACAATCTGCTGAGCCAGTCACCGGATCAACAGCAGACTCTAGCTGCAATTGGAGAGGACTTGTTTGCAATTGCGCAAGATCAACCTTTCCGCTTTCCTTCCACATTTACGTTCGTCATAAGGGCATTCTCAACTCTTGAAGGCATCGGGTACATACTGGATCCTGATTTTTCCTTTGTCAAAGTTGCTGCACCATATGCACAGGAACTGCTAGACTTGAAAACGAGACAAGGGCATTCTCAACTCTTGAAGGCATCGGGTACATACTGGATCCTGATTTTTCCTTTGTCAAAGTTGCTGCACCATATGCACAGGAACTGCTAGACTTGAAAACGAGACAAGGGCATTCTCAACTCTTGAAG</t>
  </si>
  <si>
    <t>XP_020188210.1</t>
  </si>
  <si>
    <t>uncharacterized protein LOC109773890 [Aegilops tauschii subsp. tauschii]</t>
  </si>
  <si>
    <t>CGACGACTCTGGATGAAATGCGAGCTACAGGGCGGTTAGCGTCGACATCGGCGTAACGAGTAACAGGGATGGCTCGTCTGTGTTTCTTGGCACCTCATTTTTCCTTTTTGTGTCTGCCCTGTGGCTGCCCTTTGATGTGGTCGACAGATTTGTTGTAGTATGAATGATTCGCAAGAGGAGATGCATTTCTGAAGAGGGGGTGCTCCTCCTGGTTAGAAGCGCATATCTATTCTGTTCTACTCTAGGATTGTGGGATGTAAATACTGATGTTTCTACTGATGGCATGACACGCTCATATTTGTGGGAAGAGGGGGTGCTCCTCCTGGTTAGAAGCGCATATCTATTCTGTTCTACTCTAGGATTGTGGGATGTAAATACTGATGTTTCTACTGATGGCATGACACGCTCATATTTGTGGGAAGAGGGGGTGCTCCTCCTGGT</t>
  </si>
  <si>
    <t>CGCCAGGCTCCTCTTCGGTCGACAAGTTTTATGTCTGTCGAGGTGCTTTCTTATTTATTTGACATGATAAAGCATGGACCTTCTTGCTCGTTCGTCGCTACGCATCTCAGCTCCAGTAACCAGGTTGCGATGGCTGACGATGAGCTCCAGGTTCATGGCTCACCAGGCTCCTCTGGCTCCACCAACAGTTGTCTACGAACACTTGCACAGGTTATACTATCGTATCAGTCTTCACTTCTGAGCTACTCTTGCTATGATTCACGCATACTTGATGGAAACCCAGCGAGTGTTCAGGATCCCACACAGAACAGTTCTTGACAGCCTCCTAGCGCATCTTGAGTTATCTCCAGACGAGTACGAGCGTGTTGTTCATGAGGATGGCAAGATCCATGGGGGGCCACCAACAGTTGTCTACGAACACTTGCACAGGTTATACTATCGTATCAGTCTTCACTTCTGAGCTACTCTTGCTATGATTCACGCATACTTGATGGAAACCCAGCGAGTGTTCAGGATCCCACACAGAACAGTTCTTGACAGCCTCCTAGCGCATCTTGAGTTATCTCCAGACGAGTACGAGCGTGTTGTTCATGAGGATGGCAAGATCCATGGGGGGCCACCAACAGTTGTCTACGAACA</t>
  </si>
  <si>
    <t>GTCAGAAGCTGGTGTGTGAAGCTAGTTCCTGCAATGTCAAACTCCAAATTAATGCAGGACCGGTCAGAAGCTGGTGTGTGAAGCTCCCGTCGCACAGCCACATTTGCCCTGCAAGGATGTTGACTGTCATAGATGACATGACCATTGCTAAGACTGAAAGACTTGTTGATATGTGTGGCATCCTCCCGGTCAGAAGCTGGTGTGTGAAGCTCCCGTCGCACAGCCACATTTGCCCTGCAAGGATGTTGACTGTCATAGATGACATGACCATTGCTAAGACTGAAAGACTTGTTGATATGTGTGGCATCCTCCCGGTCAGAAGCTGGTGTGTGAA</t>
  </si>
  <si>
    <t>CCGTGGGTTGGTCCAGATGAATTCAGGTGCAGAGAATGCTTATAATTCTTCGCAGTGTGATTCATTGCTGATTGGGGACAACGCTGCCGCCAACACCTATCCGACCATTCAGGTGGGTTGCACTAGTGGCCGTGTTGAGCATGAGGCAAGCACATCCAAAATTGGCGAGGATCAGCTATTCTACTTTCAGCAAAGAGGGATAGATCATGAAAAGGCCGTTGCAGCCATGATAGGTGGGTTCTGTAGGGCTGTCTTTGAACACCTTCCTTACGAGTTTGCCCAGGAGGTGGATGCACTTATGAACCTGAAGCTGGAGGGATCAGTTGGCTAAGTTCTGGGTTCTGTAGGGCTGTCTTTGAACACCTTCCTTACGAGTTTGCCCAGGAGGTGGATGCACTTATGAACCTGAAGCTGGAGGGATCAGTTGGCTAAGTTCTGGGTTCTGTAGGGCTGTCTTTG</t>
  </si>
  <si>
    <t>UPF0051</t>
  </si>
  <si>
    <t>GGTGCCTGGCAATGGCTTAAGCTTCCTGAGAGAAAAAGGAAAGTGCAGCGGCATCAGCCTTGCAAGAAAATCACCATTTGGACTTTGAACCCCATGTTCGAGTGGGAGCAGCATTGTGTGATCAACCTGGATTATCTTTGGGCGCAACCTGGTTACAAAGCCCTTGACATACATCAGCGTCTCCCCGAGTTCCCGATCATGACCGTGGATGACCCGGATGTTCTGTGCTGCCTGTTAAGGGAAGAGGATCATGGCAAGGGCTGGATGATCATGGTTGACAATCATGCGCATCTGCGGTCATGTACTCCTGAGTCCGAGTCTCGGGGTGCGGAAGCTCATGATAACCGGTTTCCTGATATCCCCCTACTTCCAACTGTCTTCTGCAAATACCTTGAAAGCCCAACAGGGGTGGCTTGGATTGAGCGTAAGAAGCGTAAGCGTAAGCGTAAGCTGAAGTCTGCAAAGGTAAAGGCCTGGAATCTGGTGACTGGTGTTGAACACTTTGGCGACGCTCAAATCAAAGATGTGATGAAGATGGTGTACTGATGAGCATCTATTAGAGTAATCGATACATGTTCTGGATCATGTAATATGTTTAAGAGTTTAAGTTTGAGATTGAACATCTTTTCTTTCGGCGCAGACATATATGGAAATGAAATTGAGGGCAACGCAAGGAAAGAAGTAGTGCTAGGCGTTAATTATGTATGACAGACATATATGGAAATGAAATTGAGGGCAACGCAAGGAAAGAAGTAGTGCTAGGCGTTAATTATGTATGACAGACATATATGGAAATGAAATTGAGGGCAACGCAAGGAAAGAAGTAGTGCTAGGCGTTAATTATGTATGACAGACATATATGGAAATGAAATT</t>
  </si>
  <si>
    <t>XP_020178850.1</t>
  </si>
  <si>
    <t>uncharacterized protein LOC109764448 [Aegilops tauschii subsp. tauschii]</t>
  </si>
  <si>
    <t>CTTGGAGATCTTCGCCGGCTTGGCCGGCGCCGCGGGGGCCGGCTCCGCAATGGCGTGCGCGCGCAGGTGTCGACGACAGAGACCGCGGAGCCGGCCCCTGCGGCGCCGGCCAAGCCGGTGAAGATCTCCAAGAAGCAGGACGAGGGGGTGGTGACCAACAAGTACCGCCCCAAGGAGCCCTACGTGGGGCGGTGCCTGCTCAACACCCGGCTCACCGGCGACAACGCGCCCGGGGAGACCTGGCACATGGTGTTCAGCACCGAGGGGGAGGTGCCGTACCGGGAGGGGCAGTCCATCGGGGTGATCGCCGACGGCGAGGACAAGAACGGGAAGCCGCACAAGCTCCGGCTCTACTCCATTGCCAGCAGCGCGCTGGGGGACTTCGGGGATTCCAAGACCGTGTCGCTCTGCGTCAAGCGCCTCGTCTACACCAACGACGCCGGGGAGGTCGTCAAGGGCGTCTGCTCCAACTTCCTCTGTGACCTGAAGCCGGGTTCAGAAGTGAAGATCACTGGGCCGGTGGGCAAGGAGATGCTCATGCCCAAGGACCCCAACGCAACCATCATCATGCTCGCGACGGGAACGGGTATCGCGCCGTTCCGCTCCTTCCTCTGGAAGATGTTCTTCGAGGAGCACGAGGACTACAAGTTCAATGGCTTGGCATGGCTCTTCTTGGGTGTCCCCACAAGTGACACTCTGCTCTACAAGGAGGAGTTCGAGAAGATGGTGGAGATCGGCGGGGAGAACTTCCGGCTGGACTTCGCGGTGAGCCGTGAGCAGACGAATGCGGCGGGGGAGAAGATGTACATCCAGACGCGGATGGCCGAGTACAAGGAGGAGCTCTGGGAGATGCTCAAGAAGGACAACACCTACGTCTACATGTGCGGGCTCAAGGGCATGGAGAAGGGCATCGACGACATCATGGTCGACCTCGCAGCCAAAGACGGGATCGACTGGATCGACTACAAGAAGCAGCTCAAGAAGGCCGAGCAGTGGAACGTCGAAGTCTACTGATTATCATCATCGTGTCGTGCCATTACCACGGAAGGACTTGCATGCATATGCTGCAGATGTTTTACCCACACCTAGTTTTCGTTTTTACCCCGCAGCGCAAAGCTCAAGCTTCGGCCATATATACGCCTTGTATTTAGCGACGAGTGAGTGGCACGGCGAGCATCAAATGTTAAACCAATTGTTGGCTCCTCTGATGGATCGATCAATGTAGATATTGACACACATTTGTCCCGAGCTCACTCGATCGTCTTCTCATCTTTATACACTATTTTGCAGCTGTTTTTATGCAGTGTATCATAACAGTTTCTTAATGCTTGATGTTGAAAAATAATTGCTTTTTAGTGTACAAAGATGAGAAGACGATCGAGTG</t>
  </si>
  <si>
    <t>FAD_binding_6, D_binding_1</t>
  </si>
  <si>
    <t>CAGCCATGCGGCTGGTTTGGGGCTGGGCGATTCGAGGTGGATGGGTATGTATATACTGCAGCTGAAGAACCGAAAATAATGATGACAGGAAAATGGAACAAGTCCATGAGTTACCAGCCTTGTGATCAAGAAGGTGATCCTCTTCCAGGGACCGAGCTAAAAGAGGTCTGGAAAGCCGCTCCTGCTCCACCGAATGACAAGTACCAGTATACATACTTTGCGCACAAAATAAATAGCTTTGATACAGCACCTAAGAAGCTCTTGCCTTCAGACTCCCGATTAAGGCCCGACAGATATGCCCTTGAGAAGGGCGACATGTCTAAATCTGGGGCACACAAGAGCAGGCTTGAAGAACAACAAAGAGCTGAGAAGAAAATCCGGGACACCAAGGGGGAGCAGTTTACACCAAAATGGTTCAAAATGACCGAAGACATCTCCCCTACCCCGTGGGGCGATCTGGGGCACACAAGAGCAGGCTTGAAGAACAACAAAGAGCTGAGAAGAAAATCCGGGACACCAAGGGGGAGCAGTTTACACCAAAATGGTTCAAAATGACCGAAGACATCTCCCCTACCCCGTGGGGCGATCTGGGGCACACAAGAGCAGGC</t>
  </si>
  <si>
    <t>Oxysterol_BP</t>
  </si>
  <si>
    <t>XP_020161761.1</t>
  </si>
  <si>
    <t>oxysterol-binding protein-related protein 3A-like [Aegilops tauschii subsp. tauschii]</t>
  </si>
  <si>
    <t>CTCATCATGATGCGCATACGGGCACGCCGGGGTGTAGTTGTCCTCCATGACCAGGAGGTTCCACTGCGCATGCGGATCGTGAGTCGAGAACACGGTCCAGTCAGGAGTGGCGTTCTCGTACCTGCTATGCGTGACTCGGGCAAACTCCTCCACATCCTGGTTCTTCTCCATGTCATCCGGGTCGATATCAACGGCGACATCTTCACCGTTGATATCGACCCGGATGACACGGTCCAGTCAGGAGTGGCGTTCTCGTACCTGCTATGCGTGACTCGGGCAAACTCCTCCACATCCTGGTTCTTCTCCATGTCATCCGGGTCGATATCAACGGTGAAGATGTCGCCGTTGATATCGACCCGGATGACATGGAGAAGAACCAGGATGTGGAGGAGTTTGCCCGAGTCACGCATAGCAGGTACGAGAACGCCACTCCTGACTGGACCGTGTCATCCGGGTCGATATCAACGGTGAAGATGTCGCCGTTGATATCGACCCGGATGAC</t>
  </si>
  <si>
    <t>AAGCACACCTCGTGGAGAAATCTGCATCAAGGGAGAAACATTATTCTCAGGGTACTACAGGCGTGAAGACCTTACAGAGGAAGTTTTGGTTGATGGATGGTTCCATACAGGGGACATTGGCGAGTGGCAACCTGATGGAAGTATGAAGATCATTGATCGGAAGAAGAATATCTTCAAGCTTTCACAAGGAGAATATGTAGCAGTTGAAAATTTGGAGAACATTTACGGTGTTGTTTCTGCTATAGACTCGATATGGGTATATGGAAATAGTTTCGAGTCATTCCTTGTTGCCGTAGTCAATCCTAACAAGGAAGCCCTTGAGAGCTGGGCTGAGGGAAATGGAATCAGTGGTGATTTTGAGGCACTATGTGAGAATCCAAAAGCAAAAGAATATATTTTGGGGGAACTTTCAAAAACAGGAAAAGAGAAGAAGCTCAAAGGTTTTGAATTCATAAGAGCTCTAACAAGGAAGCCCTTGAGAGCTGGGCTGAGGGAAATGGAATCAGTGGTGATTTTGAGGCACTATGTGAGAATCCAAAAGCAAAAGAATATATTTTGGGGGAACTTTCAAAAACAGGAAAAGAGAAGAAGCTCAAAGGTTTTGAATTCATAAGAGCTCTAACAAGGAAGCCCTTGAGAGC</t>
  </si>
  <si>
    <t>AMP-binding</t>
  </si>
  <si>
    <t>XP_020177953.1</t>
  </si>
  <si>
    <t>long chain acyl-CoA synthetase 4-like isoform X1 [Aegilops tauschii subsp. tauschii]</t>
  </si>
  <si>
    <t>CTTTTGTATTCGAATCAACCAATCACTCAAACTACCATTATCATGGCCCAACACAATGCTCAAAATCCTGAATCAATATACACTGCTCATTTAATCACTCAGATCCATGCAAATCTCGATGTGCTCCTCCAACAAGCCAAGATCTCTCGCACCAACGTAGGTATCATCAAGGATGCTCTTCCTCAAATCCCTGGCCGTGCTGACTCGGGCTTGACTGAGCCATCACTTCCAAGCGGCCGGGCTCCTTCTTTGCCTCGAACGACACCGATCACCCAAAACGGGCACCCTTCTCAAAGCTCAGATCATCGGCAGCTGAACCGCGGTATGCCCATAAGGCCCTGGCTTGCTTGAATTGTTGCAATGGCTGATG</t>
  </si>
  <si>
    <t>KNE99694.1</t>
  </si>
  <si>
    <t>TTATAGTAAATTAAAGGGCAAGCAGGTGCCTTGTATGGACAGTATGGAAGTTTTCTCCTTTGCACGGGTCATTCAGGGAGCTTTCCTTCTCTGCAACTCGCCTACCAACACCAAAATGAAGACGGGCCTTCTGCCAACGAAGGTGGAGCCACCGGCGACCATGGCGGGCTCGACACTGAGCTCTATGGTGGAGCGCATGGCCGTTTTATGCATGAGAACAGCAACAGTCGTTGCAAGCTGCTATTTTGTTTTCGTGTCTTACGTCGCGGTGGCATACACTCACAACTGGACAGAGAGGCTGCGGTTGTTACCGCTCATCCTTTTGGCGCTAACTGTTCCGTTGCTTGGGAAAGTCAGTATCCGGAAGAAGCGAAATACTTATTCTGTTAATCAAGATAACATCCAAGGCATGGAGTCCCTCATCCTTGACCTGACTGCCGGAGGTATGTTAAGGCAAAAGCAGTTCATGGCCCACCCAACCAAGAAGCACATCTTCCGAGAGCGAGAGCTCCGCCAGCCGATGGATTTTGATTATTGGAAACTGCGAACTGCGACGGATAACTTCAGCCAAAGAAACAAACTATGGGAAGGAGTGTTCGGTGCGGCTTACCAGGGTAAGCTTCGTGAAACTCAAGTAATAGTATTGACGGTGCTCCCTGAGATATGCACAAAGGGAAGGCCAGAGCTGAAAAAGGAGCTGGCTCTACTCGCTAAGCATCGGCACAGGAATCTCGTGAGGCTTGTTGGCGTTTCCTTGGAACAGCCAGAGAAGCTACTGGTGTATGAATACATGCCGAACGGGAGCCTCGACACCCACCTCTTTGATGATGTGAAACGCAGATTGCTCGACTTGGGGAAGAGGCTCAAGATCCTGAACGGGGTTGCTCAAGGCTTGCAATACCTCCACGAAGACTGCCGACCGGGAATCATCCTCGGAAACCTCAAACCATGTAATGTGCTCCTGGACCAGGATTTCAATGCTAAGATTTGGGACTTTGGATTGGCGAGAATGTTCGAACGGGAACAGTCCAAGGCCGTCGGTACACACGGCACCGGAACACGGTAAGTAGGATCGACATACTTTTTGTTGGCACAATGCTAGTACTCTACTCCACCAGGGTAGAACATTGATTCATTTATGGGACGACGAGGTTTTGCACGCAGCGGATACATGTCACCGGAGTACGCGATGCGCGGGCAGTCTTCTGTGAAATCCGACATCTACAGCTTCGGCGGTCTGATCCTGGAGATCGTCACCGGAAGGAACAGAAGCAGTTTCACCAACTCGAAGCAATCTATTGACCTCTTAAGCCTTGCATGGGAGCACTGGACTACAGGAACAACCGGAAAACTGGTGGATCCATCCCTGGGCGGCCGTTTTTCAGGACGCCAGATGCAGAAGCTCGTCAATATCGCTTTGCTGTGCGTCCAAGATAACCCCGCGGAGAGGCCAACAATGTCGGCCGTGAATGTCATGCTCAGCAGCAACACGGTGTCTCTGCCGGCGCCAAAGGGATCACAATCCCTGGTCCACAGGGGACAGCAAGCCAAAGGCGATGTGGCTGCAGGAGTTGCGTCTCTCATGCCCACAAACCAAGATGATGAGGGTGTTGAATCCAAACTCGCTCTGCCTCCACCGCATAATCTTGCATGTAACTAAATCTTTATCATGGATATATGGGGGACTGAGGATAATGGTTGTAGGTTGTAATATTGTTTCATGGGTTACTAGTATTTATGCACTGG</t>
  </si>
  <si>
    <t>CCGAGACACGATGTTGTTGTGATGCACATATGAAGATAAGTCTTAATAATGGGATTTATTATGTATATGAATTTAAAGAAGCCCATAACCATAGTCTTGCTACTAGAAACATATCACAATACTTAAGATCACACAGGAAAGTAACTGAAGCTCAACTAGCCAATGCTGAGGTCGCAAAGTGAGTGGGCATTTCAAATAAAGCACCTATTGATCTAATGACGAAAGAAGCATGTGGACCTGAAAATCTTGGCTTTATAAGTACTAACACGAAAAATCGTTTGTAATCAAAGAGAACACTAAAAGTAAAGGTGGTGACACGGGTGGAGTGTTAGAATATATGGAGAAGAAGGTTTCAGAAGATGTAAGTTTTTTTTATTCAATTCAAGTTCATGAGGAGGATTTGATAACTAATATATTTTGGACGGACTCCAAAATGGACTCAGATTATGCATTATTTGGTGATATCATATGCTTTGACACCACATACAGGAAACTAGACGATGGGCATCCATTTGGTTTAATTGTTGGCGTGAATAATCACAACAAAACAATTGTGTTTGGTGCTGCACTTCTCAATGATGAAACAACAGAAAGTTTTGATTGACTTTTTTGAACTTTTTCACAGTAATGTCTGAAAAGCATCCACACACAGTTCTGACTAACGAAGATGCAGCAATGGCTAAGGCGATCCGCTCAGTCCTGCCTCACTCTCACCATAGGTTTTGCGTGTGGCATATGAATCAAAATGCTGTCAAACAGCTTGGTGGAGTTGTTACAGATTACAAGAAGCTCATTGCTGATTTTCAACATTGTATCTATGATATTGAGGAGGAAGATGAATTTATAAGTGCATGGAAAGAAATGCTTGACAAGTATGAACCCCGGGACAATGCATGGCTCCAAGGGTTATTTGAGAAAAGGGACCATTGGGCCCTAATGTATGGCAGGCATACTTTCTCTGCACACATGAGCAGTCCCCAAAGGAGTGAAAGCATGAACTACGAACTAAAACGTTACATTAGTTCTAAGTATGACATGCTTACTTTTTTTGAGCATTTTGATTCATATGCCTCACTCTGACCATAGAC</t>
  </si>
  <si>
    <t>MULE, Transposase_mut, FAR1</t>
  </si>
  <si>
    <t>SPT21134.1</t>
  </si>
  <si>
    <t>CAAGTTTATCCCAAGCACCTACCCACCACGATCACAATGTATAGCTGACGCAGCAAATTGGTATGTTTCAAGAATGGACACCTATATATAGAGTTGCTTGCAGCTCTGGCTTGGCACAGCTACAGCATAAACCATCATTCTACGGGTAGACAGGACAAGGTGAGAGCTTTGCTAGAGAAGTGTAGAAGCGACGATGAAGAGTAGCACGCTCGTGGCGATCCTGATTCTCCAGGCCGTCCTGGTCATGGGAATCCTCTCACAGGCGAACGCCGAGTTCCCGAAATGCTGCGACAACTGCAGGTTCTTCTCGGGGGCCGTGGTCTGCGACGACGCCGGCCCCAAGTGCCGCGACGGCTGCGCGAACTGCCGCGTCGTGGAGACGAGCCCCAAGAAGACGTTCCGGTGCGCCGATGCGCGAGGCGACGACGGCACGCCCTGCCCGCCCTGTAAGAAGTACTGATCGCACATGCTCAGAAATTAAGATGTTGCGCCGAAAATAAAAACTCGGATGGGTTGAGCAGAGCCGTTGTGGTTGTAGTACGTGCACGTGGTCCACGCCCAACAACAATTGTTGTTTTTGCTGTTGTCCTCGTCGTTATCTTTTCTTCTTCTTAAGAAAAACCTGTTGCTGCTCCGTGAATAAGCGCTTGTATCAGTTTATGCGTTGCTGCTCAATCAAATAAAACATTTGTTTATTTGTGTCAATATATTTATAATGTTCATTTCCAATGGTGCATGGATCCTTCTCGGTGTTCAAGCGTACGTACGGTCGTCACACTCGGTGCGAGTCGGGCTAACAAGGGGATCATTTTGTCTAAAGAAAACAAGGGGATCATTAATTCACGCAAGTCAGAGGGTAGTAGCGGGTACTCCAGTATACTTCATTACTGAATAGTTAGCCAGCCAATCATCTAGTGAACATACATGCAGTGCATCACGCACGTTACCAGCAGGGACGTAGCTGCCTCATAGGCATTGGGGTCAATTGACCCCAATGAAATCTAAAATTCCTTCACTAATTTAGTACTAGTCACTAACATTTATAGAAGGATGAACCCACTGCCATATAGATGACCCCATCAAACTTTTTTTCTAGCTTCGTCCCTGGTCCCCAGGATACGCGTCTCGTGATCTTGTCTAGCTTGTCGGTTGCAAATATACTACTCCCTCCATTTCTAAATATAAGTCTTCATAGAAATTCCACTATCGACCATATACAGG</t>
  </si>
  <si>
    <t>CGCGTCGGCCTCGTCAATGCCCTGAAGGACAAGCTGCAGAGCTTGGCGGGGCAGCACGCGGACGTACTCGAGTCGCTCTCGCCCAATGTCAGGACGCGTGTTGAGTTTCTGAGGGGCGTTCAGAGCCAACATGATGAGATTGAGGCGAAGTTTTTTTGAGGAACGGGCTGCCCTTGAAGCCAAGTACCAGAAGCTGTATGAACCATTGTATGCTAAGAGGTATGACATTGTAAATGGAGTTGTGGAGGTTGATGGTGTTGCTAAAGAACCTACCACTGAAAATGCTGCCGAGGGGGGAGATTCAGATGCTAAAGGAATCCCAGATTTTTGGCTCACTGCTTTGAAAACAAATGACGTGCTGACTGAGGAGATCCAAGAGCGTGATGAGCCTGTTTTGAAATATCTAAAGGATATCAAGTGGTCTAGAATTGATGACCCTAAGGGTTTCAAGCTTGAGTTTTTCATTGATACAAACCCTTTCTTCAAGAACTCTGTCCTAACAAAATCCTATCAAGTGGTCTAGAATTGATGACCCTAAGGGTTTCAAGCTTGAGTTTTTCATTGATACAAACCCTTTCTTCAAGAACTCTGTCCTAACAAAATCCTATCAAGTGGTCTAGAATTGATG</t>
  </si>
  <si>
    <t>P</t>
  </si>
  <si>
    <t>EMS55560.1</t>
  </si>
  <si>
    <t>Nucleosome assembly protein 1-like 1-A [Triticum urartu]</t>
  </si>
  <si>
    <t>AAACAATGTCTTATACCCTAAAAGAAGGCGCCTTTTGAACAGGAAAATGGTTAATTATAATTCAGGGTGCACATTGCTGCTGAATTAATACATGTGTACCATCTCAGTTTTCCTGCTGCATTATGATGCAGTTGCACAGCTCAGAGAAAACATGGAGTTTCTATCAGCCTTGTTACCAGTACAGCAATTCAGAGTTCCAGGCCCATTGACTAACCGAGGAAGCTGGGATGCAGAAAATTCACCAAGAGGGAACAGCTGCGTAAGTAGTGATCCACACATGATCAGGTGGTCTTCCACTAGTGCAGTTCACAAAATATGGAATCTGTCTATGAAATAGAGAATTTTACAAAAAGGAAAACAATGGAACCAAACATTTAACGCCCCTCTTCCATTGTCATAGTCATGCCATTAAGAGACATTTCCAGGTCATAGTCATGCCTTTGCTCTTCAACTTCATACTTCCGTTGCCTAAAATATACATGCTCCTTCGGAGTAGGAAGCGGGGCTGTTTCATTTTCTAACATGAACATGGTGGATGACATGAGTGGACGAGCACTTGGATCGTCTTGAACACACAGGAGACCTAACTGAATACACCGCAGAACTTCATGAAGTGGACAGTGCTCCTTCGGAGTAGGAAGCGGGGCTGTTTCATTTTCTAACATGAACATGGTGGATGACATGAGTGGACGAGCACTTGGATCGTCTTGAACACACAGGAGACCTAACTGAATACACCGCAGAACTTCATGAAGTGGACAGTGCTCCTTCGGAGTAGGAAGCGG</t>
  </si>
  <si>
    <t>XP_020168080.1</t>
  </si>
  <si>
    <t>G-type lectin S-receptor-like serine/threonine-protein kinase B120 isoform X1 [Aegilops tauschii subsp. tauschii]</t>
  </si>
  <si>
    <t>TTTGTATGCCGAAGCAGAATGATATTGCTGCTACATTTATCACTAGAAGCATGCACCACAAAGTCTGGTAATGATGCAAATTTCAATTTTGACCAAGAGAGCACGGATTCATCCAAATTAAGCCTGGCCACATTTAGAACCTTCAGATTAACCATCTGAATCATACATTCGGGAAGCTTCTTTAGGTTACGGCAGTATGAGAGGTCCAATATATGAAGCTTCCGGAGGTTGCCAATACTTTCTGGTATACTAGAAAGCACTTCATTCTGAGACAGGTCCAAATGCTCTAGATTGTAAAGTGTGCTGATAGAGCCAAACAAGCTGCCAATTTGATCTTCTGATTGAACTATAATAGGGTTTATGCACCCCGATAGATTTAGATACCTGAGTTTAGTTAGATTACCGATGAACTCTAGCGGGCCTCCCCTATTCGTGTTTGTAGGTTCCAAATAATCTGTTAAATTCAAATATTGAAGCTTGGTAAAGCCACCGAGAGCTTCAGATATAGGTCCATGGCAACCTGACAGATCCAGATGCACCAACTGTTTGAGCTCTGCAAATGATACTGGGAGCTCCCATATTCCACCGCAGCCTGATAAGTCAAGATGCATTAGGCCTTTCATATTGCCAATTGACTCCGGCAATGATGAGATACTGGAGTTGCTAAGGTTGAGGTAATTTAATTCTGAGAGCTCGGTGATACAATTGGGTATCATCTCATCTTGGATCTGTGGAGCATGAAGAAACCTCAACTGCTTCAGTTGACCAATACAATCAGGTAACTTCCTAATAAAGCATTCACTTAAATCCAGGATACGGAGGCCCTTAGCTGGTGAAAGTGCACCACCACAAAGCACTATGTTGTGACAGTCCCAAAAATGTAGCGCCCTTATATTTGCAGGAAAAGCCACTGATAACTGCAATGAGCTGCTACAATCTCTGATCAACGCATAGCGGCATCTGTTTCCACATGTGTTAATTTGATGGGAGAATATCTCTTTTGCGAGATCATGTACAAGGTCATGCATCCTGAACAATGTAACATATTTGTCTCGCTCTCTATCGCCCTGCAGTAAACACCTAATGGTGTAAGAATTTTGAATTTATTTCGTTTTATAGCAGTAATTTTATCAGCGGAAGTACTGCCATATAACTGTAAGGAAAGTGTAAATAGAGTAGTATATCAATCAATAAATGGAAGTGCCTCCATCTGGGTACGATATTTCCATGACCA</t>
  </si>
  <si>
    <t>LRR_1</t>
  </si>
  <si>
    <t>CTGCTGCTCCACATTGAAGTCCATCTCAGCAGTTATCGACAGGCTTGGTGATTGGGTACCAGAATTGACAGGGGTAATAAGACGGGTTAAGAAAGATGAAGCTATCCTCATAAGGGATGTGGATGTGGTAATAAGACGGGTTAAGAAAGATGAAGCTATCCTCATAAGGGATGTGGATGTGGTAATGAGACAGAATAAGGAAGATGAAGATGTCCTCACAAGGGATGGGGATGTGGTAATGAGGCAGAATGAGGAAGATGAAGATGTCCTTGCAAGGGATGAGGATGAGGATGAGGAGGAGGAGGAGGAGGAGGAGGATGTGCGTACATATGAGGTGGAGAAGAAGGCTGAGGAGTTTTATTTCGCTGCTTATCGGAGATACTGGGAACGTACACATGGCAATGGTTGCAACTTTGAAGACCCAACGTTATTCAGCCCCATGCAGTTCACACACTACATGCCAGGCAACGCCGGCCAAACCATAAAGGATGCTAAATTCTTGAGGACCTTGCAGATCTACTCCATTAAAGTGGCAGAAACAAAAGGTATCCCCCTC</t>
  </si>
  <si>
    <t>TGGAGGTCCAGAACTTCGCCTATGCCAAGCAGATGCTGGACCTGCTCTACTCCAAGGCGCCTGATGGCGGTCCGGATGCAGTTGATCCGGTGCTTGGCCTGGATGGGCAGGGACGCCAGATGCCGAGACAGCCTGCCCATCTCCTCCTTGGCGCTCAGCGTGCCAGCTCCCTGGACTCTTTGCAGCCGAGCAATTTCCTGTAGCAATGAAACGGCGATCTTGTACTGTGCACAAATGGTAGCCTGCGCTTTGATGTCGGCTTCACGTGATTGGTCCTTGGCGAGGGCCAAGAATGCTTCATCCAAACAATTTCCTGTAGCAATGAAACGGCGATCTTGTACTGTGCACAAATGGTAGCCTGCGCTTTGATGTCGGCTTCACGTGATTGGTCCTTGGCGAGGGCCAAGAATGCTTCATCCAAACAATTTCCTGTAGCAATGAAACG</t>
  </si>
  <si>
    <t>CGCAAGGCGCACACACCCATCGTACCCCCCGCTGCACACACGCCCCTTCTCGAAGCTCCCATCCCGCGGCCGGAATCCAGAAATGGACGACCTCCTCGGCCTCGGCTTCCCGGGGGCCGCCGGCTACGACGGCGAGGACGAGGAGGCCATGAGGAGCCTCTACGCCGGCGCGGCCGCCCCCGCCCCCGCGGAGGAGGAGTACGCCGTCGACGAGGGGTACGCCGTCGCGGCGATGAAGGCGGGGGACGAGAGGGGGATCGGGAAGGAGGGGCTCCGGAAGAAGCTCCTCAGAGAGGGGGAGGGCTCGCAGCTCCCCGGCGCCGGCGACGAGGTCGAAGTGCACTACACGGGGACGCTGGCGGACGGCACCAAGTTCGACTCCAGCCGGGACCGCGGCGCCCCGTTCCGGTTCACCCTCGGCCGAGGCCAAGTTATAAAGGGACGCTGGCGGACGGCACCAAGTTCGACTCCAGCCGGGACCGCGGCGCCCCGTTCCGGTTCACCCTCGGCCGAGGCCAAGTTATAAAGGGACGCTGGCGGACGGCACCAA</t>
  </si>
  <si>
    <t>FKBP_C</t>
  </si>
  <si>
    <t>APT40632.1</t>
  </si>
  <si>
    <t>FK506 binding protein 62c-2B [Triticum aestivum]</t>
  </si>
  <si>
    <t>CCGAGATCTACACTCTTTCCCTACACGACGCTCTTCCGATCTTCTGGCCCACTAGCTTCCATGTCAAGCATTTGTCCGCGCCTTTTCCCCAATAGCTCGACAACTGATCCCATATATTCCTCTGGAACCTCTATAGCAGCGATCTCATATGGCTCCAATAGCTTCCCATTTACTGTCTTGTTTATGACCTTTGGAGGTCCAATCATAAACTCATATCCTTCCCTCCGCATGTTCTCTATCAATATGGTGAGGTGCAGTGTGCCTCTGCCACTAACAAGAAATGTATCAGCAGTTTCCCTCCGCATGTTCTCTATCAATATGGTGAGGTGCAGTGTGCCTCTGCCACTAACAAGAAATGTATCAGCAGTTTCCCTCCGCATGTTCTCTATCAATATGGTGA</t>
  </si>
  <si>
    <t>EFG_C</t>
  </si>
  <si>
    <t>AGX00980.1</t>
  </si>
  <si>
    <t>tyrosine phosphorylation protein A [Triticum aestivum]</t>
  </si>
  <si>
    <t>CAGACGTGTGCTCTTCCGATCTTTATTCACTGTACTCTGACGAGTATGAGGTCGCGCCTTCATCTTCATCTGCATTCACCTCAACTCCATCACCACCATCATCCCCATCATCACCTATATCATCATCCTCGTCCATCTCATCATCAACATCAGCCGAAGCATGGTTCACGTCGTATTCTTCCTCGTCGCCCTCTCCGTCCCCTTCAGCGTCTTCATCATCATCCTCGTCCATCTCATCATCAACATCAGCCGAAGCATGGTTCACGTCGTATTCTTCCTCGTCGCCCTCTCCGTCCCCTTCAGCGTCTTCATCATCATCCTCGTCCATCTCAT</t>
  </si>
  <si>
    <t>CACCGCTACAAGAGCCAATCAATCGCCACCAGCTGCTGCAGTCGCTCCACTTGCTTCTTCTCTTTTCTTTCTAGACGCAAGCACAGCAGCGCTGCGAGCCTGCGACCCACGATTTCGCCGTCGATGAGGTACGCTGCAACGTGAATCTCGCCATGGCGGCGGATCTACAGTGCAGCAAGCTGCACACAACTCGTGGAACCGGAGCCCATCGGCGCTGCGTTGGAGCTCCGCCGGAGTTGCGATGGAGCTTCCCCGGAGGCCTCGGTGTTGCGTTGGAGCTCCGTCAGGGATGCAATGGAACTTCGCCGGAGCCGTCAGCGCTGCGTTGGAGCACTAGTAGAAAATCGGGCAATAGCACCGGTTCGTAAGGGCCTTTAGTGCCGGTTATGGAACCGGCACTATTATTTC</t>
  </si>
  <si>
    <t>CCTGAACAGCCAAGTCGAGCCATGGCCGCTGCACCATCATCTGCCTGCATTCCCACCATCCTCCTCCTCCTACTGCTAGCACTCTCTGCCATCTCTGCTTCCTCCTTCTCTTCGAGTCCAGCCGACGGCACCGACACGGACCTCTCCGCACTGCTGGCTTTCAAGGCCGCGCTCGCCGACCCTGGTGGTGTGCTTGCCAGAAACTGGACCGGCAAGTCCTTCTGCCAGTGGATCGGCGTCACGTGCAGCCACCACCGGCGGCGCGTCGCTGCTCTATCATTTTGGAACACGCCTCTTGCTGGACCTCTGGCACCCCACCTTGGTAATCTCTCTTTCCTTTCCATCCTTAATCTCACCGGCTCAAACCTTACGGGTTCCATCCCTCCAGAGCTTGGCAGGCTACCCCGACTTAGATATCTCCGTCTTAGAGAAAATAGCCTATCAAATGCCATTCCTATCGCTTTGGGGAATCTCACAAGGCTTGAGTTCCTTAGTCTAAGTTATAACCAACTAACGGGCCAAATCCCACCTGAGATGTTGCTGCATCTATACAACCTTGAGGAAATTTATCTATATGAAAATGACTTGAGCGGTCAAATACCACCCCGTCTGTTTAATAACACGCCTTCCTTGATGTATATCTCTTTTTGTAGAAATGAACTCTCAGGCCAGATCTCTCCTGAGCTGTTGCTGCGTCTACACGACCTTAGACAAATTTATCTATGTGAAAATAACTTGAGTGGCCAAATACCACCCTATCTATTCAATAACACACCCTCCTTGTCGACCATCGACTTCTCTACAAACAGGCTCTCGGGACTGATCCCTCCTGGCTTGAGTTCCTTAGTCTAAGTTCTAACCAACTCATGTGTCAGATTCCTCCTGGGATGCTAATCCGCCTGCAAAAACTTGAGACCATTTCTCTGACCGAAAATGGCTTGAGTGGTCAAATACCACCCAATCTATTCAATAACACGCCTTCCTTGAAATACATCTACTTTGATGACAACAGACTCTCTGGCCAGATCCCTCCCGAGATGCTACTACGTTCACACAGCCTTAGAGAAATTGACCTAAGTGGAAATGATTTGAGTGGCCAAATACCACCCTATCTATTCAATAACACGCTATACTTGAGGTCCATCTACTTCAACGACAACAATCTTGCAGGGGAGATTCCTGCTGAGATGTTGTTGAATGTGCACAACCTGGAGATCATTGGCCTGACTAATAATTCCTTGAGCGGCCATATACCACCCTGTTTGTTCAATAGCACGCCGTCCTTGTCGTTCATCAACTTTGGAACCAATAAGCTATCGGGTCTCATACCACACGGCATTGCCTCCCTATCCAAACTTAAATTCTTGCAATTGTACGACAACCAGTTCTCCCGCCTAGTGCCAAAAGGCATATACAACATGTCCATGCTACAGTTAATGCTATTATACAACAACAACCTTACAGGGACGATCCCAAACAACAATAGCTTTAGCCTCCCCATGCTGCAAACTATTAACCTCTCCGAAAACAAACTTAGCGGCCGGATTCCATTAGGGCTTGCATCATGTCAGCACCTAGAAGATCTGATTTTGCGTGACAATTATTTTGTGGGTGTTTTACCATCGTGGTTAGCTGGATTGTCACACCTTGAACAACTTACTGTGGCTGGAAACAATCTTGTTGGTTTGATCCCAGCAGCACTTGGCAATCTCACTTTCCTTACATTCCTAGAACTCTCTAGCTGCTTCTTTAAAGGACACATTCCATCGGAATTAGGACTGATGCAGAAACTCTCCTACCTACATATTGGGTTTAATCAACTTACTGGTGCAGTTCCAGCTTCCCTTGGGAATTTATCCGAGTTGTCTCACCTATATTTGCACGTAAATAAAGTATCCGGCTCAGTACCGCCAGCACTTGGGAACATCGTAGCTTTGGAAGAGCTTACCCTGCAAAACAACAATTTGGAGGGAAATATGGATTTCTTTTCAGCTCTTTCTAGTTGTAGAAACCTCCAACTAATTAACATAGGGGTTAACTCTTTTATTGGTGTTCTTCCTGACCACATTGGAAACCTCTCTTCACAATTAACCACCTTCACTGCGGGTTACAACAAGTTAATAGGAGGGATTCCAACAACAATTTCTAACGTAAGCAGCCTTGAATGGATTGATATTTCTTACAACCAACTCGTTGGCCCAATCCCAGAATCAATCGCTGCGTTGAAAGATCTTGGGTGGCTTGACCTCTCTAGCAATGACATGTTTGGTGCCATCCCAACAGAAATGGGTATGATTTGGAGTCTACAGCGGCTTTTTCTCCAAAGAAATAAATTTTCTGGCTCTATACCAAGAAGCTTGGGTAATCTTAGTAAGTTGGAGAAAATGGACCTATCCAATAACCAGTTAAGTTCTACAATACCGACTAGATTATTCTGCCTTGATAAACTTATTGAACTCAATCTTTCGTACAACTTTCTCCTTGGTGCACTACCGGAGGATGTTTCTGGGCTAATACTAACATACAAAATGGACCTTTCTTCTAACTTCCTCATAGGAGGCATCCCAGAATCAATGGGGCAGCTTAAGATGCTAATGTACCTAAATCTATCACACAACATGTTCGGAGGCCTGATACTAGACTCACTTCAAAAGCTAACTAGCTTAGCATCCTTAGACCTCTCCTTCAACAACCTCTCTGGTGTCATTCCAATGTACCTTGCAAACTTAACCGACTTGACTACCATGAACCTCTCGTTCAATAGGTTGGCAGGACAAATTCCAGATGGGGGTGTTTTCTCAAACATCTCATTGCAATCTTTGATTGGGAATGCTGGGCTGTGTGGTGCTCCACGCCTAGGATTGTTGCCATGTCTTGACAGACCTCGTTCAAATAATATACACTGGCTAAAATTTCTACTCGCAACTTCCATGGTAGCTTCTGGCATTATTGCTATTTGCTTATGGTTATGGATCAGAAAGAAACATAAGCATGAGGGTGAGGTCAAAACATATGGTGATCCAACCAATAGCATAGGACACCAGATAGTCTCCTATCAAGAGCTCATTCGGGCCACAGACAATTTCAGTGAGGACAATTTGTTGGGAAGTGGAAGCTTTGGGAAAGTTTTCAAGGGACAAGTGAGTGGTTTGGTTGTCGCGATAAAAGTTCTTGACATGCAGCTGGAGCAGGCCAAGAGAAGCTTTGATGCCGAGTGTCGTGTGCTTCGCATGGCGCGACACCACAACCTGATACGGATAATCAATACATGTTCCAACTTAGACTTCAGAGCACTTGTGCTTCAATACATGCCAAATGGAAGTTTAGACATGCTATTGCACCAGTCTCAGAGTACAATGCCCTTGGGGTTCCTTGATAGGATTGACATCATGCTTGATGTGTCGATGGCAATGGAGTACCTGCACTTCGAGCACTATGAGGTGATACTGCACTGCGACATGAAGCCTAGCAATGTGTTATTTGACGAGGACATGATTGCTCATGTGGCAGACTTTGGGATTGCAAGGTTGCTTCTAGGTGATGACAATTCCATGATATGTGCGAGTATGGCAGGAACAGTTGGTTACATGGCACCAGGTACTTAGATATAATCTATCAAACCATTGACTACTTGCGACTCAACACACATGCTCTCATCTTTATTCGTTTGATTCATGTTTCTTGTGCATGAGTATGGATCTTTTGGAAAGGCATCACGAAAGAGCGACGTGTTCAGCTATGGGATCATGCTCCTTGAAGTCTTCACCGGGAAATGACCCACTGATGCTATGTTCGGGCAAGAACTGACCCTTAGGGACTGGGTACACTGTGTATTTCCCACGAAGCTTGGTAGTGTCGTTGACACCCAACTACTTCAAGGCTCCTCTTCTTCTAGTTGCAACCTTGTTGAAGTATTTCTTGTGCCAATATTCGAGTTGGGTTTGCTCTGCTCTAACGACTTGCCTGACCAGAGAATGACCATGAGAGATGTGGTGGTGAGGTTGAAGAAGATCAAAGTAGAGTACACCAAACAAGCAGCAGCAACAACACCACGTAGTAGTGCAGTGTAAGGATTCATCTCTTGCTACGACTCTTCCTCTACCTACACTGGGGCTCTTTCCATGGGCGGCTGGACCAGATCCCAGATGATGCGTGTAGGGGAGGAGGACATCGAGAATCCAGTGTTGATGGAAGCATCAACTACCTTAATTAGCTCCATAGACTAGTAAGGCTTAAATTCCTCCATTGTAGGATAAATCTGAAGCATGTTTGCTCTAAGAACATGCTCTCTATATTTTTAGTTAAATAAGTGTGGATGTTGCTATATTTTCAGCAATGTAATAAAGGCTTCATTCATATATTGAAAGGTAACACAAGGTTTTATGC</t>
  </si>
  <si>
    <t>LRRNT_2, LRR_8, LRR_1, Pkise, Pkise_Tyr</t>
  </si>
  <si>
    <t>ACACGACGCTCTTCCGATCTCCTCGCTAGTACAACTTCAGGTTATATAGGACATTGTAAACATAGCAGGCAACTTTCCTCCTCAAACGACCAGAGCCTTACAGTCCATTCCATCCTTGCCTATCAAAACTGCAATCTAAGATCTGGGCTTCTCTTTCTTCTCCTTGAAGAGAGCGAGCAGCGACACACCAGATACCTTGACAACCTTGAACCTGACACCGGGAATATCTCCCACGGCATGACCCTTACGACCGAATCCAGCAATCAGCACCTCGTCGTTCTCCTCGATGAAGTTCAGGCAACCATCATTGGGAACGAAGGCAGCAATCTTCTTTCCGTTCTTCCCATCCCCCTTACGACCGAATCCAGCAATCAGCACCTCGTCGTTCTCCTCGATGAAGTTCAGGCAACCATCATTGGGCACAAAGGCAGCGATCTTCTTCCCGTTCTTCACCAGCTGGACACGAGCACACTTACGGATGGCAGAGTTAGGCTGCTTGGCCTCAATACCAATCTTCTCCAGGACAATGCCCTTGGCGTGAGACGATCCAGCGAAGGGTTTCTTCCACTCATTGCCCAAGTGGCTCTTCTTGTATGCCTTGTCAGCCCACCTCTGGTTCCTGCGGTGGGTCTTGAGCTTGCGCCCGGCTCCCATACCACGTGTCTTACCCATGTTGGCG</t>
  </si>
  <si>
    <t>Ribosom_S12_S23</t>
  </si>
  <si>
    <t>POF05157.1</t>
  </si>
  <si>
    <t>40s ribosomal protein s23 [Quercus suber]</t>
  </si>
  <si>
    <t>GAGCAAGAAATGGAGGCAGATGCGGATGCGGAGGATGGCGTCGGGGTTTGATGCCTTCCCGCCCCTCCCAGGCAAGGTCTTCGTCGAGGAGACAATTGGAGCTGAATATGGGGAAGGATTTGAGACTTTCAGGATGGACGGACCACTCAATATCGATGTGGATTATCTAAACGAAAAATTGCAAGAATGCTTCCTTCAAAGGATAAGGCATGCTATGAAGCCGGATGAAGCATTTGGTTTAATTTTCTCATGGGACAATGTTATTGCTGACACAGACTCACTAAAGTTGGATGCTTGGAGACAGCTTGCTTTGGAGGAAGGGAAGGACATCCCTACTGCTGCTCATATCCAAAAGAGTATTATTCATGGTGCTGCTGACCATGTCCTTAGAAAGGTTTTGTATTGGGCAAAAGAGGATGATCAAATGGAAAGATTGAAGGCACGCCTTATCGAGCTTTACTATGAAAGCCTTTTTCAGACTTGATACCCCAGTAGAAGGATTGAGAGAATGGTTGGATGCAGTTCGGACAGCAGGTATACCCTGTGCTGTGGCATCGTCCCTGGATAGGAGATGCATGGTTGAAGCTTTGGATAGGATGTCGTTAAGCAAATACTTCAAGGCAATTGTGACCGATGAGGATGATATGGAGTCAATAGCACATAGGTTTCTCTCAGCTGCTGTTAAGTTGGATCGGAAGCCCTCGAAATGCATAGTGTTTGAGGATGACCCAAGAGGCGTTACAGCTGCTCACAACTGCACTATGATGGCAGTTTCCCTGATTGGTGCTTATCCGGCGTACGAGCTGGAACAAGCGGACCTTGCTGTCGCGAGATACAGCGAGCTCTCGGTGATCAACCTCTCCGGACTTGTAATATCACCCATGCGTGTTATTCTAAACATGGCAAAACATACTACTAGTTTG</t>
  </si>
  <si>
    <t>EMS49101.1</t>
  </si>
  <si>
    <t>hypothetical protein TRIUR3_31456 [Triticum urartu]</t>
  </si>
  <si>
    <t>TATGCCTCCCAAGACGCCAGCTCTGTCCACCCCTCCGAGCCTGTCCCAGCCACCGACCCCAGTGAAGCCAGCACAGCCATCACCTCCTCCTCCCGAGACCAAACCGGCAGTGGCTGCCGCTGCGACGCCACCGGTGGGAGGGGTTGTGACGTTCGAGTACCAGAGGAAGGTGGCCAAGGAACTACAGGAATACTTCAAGAAGAAAAAGCTGGAGGAGACCAACCAGGGACCCTTCTTTGGGTGGTTGGCCAAGAATGAGATTGCCAATGGAAGATGGGCTATGTTTGGGTTTGCAGTGGGGATGCTAACAGAGTACGCAACAGGCTCGGATTTCGTTGAGCAAATGAAGATCCTTCTCTCCAATTTTGGGATTGTGGATTTGGATTGATGGCTCATGTTTGGCAGATCGGAAGAGCGTCGTGTAGGGAAAGAGTGTAGATCTCGGTGGTCGCCGTATCATTAAAAA</t>
  </si>
  <si>
    <t>CDM82245.1</t>
  </si>
  <si>
    <t>GGGAACTGAAGATGAGCATCAACAGAAGGAAGCGACTTGAGTACCTCATGTTGCGGATGCACACAACGCTTCAGCTGGGAAACATGGAATACAGGGTGAATAGGACTAGCTGCTGGCAACTGCAAGTGATAAGCCACTTCGCCAATCTTCTCCAGAATTAGAAACGGACCAAAATACTTGAAGGCAAGTTTATGATTTGCTCTGTGCACCACTGATGATTGTACATACGGCTGGAGTTTAAGGAATACTCGATCTCCCATATCAAATTTCCTTTCAGTGTGTTTCTTGTCAGCCTGGTGTTTCATCCTTTGCTGAACACGCAACAAATGCTGGCGCACTGACTGTTGAACCACTGCTCGAGCATCCAACCACTGCTGCAAATCAAGAGGATCAATTGAGTCTGAAGTTTGAAATTCCGAAATGCCTAGGACCATGACCATAAAAAACCTCAAATGGAGATTTGTTAAGTGCTGAATGCCAGTTGGTATTGTACCAAAACTCACAAAGTGAAAGCCACTTTGCCCACTTGTTCGGATGAGCACTCATGAAACACCTCAAAAAACACTCCACTTGTTGATTAACACGTTTTGTCTGTCCATCAGTTTCAGGATGATAAGCTGTGCTCATATTAAGCACAACTCTTGTCCTCTTCGCCAGAGCTTGCCAAAATTTGCTGGTGAAAACTGAATCTCCGTCAGATACTATATAGAGAGGCATGCCATGAAGCTCGTAAGTATTGTCCAGAAAAAGTTCAGCAATCTTCTGGGCTGTATATGGGTGTTTGACAGGAACATGCAGTGGTGATAGCAATCTAGGATAGGCCACTCTCTCAGGTGACAGGAAATCCAGAATGACCACCCAAGGGAGTGTCATGGAAAGCTTGGCAAATTTTTGTGTGCAAACCACAGTCATTACCCACCCAAATGCAACCCTTATACCTCAGCACACCTTGTATCAATTGAAAATTGTTTTTGGACTTAGGCTGCACTGACAACTGTTGCAATAATT</t>
  </si>
  <si>
    <t>GTGGGAGTCTCAGATGCTCCCCTCGTCTTATCTCCATCCACATGTTTTTCAGTTTATATAAAGAGGGAGCGCTCAAGCCTCAAGGGCTCATCGTCCCTTACCTCCTCCACCCATCCACCTCCACTATCTCCACCCATCCATTTTTGGTCTCAAGGCTCCACGCGGCACAGAGCAGCCGAGCAGAGCAGGGCCGGCGACATCGATGGCGCTCAAGGTGGCCTCCTTCCCAGGCGAGCTGTCCTCCCTCCTCGACTCCGGCACCACCAGGAGCAGGAGGGGAGCCGCCTTCCGCCACCGCCAGCGCCAGCGCAAAGTGGACTTCACATATCAAAGGAGGGACAAAAGAGCAGCCTACCTGAGGACATGCTGCTCGATGCAGCAGGGCCCACCGCCCGCCTGGCCTGGCCGAGCCGTCGCGGAGCCCGAGAGGAGGTCGTGGGATGGCCCCAAGCCCATCTCGATCGTCGGTTCAACCGGTTCCATAGGAACACAGACACTGGACATCGTTGCGGAGAATCCTGACAAGTTCCGGGTTGTCGCTCTTGCTGCTGGCTCCAATGTCACTCTTCTAGCTGATCAGGTGAAAACGTTCAAGCCAAAGCTGGTGGCTGTAAGAAACGAGTCATTAATCAACGAGCTAAAGGAAGCGTTAGCTGGTTGTGAAGAGATGCCGGAAATTATTCCTGGGGAGCAAGGTGTCATAGAGGTCGCTCGCCACCCGGACGCAGTTACAGTTGTTACCGGCATAGTAGGGTGTGCAGGACTCAAGCCTACAGTTGCAGCAATTGAAGCTGGGAAAGATATTGCATTGGCGAACAAAGAGACACTCATCGCAGGCGGTCCGTTCGTGCTTCCCCTTGCGCACAAGCACAATGTGAAAATACTTCCTGCTGATTCAGAGCACTCTGCAATATTTCAGTGTATACAAGGCTTGTCTGAAGGATCACTTCGTCGCGTTATTCTGACTGCGTCTGGCGGTGCTTTCAGGGACTGGCCAGTAGAGAAGCTGAAAGACGTAAAGGTCGCCGATGCTTTGAAGCACCCAAACTGGAGCATGGGGAAGAAGATCACAGTAGATTCTGCTACTTTGTTCAACAAGGGGTTAGAAGTTATCGAGGCACATTATTTGTTTGGTGCTGAATATGATGACATTGAGATTGTGATTCACCCGCAGTCCATCATACACTCTATGATTGAAACCCAGGATTCATCTGTCCTGGCTCAGCTGGGATGGCCAGACATGCGGCTACCGATCCTATACACCTTGTCTTGGCCAGACCGAGTCTACTGCTCCGAGGTCACCTGGCCCCGGCTAGACCTTTGCAAGCTGGGGTCGCTGACATTCAAAGCTCCCGACAACGTGAAATACCCATCGGTGGATCTCGCGTACGCCGCAGGGCGAGCAGGGGGCACCATGACGGGCGTTTTGAGCGCCGCAAATGAGAAGGCGGTGGAGCTGTTCATCGACGAAAAGATCAGCTACCTGGACATCTTCAAGGTGGTGGAGATGACGTGTGACGCGCACCGCAACGAGCTGGTGACAAGGCCGTCGCTCGAGGAGATCATACATTATGACCAGTGGGCAAGGAAGTTCGCCGCCAACCTACAGCCGTCGTCGTCCGGGCGGAGCCCTGTGCTCGCCTAAGGCCGGGCGGAGCCCTGTGCTCGCCTAAGGCCGGGCGGAGCCCTGTGCTCGCCTAAGGCCCTTCTTCCTGGAGCTGGCCGGCCGATGAAGCACAGAAGATGTACACTACTACTGCCATGGCCTGGCCTTGCTAAAACTGGCCATGTGGAAACCAAGCTTAGATATTTCAACAAGGCACACATCATGTGTTCGCACGAATAAATCACGTAAATTTTGATGGATGGATGGATGAATGAAATAGGCAAGAATCAAACACATGCATCCCTCCAGTTTTGGCTACCTACCATGGTAGAGAGAATCCATTTTCAGAACCTATCCAAGTTCAAAGTTGAGAAAAGAATCCAACGGCATCCAAAGGTGGAGCCACAATTGTGTCG</t>
  </si>
  <si>
    <t>DXP_reductoisom, DXP_redisom_C, DXPR_C</t>
  </si>
  <si>
    <t>XP_020151947.1</t>
  </si>
  <si>
    <t>1-deoxy-D-xylulose 5-phosphate reductoisomerase, chloroplastic [Aegilops tauschii subsp. tauschii]</t>
  </si>
  <si>
    <t>TCTCATCTCGCGGCGAGTTTCGCACTTATATGCTTTCAGTGCTTATCTCTTCCAAACATAGCTACTCAGCGGTGCACCTGGCGGTACAACTGATACACCAGAGGTTTGTTCAATTCGGTCCTCTCGTACTAGAATCAAGCCCTCTCAAACATCTAACGCCCGCAATAGATAGAGACCGAACTGTCTCACGACGTTCTGAACCCAGCTCGCGTGCCACTTTAATGGGCGAACAGCCCAACCCTTGGGACCTTCTCCAGCCCCAGGATGTGACGAGCCGACATCGAGGTGCCGAACCTCCCCGTCGATGTGAGCTCTTGGGGGAGACTAGCCTGTTATCCCCGGAGTACCTTTTATCCTATGAGCGATGGCCCTTCCATACGGAACCACCGGATCACTATGTCCTGCTTTCGCACCTGATCGACTTGTTGGTCTCACAGTCAAGCACCCTTATGCCATTACACTCTACGCACGGTTACCAAGCGTGCTGAGGGTACCTTTGAAAGCCTCCGTTACTCTTTTGGAGGCGACCACCCCAGTCAAACTACCCACCACGCAATGTCCTTCTAAAAGAAGTTAGGCTCCAAGTAAGTAAAGGGTGGTATTTCAACGGCGGCTCCACCAACACTAGCGTGCCGGCTTCAAAGCCTCCCACCTATCCTACACATTACTTACTCAAAGTCAATACGAAGTTATAGTAAAGGTTCACAGGGTCTTTTCGTCCCATTGCGGGTAATCGGCATCTTCACCGATACTACAATTTCACCGAGCTCGTGGCTGAGACAGTGCCCAGATCGTTACACCATTCGTGCAGGTCGGAACTTACCCGACAAGGAATTTCGCTACCTTAGGACCGTTATTGTTACGGCCGCCGTTTACCTGGGCTTCATTTCAGAGCTTGCACCCCTCCACTTAACCTTCAGGCACCGGGCAGGCGTCAGGCCCTATACGTCGTCTTGAAGCCGACTTAGCAGAGCCCTGTGTTTTTGCTAAACAGTCGCTACCCCCTGGCCTGTGCCCCCGGCAAGAGCTTGCGCTTATGCCGGGCCTCCTTCTTCCGAAGGTACGGAGGCAATTTGCCGAGTTCCTTCAGGACACTTCTCTCAAGCGCCTTGGTATACTCTACCTGACCACCTGTGTCGGTTTCGGGTACGGTCTATACGGTGGGGCTATTTCCCGG</t>
  </si>
  <si>
    <t>EFT35975.1</t>
  </si>
  <si>
    <t>Riemerella anatipestifer RA-YM</t>
  </si>
  <si>
    <t>cell wall-associated hydrolase [Riemerella anatipestifer RA-YM]</t>
  </si>
  <si>
    <t>GCCGCACTCCCATTAACCGGCACTTCAGCGGCGGCGACGGAAGGCGAGCTCGCGGCACCGTTCACCTGCACCTCACCAGCAGCCTCGGACGTGTCGCTAGACGGTTGCTTCGTAAGGGACTTCTGTTGACGAATAGCAGCTGCCGCTTCTGGCATGGCGACACCTGGAGGCTGAGGGGGGACCCATTGACGCTGAGGCGGCGGCCTTTCCACAACACCGCTGCTGTACGCCAGCGGCCTCGGCTCCTCTGCGTGGAAATCAGGGGCCTTCCCGTTCTGGTGGTACGAGGGGGCATAGTTGTCCTGAGCTTGAGAGTATGATCCATCCTCGCTCAAGTAGGCGTTGGATCTATAAGCAAGCTTTTGTTCTGCGTGTTGCAACATCTCCAATGCCTGCTGCGTCTTGGTCCCAGAAGATCTATTATCCCCTCGCTGCACCGTCTGCTCAACATACGATCTTGAATATGAACCAGAGGTAGGTTCAGTAGGTGCTGGCGCAACCGAAGGCCTCCCTGAGCCGAAGTCACTGTTTGGGGCACCATACATATTAGGTTGCTGAGGAGGTCTCCATGGAGTGTTAACAGGGCCATTCCTTGCGGCAGAGGGGGCATGCTCCTCCAATGGGCGGTAGTGTGAAAACCTATCCTCCCTGGTAATATTTACGGAGTCCCTGCTATGGCTCAACGACTCGCTCAGCGATTTTAACACCTTTGCTTGGGAATCCAGGGCTTGCGTCAAAGTCACAAGTATCTTCTTTTCTTCGTCCTTTGAAGCAAGCAACTCCTGGTTGGTCTGGGCGATGGCGGAAACGGCCGTCGCGGAGGCCTTGACGGCCTCCCTGGTCTCCTCGTCGATCTTGGCCTTGAGCTCGGTCGCCTCATCGCCCTCGGCGACGACCCTGCGGATCCATGACTTGAGCCTGGGAAGGAGCAGCTTCTTGACAAAGACGGCGGCGCTGGCACCGAAGCCGAGCAGCAGCCCAGGCTCACCTGGTACCGCGCCTTCGTCGC</t>
  </si>
  <si>
    <t>ACCGGCAATTCGCTGTCACAAGCCTAGCAGGATCGCTAAAATGGGCATGCAACACCTAATGATGGAGTGTTGCTGGCTCCAGTTTTCATTGTATCGCTATATTCAGGCTTTGCCTGCGGATCCGAAGAGGCGCATCTTCTCTGCTACAACAACTTTCATTGCTTCCTTGGCAGATTCCATGACCTGAACCAGGTCCTTTTCTGGCTTCTTGAGTGACTGCAGGTAGCTGTTGCGGACCTCCGTGTTCACGTTGAATTTCCTCACCCCCAAATCTATGCACTCCTTTACAAGTTCATGAGGGAGGCCAGATGCTCCATGAAGTACCAAGCTAACTCCTTTCTTCATAGTTAATGCGCGAAGTTCCTTTAGCAAGTCAAGTCTCAAGTTCGGTCCACTGGGAGGATATTTTCCGTGAACATTCCCAATGCATACTGCTAATGCATCAATACCAGTTTCATCAATAAACTGCTCAGCCTGAGCAATATCAGTAAATCTCGCTTCATATTCTTCAACTGTCAGGCCATCTTCAGTGAGGATATTTTCCGTGAACATTCCCAATGCATACTGCTAATGCATCAATACCAGTTTCATCAATAAACTGCTCAGCCTGAGCAATATCAGTAAATCTCGCTTCATATTCTTCAACTGTCAGGCCATCTTCAGTGAGGATATTTTCCGTGAACATTC</t>
  </si>
  <si>
    <t>GTGGCATTAATATGCTGAATTTGTTCGCTACCACGATGTCGTATAACCACACTATCAAAGAGTTCAAGAGGATGACGCCCGTGGTGCAGCATGCGTTCCTGGCTATGACAATCGCGATGCTACCATACACTCTCTGCGTTGCTGGCTTTTCGCACGCGGTCGTGTACAAAACAGCCTGGATCAATTGGCTTGCACTCTGTATGTTGGTTGAGCTGTGTTACACGGGTGTGCTGTGCTTCCTTTGTGGCTACTTTTTGACAGAAACTGATTTGGGTACCGTATTGCCTATCTCGATCTTAGTGACTGCGCTTCTCCTATTCTTCTACTTCTGGCTCTTTAGGCGCCCTGATCTCAAACACTGTGGACCGAAGGAGGTGGTCGAGGATGGGAGACAGGGAGAGGTAATGTCTTGACCTGTGCCTTCATCACACAGTAGTAGTAGAATAATGTCTTTGACCTGTGCCTGTATCACACAGTAGTAGTAGAATAATGTCTTTGACCTGTGCCTGTATCACACAGTAGTAGTAGAATAATGTCTTGACCTCTGCCTGCATCATGTGGTAGAACAATGTCAGCAGGCTCCCTCCGATTCCATAATGTAGTGCCTATAGATTTTTACAAAAGTCAAACATTACAAACTTTGACCATGTTTATAGAGAAAAATAGGTACATCTAAAATACCAAATGCTCCTCATTGGATACATCGTGAGTTATATTTTCAGAATATACATGTTTGGTATTGTAGATGTAAATAGTTTTCTCTATACACTTGGTCAAAGTTGACAACGTTTGACTTTTACAAAAATCTATAGGCACTACATTTCGGAATGGAGGGAGCATCACACACTAGTAGAATAATGTGATCTGACAGGAGTACTAGTACTAGTAAAATATGGGGATATGGGGCTAGTAGTAGTAGAATAATAATGGATGGGCTAATTGGGGTAGGTGGGCTAGTAGTAAATAAATTAGCCTCTAGTAGGGGCTATTGGGCTATTTTCTCATAGAAAATTGCCTTTCAAACTTTGTGGCTGATGACCCGAGTGCTACCTGAGGAGAGCTTTTGCCCGATGTTTTCGGCTGCCACATGAAGGATGAGTTACCAGCATCATGACTCTGTGGTTTTCATGAAGTGGTGTAGTACCTTCTAAGTTCTGAAACTACGCACTTCAATTTTGTGCATGTGGCTACATGATTTGTCATCCTGATTCATGTCCATATGGGTGAGGAGACTAGCATACGTTCTGGCATTTTGTCTGATGTGTCGGTTCAGCGCACGTTTCTTGTAAAATATAACCTGTCATCTTGTACTACTACTACTACTACGAGCCATTATTTTCTGCACTTGTCACCATTATTTTC</t>
  </si>
  <si>
    <t>CTTTGCCAGTGTTTCTTACTCCGGAACAGCTACTGCAGGTCGGTCGGTTAAATAATACAGGGTACTTGCTTACTCACTAACACTAGCTAGAGCAAGGTAGATAAATATTTACATCAGGGTGGTTGGGGGGAAAGAGGAGGGAGGGCTAAGGATCAAGCATGCATTCAAGCAGGGGGGCAACGATAATCATAAATCTTGGCCCTAAAAATCTTAAACTGCCAAGAGCAAGCAAGCAAACCAGCGGATAAACAATCGCGCAGCGCAGCAAAGTCTCTCTCTCTCTACATTACCTAGCAAGTAAATAGCTAAATCCAAAGGGTTGGGTTGGGTTGTCGTTGCTGCATCACAAGGGGGAGGGGGCGATCACCAAAAGACATCAGGAGTTACTTCATTGGCTGGCTGGCTGGCTGGCTGGGACCCGAGCGAGGGCAGGACAAAGCTCCCCGTGCGATACCTCACCTCATGCCTCAAATCGGCTTAACGCAACCTAGTTGGCTAGTTATCTAAATGGCTTGACGTGGCGGGACGGGCCTTCTCGTTTGCGCCATCGGCATCCGCGGAACCTTCCTCCTTTCTTGGGGTAGATGACTTCGAGTTCATCTTCTGGACCTCCTCCTTGGTGTAGATGAAGATCTTGCGCACTATGTTGCAGAACTCCTCCCATGGATCATCTCCCACCAGCATCATGTCACCCTCAGGATCAGTATACACAATCTGCCAATCTTTGTTTGAAGACATCAGTTCACCATCAAACTCAAACATCCTGCAGAACTCCTCCCATGGATCATCTCCCACCAGCATCATGTCACCCTCAGGATCAGTATACACAATCTGCCAATCTTTGTTTGAAGACATCAGTTCACCATCAAACTCAAACATCCTGCAGAACTCCTCCCATGGATCA</t>
  </si>
  <si>
    <t>AUX_IAA</t>
  </si>
  <si>
    <t>XP_020198715.1</t>
  </si>
  <si>
    <t>auxin response factor 4-like [Aegilops tauschii subsp. tauschii]</t>
  </si>
  <si>
    <t>GCCGTACCTCACCAGCAAGCGCCGGGTGTTCCACATCCTGGACGCGCGGCTGGGCGGCCAGTACTCGCGCGCCCACTCCACCAGGTTGTGCTCCCCCGACGGCCGGTTCTTGTCCAGCGCCCGCCGTCCCGACAGCATCTCCAGCAGCACCACCCCGAAGCTGTACACGTCGCTCTTCGCCGTCAGATGCCCTAACTGATGAAGATTGGACCAAGAATTCTGAGGCTGGTGTGTTCTTCACTGCTTCTCCTGGTGCCCCAGGACACACACAAGCCGCCAAACGGATTAGGCTGACTTTTTATTTGGATTCTCGTGTAATCCAACCGTACCTGTTGCGAGATACTCGGGCGCGGCGTAGCCATGAGTGCCCATGACCCTTGTGGAGACATGGCTCTTGTCGCCTGTCGGCCCGTCCTTCGCGAGCCCGAAATCGGAAAGCTTCGCGTTGTAGCTCGAGTCAAGGAGAACGTTGGACGTCTTGAAGTCGCGGTAGATGACCTTGGCCATGTCGCTGTGGAGGAAGGCGAGCCCCTTCTGAAAAGATGGTTCTCGAGGCTCCCTCGCGGCATGAAACCTGAGGAT</t>
  </si>
  <si>
    <t>TTTTTAATGATACGGCGACCACCGAGATCTACACTCTTTCCCTACACGACGCTCTTCCGATCTCCGCGCTCAATCCATGTCGGAGGAATCTGGTCGCCCTTTGCCCAAGTTTGGCGAATGGGACGTCAACGACCCAGCTTCTGCTGATGGGTTCACTGTTATATTCAACAAAGCCAGGGATGAGAAAAAGGCTGGGAATGGACAAGATACCGAATCCCCTTGCAAAGACGCCAGGACTGAGAGGGTGGAAGCTTATGCCACCAAGGCAAATTCAAAGAAGTGGTTTTGCTGCGTGACACCAAGTCCTACACAATCTTGAGGAGGACAAGCGTCGCCCGAAGAAAAAATGGTTGCCGAAGTATGGTCGTTTAATTTTGCTATATACATACTATCCATAAGACCTTGTAAGAGGTACCCAGGCCCCCTGGGCCATCACGATGGGTATCTCGTAAAAGATGGGTATCTCGTAAAACTCTGAAGTGTGTGTATGTATGGTGTGAGGGTTGTCAGACACTCAGTTTGGATAAGTGAACTTCTGATTGTAATTCTGGTCTTCCTTGTCGGTCTCGTTTTGTGTATGTATGGTGTGAGGGTTGTCAGACACTCAGTTTGGATAAGTGAACTTCTGATTGTAATTCTGGTCTTCCTTGTCGGTCTCGTTTTGTGTATGTATGGTGTGAGGGTT</t>
  </si>
  <si>
    <t>CTTATCCTTTCCTCTTCTACACCAAGTGCAGTGTCTAGCATTCTCAGTCCTGTCATCTCTCTATTCTGCCGCACATCTCCGGCCACTCACCAAGCAAGAGCTCAGCCTAGCAGGCATGGCCGCCGTGGGAGCACCAGCGCGACCCGCCAACCTCGCCCGCGCCGCTTACGGCCTCGCCGTCGATGGGATCGGTTTCTCCGCGCCCGGATCTGCCCATCCCCGGCCACCTCCATTGCTTCCCTGTCAGTTGCGCCTTCCGGCGAGCTCTGCCGCCATTTGTCACCGCCGCCGCCCTCGCCAACCCACGCGGCAGGATCCCGACCCCCTCCTCCTCTTCTGCGTCTCCTGTCAAGGTCAGACGCATTCGACCACCCCTCCTCTCCCATTTTCTGCTGTAAGCCTAAGATTTGAAGACGCGGGCCTCTTTCTGCGGGATGAGTTTGTGGTGTTCCAGAGGAGCAGCGCCGGACGCAGGGAGGTCCAGTAGTCGGGGCCGCGGAGGAGACGCGCCGGCCGCCGGAAGGTCCAGTAGTCAGGGCTGCGGAGGAGCCGCGCCGGCCGCCGGTAGGTCCAGACCGGAAGCCATGGCTGCTGCTGGTGCGTGTGTGATGTTCCTGCCACCTGGTGCATGCGTGCTGTTTCTCCTGCTGGTGCATGCGTGATGCTCCTGCTGCTGCTGCTGCTGCGTGTGTTCCTGCTATGGAAAAGTCTTGTATAGGGAGCGAGGGGAGTGCGTTCGGGCTATGGCAGAATCCGGCCGAACGAAAACGTTCGTTGGGATCGATCCCTCGTGCCGAACGATTCGTTCGGTCTGGGGGTCCACGAGACCGAACGAACTGGCAATATCGGCGTCAAAAAAAAAAAAAATCAGAGCGCCCCGCCCGAGGGCATGTACAATCGTTCCGTACGCTGGGTGTTTGTAAAACTTCTCCATGTCACGTATAGACGTCGTAACTGACAGTCTATACAGCAGGGAGTCTATTTGACTGATGCTAATCACAACCTGTGGTTGAGTTGGTTAGGTGGACAGTGGTATCCCCAACCCACTAGGGTTCAAATCCTGGTGCTCGCA</t>
  </si>
  <si>
    <t>GAATGCCGCCCGTAATTTGATTGTTTGCAAGCATCAACTCGTCAAGCTGTGGAGCTTTTAGCTCTGCTGGCAATGACCCTGAGAAAGAGTTTGAAGACAAATTCAAGTGTAATATATTTATAGGAAGCCGTGGAACTTGACCGGTAAGATTATTGGACCCAAGATTTATCACTTCAGCTGACATGTGTCGTAGATCTGGTAGTAATGAACCATGCAACATGTTTCCTGATGCATCTATGTATGAAGCTTGAGAAAATGTCACCCAGAACCAATCGGGGATAACATCATCCAAATTTGTATTTCTCAAAAGAAGAAGTTCACTGTCGGTCTGCCATCTAAGCCACTCTGGAAAACGGGGGCCCAACAGACATGACTCCAAGTTTATTTCCTTCAGTCTAAATGGAGGAACCCAATGTGGCTCAATATCCATTTTGAAGGAGTTGTATGACAAGTCCAGATTCTCTAATTTCAGCAAGCTTGAAAAATGCTCCTTCATGATCATACCATTTAATTTATTGTTTCCGAGACGCAACACTGTCAAGTTACTAAGTGCTCCGACATCCAGTGGTACTGTACCAGTTATCTTGTTATCTCTGATGTCAAGAACAGTGAGACTAGTCATGATCCCAATCCAGATTGGTATGTTTCCAGCCAAATTTGTATACGCCAGTGTCAACTCTTGTAATGTATTCCATGAGCACCTTGGAAATCGATCCATGAACTCCCCTATGCTTGCATTAATGTTGATATCTTCGAAATTTAGCACTTGCAAATTGCACAAATTTTCTAAGTTGCTCGGTATCAAACCCACAAGTCCATTTTCACTAAAATCTATGACTTCAAGGGACGTCATGTTTCCTAGCTCTTCAGGAATAGGCCCATGCCACCCGCAAAAGGAGAGGTGAAGCTCCTTAAGGCTCGTGAGATCCCAAAACCAGCTCTTCTCTAGCGATGTGTTAAACAGGTTGTATGACAGATCAAGGACTTTGAGATGTGTGAGGTTTGATTTTGAGGTACCAGACATTGTGCTAGTAAGGCCACAATCTACCAAGCGAAGCACTCTTAGAGAAGGAAGCATGTTAAACAGGTAAACCCTGTCTTGCACACTAGTGAGGTCCACATAGCTCATGTCAAGATGACTCAACAACGGGAGATGCTTCAACCATACAAGGTCCACCGCATACAGATTATAGGAATAATTGCTACCAGAGTAATAATTCCCACTAACATCAAGATATTGCAAATTTGAAAGATTGCCAAGTTGGGAAGGTATTCTGCCACCGAAACTTGACCATGAGAGGTTGAGATACCTTAGGTTGTCCAGAGAACCTATGAACGCAGGAATGCTTGTGCCCTTGAAGTAATTCCCACTCAGATCAAGATACCTCAACTGTTGCAGAGAAGCCAGAGAGGAGCTCATCCAGCCTCCCGGCATGCCCAAGAAGTCATACACCTCATAGGAAAAATCTACGCGGAGGTTGAGCTTGACAACATGGCCTGTTCTGTTGCTGCACCTGACTCCCTTCCACTGACAGCAATCATCGCCCTGCCATGACGAGAGGAGGCCAACAGGGACGAGAAGACCCGACTTGAAGGACAGAAGAGCATCCCGCTCCCTGCCGATGCAGGTTGTAGTCCCACCTGATCCCCTGGCTTGAGAATGGGAATCAGACGGTGCGACACGGAAAATCAACAGGCAAAGGATTGCTGCAGCTGCTCGGGCGAGATGCCCAAGCTTGGCAGCCATATTGGTTCGACGAGGGAGAGAGCAGCTAGCTAC</t>
  </si>
  <si>
    <t>LRRNT_2, LRR_8, LRR_1, LRR_6</t>
  </si>
  <si>
    <t>GATCTACATAATTACATACACTGTGATTTTATTGCACAATAACATATTCCCATAACAGTAAACATGGAAATTGATACATACAGTACATGGAGAACACATATAAAGTGGGGTATTTATACATAATTACATACAAGAACACAGAGGGGTGTGTTCTCCAAGATCACCACTGTGCAAAGTGCAAACCGGGCTCTCGTACGTATACGTACACAGTTTATTTATCAAGAGACCATATTTACCAGCAACTTACTATACGTGAACGTGCGCAGAGCAACGTCACGTAGAGTTGCACGCACGCGTAGGTACGTATGGCTGCATCTCGTGTGCTCAGTTGCGGACCTCCGCGCGGTACATGGGCTCCGGGACCTCGTCCGCGCGCGCACAGCAGCGGCAGCCATGGTACCCGTGACCGCAGCAGCCCCATTGACATCCACTGCCGCCTCCGCCTCCGCCGTGTCCGGGGTAGCCACCGCCGCCGCCACCGCCGTGTCCGGGATAGCCGCCGCCGCCGCCACCGCCTGGGTAGCCGCCGCCTCCTCCTCCACCGTGTCCTGGGTAGCCGCCGCCTCCTCCTCCACCGTGTCCTGGGTAGCCTCCCCCGCCGCCTCCAGGGTAGCCGCCGCCGCCGCCGTAGCCCTCTACGCCGGCTTTCTTCTCCTCCTTCTTGGCCTGAGTTTGCTCAGTTGATGAGACGAGGATAGCAGCAGCAAGCAGGAGAGCAAACACAAGAAGACCCTTGGACGCCATGCTTGACACCCTCTGCCTCTTCAGTGCTTCTAGTGGCTAGTGTGATTGTGGATCCGCAGCAGCCCCATTGACATCC</t>
  </si>
  <si>
    <t>GRP</t>
  </si>
  <si>
    <t>SPT20521.1</t>
  </si>
  <si>
    <t>CCGATCTGATTCATGCTCCCCTGCATCTCCACCAGACAACTTTGTTGCTCATAATAGCTTAAATGACTTCAGCCCTGACCTGTCTGGTCTGGTACTACCTGCATCAGAAACCTTGAGAAAGTTGCCTCCAGTGAGTGTCAAGGAGGAAGCATCGCTTGATTTGCAAAAGTCAGAAGTGTTGCATATGTATTCTTTGACTCCAAAGGGGAGCCCTACTCCATATGCAGTCAATGATAAGGAGCTGTCAGTTACTCCTGACATGGGGACCTATTCAGAGTTGCTTGGCGAGGGAGTTGAGGAGACAGAATCGTCCATGTTCCATATACCAGACGAAAGTACGCCGCCCTTCATCTCAGAGGAGGTTTTACTGTGCCCTGTTGCAGTCAATAATATTGAATATTGCTTGGGAACTCCAGAGTTCTCTTTGTGCGGTCAAGACACTGAAAAAATGGAAGTTGCTGGAAGTGCCAGCTTTACTAATGACAGTCCTGAGTCAAGCTTCTTATCTTCTCTGGAGTTAGCTGTGGAGAGTGCTGAGGATGCCACCGAGAAAGAATTATGTGAATCAAACACAAAGGAGGAGAATGCTATGCTCATCAATACGGAGGAGCAAGCTTTGCAAGATCCACTTATAGTGAGTACTAGTACTAGTGAACAATGCCTGGAAAGTTCAGATGTCTCTTTGTGCATTCAAGATGCCAAGGCGGGGGAAGTTTCTGGAACTATAAACTTCGTTGCAGCCAATCATGAATTAATGTACACAGCGTCTCCAGTGTTACTTGCAGAAGGCGACGGGGACTTGAAGGAGGATAAAACATGTGGCTTGCATTTACTGGAGCAGAACGGCCTTCCTATAAACTTTGAAAAGGAACCTATTTTGGATTCAGCTGACACTGCTGAGGATGTCGAGATAACAGAAGTTCATGATGTTGTCAAGGAGGATTTGTTTGAATCAGAAGGCGAGGAAACATTTAGTCATGAGAAGCTTGGTGCCGCTTCTTCGAATGATGATAGTAACACTGAAAATTTGATAACTGACTCAATTGGTGTTCAAATTATTCCAAACCCCGACATAAATGAAGCTCTTGAAGGTGGCTGGGATGCATTTTCTGAGCCGCTACACCATGGCACTCGCCATTCTGCAGGAATGTTCTTATCTTCAGGG</t>
  </si>
  <si>
    <t>XP_020201464.1</t>
  </si>
  <si>
    <t>uncharacterized protein LOC109787311 isoform X2 [Aegilops tauschii subsp. tauschii]</t>
  </si>
  <si>
    <t>CCAGAACAGACCAGGCGAGGTAGAGTTATCGTGCCGCCCCGACTCTCCTCTCTCCGTCCCCCGACTCTCCCCTCTCCCCTCCAATCCGCTCCCATGGCGACGCCCGCCCTACCAAACCCTAGCCCGCTCCTCGACCACCCGCTGCCGCCCGAGCCCAAGCCGCGCCGGGAGACCAAGGTGTGGAAGCCCAAGGTCCGGGACCCGGACGCGCGGGAGCCGGCGGCGGCCGCGCAGGATCCGGAGGAAGACGCGCCCGAGGAGCCCGAGCCCGAGCAGGACGAGGGCCCGGAGCCGCCGCCCCTCCCCACCGACGCGATCGAGCCCACCCCGTCCGGCGGCGAGGAGGACACCGACGACACCTCCTCGGTCTCCTCCGCCACCGCCGCCACCGACGCCTCCGCCGCCGCGGCCGCCACGGGGGGCAAGACGGAGAGGCCGTTCCCGGCGGCCACGGACCTGCTCCACATCTCCTACAACCAGGACTACGGCTGCTTCGCGGCGGGGACCAAGACGGGCTTCCGCATCTACAACTGCGACCCCTTCCGCGAGATCTTCCGCCGCGACCTCGGCCCCTCCCCCGCCGCCACCGCCGAACCCGAGGCCGCCCAGGCCCTCCACCAGCCCCCCGTCGCGGGCGGCGGGGGCGGCGGCGGCATCGGCGTGGTGGAGATGCTCTTCCGCTGCAACATACTGGCGCTCGTCGGGGGCGGGGACGCGCCCCACTACCCGCCCAACAAGGTCATGATCTGGGACGACCACCAGAGCCGCGCACGGGGGACTTGAAGGAGAGCTCCCCGATGCAGCGGCTCTGGTGGACGCGCCGCACTACCCGCCCAACAAGGTCAT</t>
  </si>
  <si>
    <t>XP_020163033.1</t>
  </si>
  <si>
    <t>autophagy-related protein 18a [Aegilops tauschii subsp. tauschii]</t>
  </si>
  <si>
    <t>CGGCGACCACCGAGATCTACACTCTTTCCCTACACGACGCTCTTCCGATCTGCGGTAGGCGCGCACCTCCACCTGCGGTAGGCGCCTTCATCACGCACAGCGGCTGGAACTCCACGGTGGAAGCCGTGTCGGAGGGCGTGCCGATGATATGCCTCCCGTTGCACGGAGACCAGTTCAGCAACGCCAGGTACGTGTGCGATGTCTGGAAGGTGGGAGTGGAGATCGAGGCGTCGTCGGCGGCTGGGCAGAACCTGGAGAGAGGGAAGATCAAGGCTGCCATCGACAAGATTGTGCACGACAAAGGGAGTGGAGATCGAGGCGTCGTCGGCGGCTGGGCAGAACCTGGAGAGAGGGAAGATCAAGGCTGCCATCGACAAGATTGTGCACGACAAAGGGAGTGGAGATCGAGGCGTCGT</t>
  </si>
  <si>
    <t>GAATTTTGGCAAGCCAACCTGAGAAACTAGAGCAATGGGGCAGTGCACAGAATTCTTCTGATTCTGTTTTGGGGGCAAATAATACCATGGATGGATTTATGGGACAAATATTGAACATTTGCTTCATTAGTCTTCCACATTATTTGAAGACGTGTCTGCTTTATCTTAGTGCATATCCAGAGGGCTGCCCATTCTTTAAAGATGATTTGGTGAAGCAATGGGTAGCTGAGGGTTTCATATGTGCAAATGATGGTGAAGACATGGAGGAAATTGCCGGGAGTTATTTTGATGAGCTTGTCAATATGGGCCTGATCCAAGTTATGGATATCAACTACGATTATGAGTTGTTATCTTATTCAATACACCAGCTGGTACTTGATCTGATTACATACAAGTCCATTGAAGAGAACTTCATCACTGTAGTGAATTATTCACAAACAACTATACCACTTACAGATAAAGTTCGTCGATTGTCCCTCCACTTCGGCAGTGCAGCATATGCAACTACACCAGCAAGTACCAGACTATCACAAGTTCGATCACTCTTCTATTATGGCCTGTTTAACTGCATGCCTTCATTTGTGTTATTTAAGCTTCTTCGAGTTCTCATCCTTAATGTTTGGGGTGATACCAGAACCACAAGGTTTGACCTTACGGGAATTTGTGAACTGCTATGGCTGAGATATTTGCAGGTCACATGTAATGTCACTGTAAACCTACCAGATAAGATTGAAGCAATGAAACACCTGGAAACACTGGAAATAAATGCACGAGTACGTGATGTTCCACCGGACATTGTTAGACTTTCGAGCTTGTTGCATCTTCGTCTTCGAGGTGCAAATCTACCCAATGGGATTGGGTGCATCAGATCTCTACGTACACTCACATATTTTGACCTTGGAAATAGCTCTGAAGACAACCTGTGGGGCCTTGGTGAGCTTACAGACCTGCGGGATCTTCATCTCAGCTATTCTACATCACCCTCTAGTGAACATTTGAAGAGAAATCTGATAGCTATGGCCTCTTCACTCGGGAAACTGTGTAGACTCAAATCTCTCACTCTGGCTCCTGGTACTGCTGAAACGGTTGTTCTTTTTGATGGCTCAAGCGACATGTCTACCCCCATATTTCTCGAGAGGCTTGAGTTGTTGCCTCCCATTTGCACATTTTCCAGACTTCCCAAGTGGATTGCACAACTCCACAGAATCTGTATTGTGAAAGTTGCTGTCAGAGAACTGCTGTCCAATGATATTTCTATCCTCGCAGGATTACCCTCCCTCACAGTTCTCTCGCTGTTTGTTCAGACATCTCCTGAGGGAAGGACTGTCTTCAATGATAGGGCATTCCCAGTTCTCAAGTATTTCAAGTTTAGGTGTGGTGTACTTTGCATGTCTTTCATGGCAGGAGCCATGCCCAATCTTCGTCGACTCAAGCTAGGATTCAACACCCATATAGGAGAGAAGTATGCTAATATGCTTGCCGGAATTGAGCACCTTTTACAACTCCAGGACATTGCTGGACAAATTGGAGCCACCACCGAGTCAGACTGGAGGGCTGCAGAGTCAGCAATCAATGATGCCATTAACAAGCACCCGAGGAATCCTAGGTGTAACTTACAATGGGTGGATCCGCTCAAAGAAGAATGTCATCATCTTGAGAAACATCATTGGAGCCAAGAGAAAGGCTCATTTGTTGAACAACATGGTGCTCTAGAGAAAGCTGATGATATGAACAAACATGCTGATAGTGGGTTGTCTCAATTTCCCATTCTGCCATCAACTGTAGCTTCAGGTCAACTGAAGTCAGGTAGTTCAGTTGAGGAATCAAAAGAGTCACCAGCACCATCATTGCCCTGGAAGGCGTCAAGTCCTGTGCAAGTAAAATATGCTGATGGAGAGTCGGAGAAGCTGGTGGCAGAGAGAGGTGGAGCAGGAGCGGAAGAGGGAGAGGAGCACCAGAGCGTGAAGCTATTCGTTGGGCAGGTGCCGAGGCACATGACGGAGGAGCAACTAGTCGCCGTGTTCCAGAAGGTGGCCGTCGTAGACAAGGTCCTCGTCGTAAGGGAGAGGGCCACCAACGCCTCCAGAGGTGCGGATCCGCTGTCGGGATTCGGTTTTCCTTTCGTGTTGTTCCCTCACGCCAAAAGTTATCGAACCGTGTCTGACGTCTTTTTCTGGGTTCCTCCTTAATGCTTTTCGCCGGAGGAACTGAAGTGTTTCGGGCGCCGGGCGGCAGCAAACCTGCGGCGTTTTTTGATTTTCTTCTCCCACGCTCGAGGGTGCTGTTTCCTTATATGCCCCTCAAGGGATGAGGCTGACAAGGCGGTAAATGCATACCACAATAAACACATACTCCCAGGGGCATCAAGTCCTTTGCAAATAAAATATGCTAATGGAGAGTTGGAGAGGCTTGAACACAAGCTTTTCATTGGAATGCTTCCAAAAAATGTAACAGATGCTGAATTGACCGATTTGTTTTCCAAATATGGAAATATCAAGGATTTACAGATTTTGAGGGGTTCAGAGCATACAAGTAAAGCTGGATGCGCTTTCATTAAATATGAAACAAAGGAGCAAGCAGTGGCAGCTATTGAGGATCTAAATGGGAAGCACAAAACAGAGGGTTCTAGTGTGCCGTTGGTTGTCAAATGGGCTGATACAGAAAAGGAAAGACAGGCCTGGAAAGCACAGAAAGCTCAACTGCAATCTTCAGTATTTGGAGCTTTACCGATGGGATATATGCCTCAGTATAACGAATTTAGTTATCAGCCTCAGGGAACATACGGGCTTATGCAGTACCCTTTATCTCCTATGCAAAACCTAGCCCCCTTTCAGAATATGCTTCAGCTTAATCAAGGGAAATCGATACAAGCAGTCAATCCGGAACTGTCCCCCAACACAATGCACTTAGGCAGCCCATATCCAGGAGTACCTGGTATGCAGTACCCTGGATCCTATCTTCGTGGTCCGATGTACAATCGTCCTTTCGTGAAGCCTGAAAATTCGATTCAAGTTCCAAGTGCAAATGCCAATTCCGCACACAGTCCCGGTAGCGATGGCGGTGGCCAAACACAAGAAGGCCCTCCTGGAGCCAATCTCTTTATCTACCATATTCCAGAAGAATTTGGAGACCAAGACCTTGCCTGTGCCTTTCAGAGTTTTGGTACAGTACTAAGTGCCAAGGTGTTTGTAGACAAAGCAACGGGTGCGAGCAAATGTTTCGGTTTTGTTAGCTACAACAACCCTGTCTCGGCGCAGTCGGCCATCGCCATGATGAACGGTTTCCAGCTAGGCGGCAAGAAACTCAAAGTACAACTCAAGAGAGACAACAACAAGCTCA</t>
  </si>
  <si>
    <t>TTTTTTTTTAATGATACGGCGACCACCGAGATCTACACTCTTTCCCTACACGACGCTCTTCCGATCTCGCGCAGGAGCGGAGATGGGGCTCACGTTCACGAAGCTGTTCAGCCGGCTCTTCGCCAAGAAGGAGATGAGGATCCTCATGGTCGGTCTCGATGCGGCTGGTAAGACCACCATCCTCTACAAGCTCAAGCTCGGAGAGATCGTCACCACCATCCCCACAATCGGGTTTAATGTCGAAACTGTAGAGTACAAGAACATTAGTTTCACCGTTTGGGATGTCGGGGGTCAGGACAAGATCAGGCCCCTGTGGAGGCACTACTTCCAGAACACCCAGGGTCTCATTTTTGTCGTGGACAGCAATGACAGAGAGCGTGTTGTTGAGGCAAGAGATGAGCTTCACCGGATGCTGAATGAGGATGAGCTGCGCGATGCTGTGCTGCTGGTGTTTGCAAACAAGCAAGATCTTCCTAATGCCATGAATGCTGCTGAAATCACTGACAAGCTTGGCTTACATTCCCTGCGCCAGCGACACTGGTACATCCAGAGCACATGTGCTACCTCTGGGGAGGGGTTGTACGAGGGCCTTGACTGGCTGTCCAACAACATTGCCAACAAGGCTTGAAGCATCTCGGCAGGGGCTTCTATGGATCTGGATAAGCTGGATATTCGGACTAATACTGCCTTTACGTATTATAAACTATATAGTCTTGACAGATAATGTGGGTGTTTTGGAAAGATAAAGCTCTCTGTCAAAGAGCTAGCTATCAGATTGTTTTCGTGGGTGTTAAATTGTCCGTGGCGCTGTTTGTTTGCCCATCATGGTTTTACTATGTCCGCTCTGTATTCTGTACTCGCCACTCCGACAGACTTGATACATTGTAGTATTGACTTGTCCGTGGCGCTGTTTGTTTGCCCATCATGGTTTTACTATGTCCGCTCTGTATTCTGTACTCGCCACTCCGACAGACTTGATACATTGTAGTATTGACTTGTCCGTGGCGCTGTTTGTTTG</t>
  </si>
  <si>
    <t>RCV17173.1</t>
  </si>
  <si>
    <t>Setaria italica</t>
  </si>
  <si>
    <t>hypothetical protein SETIT_3G198500v2 [Setaria italica]</t>
  </si>
  <si>
    <t>GTGGTCCGATCCTTATTAAACAGATGCCCTCGTTTGTCCCTGCAGTGTGTGGCTTGCCGGCGGCTCTCAGAGCTCGGGGCCATCTGTTCATTTTTTAAAGCATTCTTAGTGGTCCGATCCTTATTAAACAGCAGATAATCTGCTTCACTCCAAGAGTGAATGCAAGGACGACGTGCTCACGGGTCTGGTCATTCTTGGGAGGTACCATCCTCAAAACCAGCGGTGGTGGAGTCAATGATGAGCACATAATAGTCAACCTAAATGTAAGAAAACACCTTTGTGTGATTAAGAATATCCAAGTTTCTTTCTCTGTGCACAACTCAAGAAGTTTAAATCCTACGGAAACACGTTTTACCATGCCTGTCGGCATCTGAAAATATTCATCATTCGGCATCTCTTTGATAGTTTTCAGATTTTCATTAGACTCGAGGACAAGAATTAACTCGGCAAACTTTTCACATATGTCGAGGGCAGCCTTGCAGTGTAAGGACACCTCGTCTAGTGTCGCAGCTGCCTGCTTGATCTGGCCAGTGCCTACATTGACCTGCAATGGACCAAACAATGACGCTCTTGTGTTTTTTGTCCAGGAATTTCCAAAATATGTGGTTCTATCATCTATTGGTGAATACTGCATGACCTTCGTCCGCTAGATTCCTGTTCTTCTCTTCTTTTTCAGATCTATGCACGTCCATTTTAGAAAGCCATATATTAGCAGGTCAAAAATCAGAGTGCGGAAATGAATAGCAAAGAGGAGCACATCCTAGTCTTGCATTCCAAATAGCTATACATGATGCTTTTCGTTGTTTTGCACTTTGCCGAGCAGGTAAAATCTATAACAAAAGAAATGTACGCATACATATCAGGACGAAATTCCTAATATAGATCAATATAACTAAGGCAACAAATAATATTTCAGGCTACTACCGTGTATGCTTTAATCATAGTCTTTTCCAGTACAAAAAATATTTGCACTTTGTCAAAACATACAAGAATCTAAGGAACAAAGTCATACACAAGGGGGAGAGAAATACATCTTGTAATATTCTTCAAGCCAAATAAACATTTTAGTAGAATTCTACAGGAGAGACTCACCATAAAATTGGTTCCATTCTTTGAATAACCACTTCATGGAAAATCCCTTACAATCTATTCAGACCAATCCATCAACCACTGGTTGCTATCGTTGCTATGTGCTTTAGGTATGATTCATGCCGGACAGCAACGGCCGATTATTATCAGTTTCTTACTATGCAAATAGTTTGTTACGTCAGCACCTACTCCTGCATGAGACACCGGTGTCACCATCACTAAACTCCAACTCCACACCGCTGGAACCCATCACAGAAACCAGGCAGAGGAAGCCGAGGGCCAGCAGCGACGTGGCGACCATGTGCGCCCATATTGTTTCGTATGAGATCCAACAGTCCAGATTGTTTCATCTGAAGATCGGACGGAGCATGGACCTACAGGTTGCGGCAGCTGCAGCATGGAGGCGGCTTTCGGCATGCATGAGTTTTCACAACATAAG</t>
  </si>
  <si>
    <t>XP_020166462.1</t>
  </si>
  <si>
    <t>putative CCA tRNA nucleotidyltransferase 2 [Aegilops tauschii subsp. tauschii]</t>
  </si>
  <si>
    <t>AGACCTTCCTTGAAGACGAGGCCAGTCAGCGCGGCGAAGGTCGGGCCGACGAACCACATCGCCCCGGCGTGCTCGGGTCCGTCGGCACCTACGCCCTCGCCGCGCGGCCGCTCGACGAGGGGCTGGTCCGGTACGTGCTGGAGCACCCCGGGGCGATGTGGTTCGTCGGGCCGACCTTCGCCGCGCTCACAGGCCTCGTCTTCAAGGAAGGTCTCTGCTATGGAAAACTGGAAGCTGGTATCTTGACGTTTGTTATCCCCATCCTTCTTCTTGGACACCTGTCTGGTTTGATGGACGACGGGACAAAAATGAGCCTCTTAGGAGTGTGGATGGCGCTCTTCACCGTGTTTGCAGCAAGGAAATTCCAGCAGCCCATCAAGGATGACATCGGTGACAAGTCGGTTTTCATATTCAACGCCCTCCCCGAAGAGGAAAAGAAGGCTCTGCTGCAGAGGCTTGAGGCGCCAACCGAGCAGAAGTTCGATTAGCAGGTACTATACCTAGTGGATCGACGTCTGGATCAGCGCTTCCATGAAGAGGATACCTAGTCGATCGACGTCTGGATCAGCGCTTCCATGAAGAGGATACCTAGTCGATCGACGTCTGGATCAGCGCTTCCATGAAGAGGAATGGAAACTTTGCCACCGAAAGCTCGGGATCGCAAACAGAAACTTGAATAGCTGTAGGTAGCACAGTGCAGATAGCTAGTTGCGACCGATGGATGTATGTAACTATTGTAGTACATGGGCGTTCTGGAGACAAGGGCAGATGCCAGTATATGTAGATGAGAAACTTGGAACTGTGATGTAGCGGCATATCTATTACGTACTTACTTGATGGCCAGCCCCTTGGTTCAGGAAATTTCAGAACAAAAGGCTACGGCATGCACCACTGGAACTGAACCACTTTGCTGAACTGTTGCTACGTCGTGAGTTTGCATACCTCGAGTGAAAATTACATGGAGGGGGCA</t>
  </si>
  <si>
    <t>DUF2301</t>
  </si>
  <si>
    <t>XP_020168590.1</t>
  </si>
  <si>
    <t>uncharacterized protein LOC109754079 [Aegilops tauschii subsp. tauschii]</t>
  </si>
  <si>
    <t>CACTCGTGACTGGAGTTCAGACGTGTGCTCTTCCGATCTGAGGATGTAGAGGCGCGCGTCCTGCGCCTTGTCGGAGGGCAGGTACTTGAGCACCTTGGGCAGCGTGCGCACCAGCTTGAGCATGCTGTCGGCGAAGCCGCTCGAGTCCTTCTTGTTGCGCTTGAAGAGCTGGAAGAAGGGGCTCTTGGACTGGCCCAGCTGCGCACCAGCTTGAGCATGCTGTCGGCGAAGCCGCTCGAGTCCTTCTTGTTGCGCTTGAAGAGCTGGAAGAAGGGGCTCTTGGACTGGCCCAGCTGCGCACCAGCTTGAGCATGCTG</t>
  </si>
  <si>
    <t>DUF3479</t>
  </si>
  <si>
    <t>ATCAAGCGTAAGTTTGACAAGATCCACGGTCTGCCAAACTGCTGCGGTGTTGTACATACAACCCACATCGCCTTTGGATCAAGTTTGGAGAGTGACAGCCGGCCAATGCAAATTGTCGTCGATTCAAATCTGAGTTTCAGCGAAATTTGGGTGGAGTGGCCAGGTATGAACCAATCAAGTATTTTGCACGAGTCTTGGGTCTTCAAATCTGAGAATGGCAGTAACCTGAAGTTATCAGAAGGCTCGTATGTTGGAGAATACATAATTGGTGATGCAGGATACCCTCTTCTCCCCTGGCTCCTCACACCTTACCACCTGGAAGACAAGGACCTCTCTGCAGATCTTCCTCCTTGGCAAGCCGAGTTCAACAGGAGACATTCTTCAGCATCAACCCTCACGCATGTAGCACTCGGGAGGTTGAAAGACACATGGAATATCCTGGACAGAGCGCTCGGTTCATGTCCACCTTTGAAAACAATCTATGCGTGCTGCATACTGCATAATATAGTGATAGACATGGAGGAGGGGGAGGAGGAGGAGGAGGAGGAAATTGCAGAGCTGGAGGAGGAGGAGGTGCGGCAGGTAGCGGACGAGGATGCCGTGAGGGTGAGGGACGTACTGGCCAAGCACTTGATTGAATCTAGAGAAGCAGCACTAGTAGTAGCACCCAGTTCAGGAGATCAAAACAAGGAACAGGGTGAAACTGCATAATAGATAGCTAGCTAGCTTTGGAGGCGGAAGGGAGACTAGCTAGCTTGTAGATGGATCTTCACTTCATCCTGCTGCTCGGCTACATCAAATCAAATCGCCAACGGCGGAAGGGACGCGGCTATCTACACCACTAAACATAAAGTTGCATCGGCGAATTTGTTTCTTTGGTTTTTCTTTTTCTCCAAATGTTTGGTTAAGACAAGTGAGGTGTGCTTTCAGGTGAGAACAGTTAATAGCGTAGCTGCACGGAGACTGCAGAGCACTTGTGTTTGTGTTTACATTCTTTGAGTTGGTTTCTGTAACCTGATGAAAGAATTGACCGTCAGGGTGTACACCGAAGATACTGAAACTGCTGTTTTTTTTTTCTTTTATGCGGGCGGACTGAAACTGTTGCTGTGCCTACTATATTGTCATGAAACCTGATTCTGTATATGCTAAAAAAAA</t>
  </si>
  <si>
    <t>DDE_Tnp_4</t>
  </si>
  <si>
    <t>ATCGTTTCACGTGACTGGAGTTCAGACGTGTGCTCTTCCGATCTTGACAACCGTGCTCTAGCAAGAGAATGCAAAGATGTCAAGATTGACCGAGTCTATATTGGTTCTTGCACTGGTGGCAAGACTGAGGACTTCATTGCTGCTGCAAAGGTGTTCTTAGCTTCGGGCCAGAAGGTTAAGGTTCCCACTTTTCTCGTCCCTGCGACGCAAAAGGTGTGGATGGATGTGTATAGCCTGCCCGTACCAGGATCTGGTGGCAAAACATGCTCCCAGATATTTGAAGAGGCTGGTTGTGATACACCAGCTAGTCCCAATTGTGGTGCTTGTTTGGGTGGTCCTCGTGATACATATGCACGGATGAATGAACCTACGGTCTGTGTATCAACGACGAACACTCGACGCAAAAGGTGTGGATGGATGTGTATAGCCTGCCCGTACCAGGATCTGGTGGCAAAACATGCTCCCAGATATTTGAAGAGGCTGGTTGTGATACACCAGCTAGTCCCAATTGTGGTGCTTGTTTGGGTGGTCCTCGTGATACATATGCACGGATGAATGAACCTACGGTCTGTGTATCAACGACGAACACTCGACGCAAAAGGTGTGGATGGAT</t>
  </si>
  <si>
    <t>Aconitase</t>
  </si>
  <si>
    <t>AAGACAACAAAGTTGTTCATAACACAAGAAAGATATTGTCATTTAGCTATTATGATCTGCCTTCCCATTTGAAGACATGTTTATTATATCTAAGCATGTTTCCTGAAGATAGCTTGATTGGGAAAGAAACACTGATTTGGAGGTGGGTCTGTGAAGGTTTCATCCTAGATAGAGAAGGTATAGGGTCATTTGAGCTCGGGGAGATCTATTTCAACGAGCTCATTAACAAAAGCATGATCCGGTGGATTGATGACTATGATGACGAGCAAGGTGGTTGTCGTGTCCATGATATGGTGCTCGATCTCATCCGCACCATATCAAATGATATAAACTTTGTTAAAATACATGATATGGAGCAGCATGGCACAAGTTCGCGAGGACAACAAACCAATAGGATTCGCAGATTAGCACTTCACAGAAGAAGTGCGGAACACAATTCTAGCATTGCCATGGAACACCTAAGGTCATTTTATGTTGTTGGGTGCAGTGCTAAAAGGATGCCCCTGCTTTTGTGCTTTAAAGTACTGCGTGTGCTAATTATTGAGGACTGTGTTTTTTCAGAAGGTAGTAGTCTTGAGCATCTCGGTAAGTTGGTGCAGTTGAGGTACCTGGGACTAGTGAAGACAGCGGTCAAGATCCCAGAAGGAATAGGACATGATCTGAAGTTTCTCGAGATATTGGATGTAAGGGGGTGTTTAATAAGTGAGCTGCCGCCATCTGTTGGTGAGCTAATGAATTTGAGGTGCTTGTGGGCTGATTTAGGTACTGTGATGAAAGGCGAGATAGGAAAACTGACATGCCTTGAAGAACTGCAGCTACATTCGGTGGAGAAGTGCCCAAACTTCTTCACAGAGGTGGGGAAGCTGACAAAGTTAAGGGTGCTCAAGATCTTTTTCCGTAAAATAGAGTCTGCAGGCAAGGCTTTGATGGATTCTCTGTGCAAGCTGCACAAGATCCATAGTCTGACGGTCTTGGATGTTGGTGATGAGGATGAGTATTCAGTTGTCCTCAATCATAGCTTGGAAGACTTGGCACCCTGTACAAAGCTGTACGAGTTAGGTCTGCTTAGCATAGTTATACCGAGGGTGCCATCATGGATCAATCATTTAAGTGTTCCACTCCTTTCTCGTCTATGGTTGCATGTGGATGCGGTAGAAGTTCGAGATGTTGAAACCATCGGCAGGTTGCCGTCCCTCCTCGTCCTTGGTCTCTGGAGTAACGATGAAAAGAATATATCATATACTTTTGGCAGCAATGAGTTTCACAAGCTGAGAGTCTTGTGGACGAAGAAGATAGAGATTGCCATTGGAGCAGGAGCATTGCCGATGCTTGAAGCGCTGGTATACAGTGCAAGCGTTGAAAGAAAGGACGCTGCCAACCTGGTGCCGCGGGGGAGAAATAGCTGCCCTTTGCTGAAGTCAGTCGCCTGTTGGCTTGACTGCACTAACAGCAGCTACAGGGAAGTAAAGGAAGCGGAGAAAGTGCTGAGGCAGGCCGCCAGAACCCGTCACAATCTCGGTGTCGACATAGAAAAAGAAAACTACGATGAGGAGGCAGGTAAATTCATTGATAATCTCGAGTGGATCCTACGTGGGTTGGACAGACCCGACGATGTGGGCCGTCCTGCTGCATACCAGGAAGAAAGGATACGTCGCATGATTAGATCACTCGAGAGAAGGCTACGTGACGCTGGAGAGCCTCGGGTCGGGAGGTACGGCCAACAAGAGATACGTGGCCTTGTTGCCAAATTCAAGAGTTGGCTACATGATCATGCAGGCACCGACCAGGATGAGGCGGGCAAGAGTGCTGTCACGGACGATGACGATGACGATGACGATGAAGATTATTATTACGATGACGACAATGCTACCGACCTAGCAGAGGCAGACGATGGTGAAGCCACTTGGAGTCGGAATCAGCAGGAGGAAGAGGGCGCCCAACCTTGAATCTCTTCCGTGGGTCATGCCATGTATCTCAAGCTGGTAATAAACGGGCAGACTCTCTCTCGCTTTTTCCCATTTGTATCCACATATTGGCATCAGGCGGGATGCCACACAACTAATTACTCTTCTCATTTCGAATTTTACCATATTAATACTTATTATTTTTCTAAGCAACTCCCCAATGTAATTTCGATGTTTGTAAACAATTCTATTGGAGATTCCAAATCAACAAATTAAGAAATACATAGCAATCCATCTGTACAGTTTCACCTTTTTAATTAGGAATCCACCCATAAACTTTCTGCTTACAGGATGGTGTCCATCTTGAAGGCTTCTACGGACTTACTGTCGCCACTTGGAAGATGTCAGCTTATTTCGTCCATGGGTGCGAAGAAAATCACAAAAGAAAATAGGTTTCTGCTTTAGCATTAGACTGGGTTGTAAAAGAAAAAACAAAAAACATGAAAACTAAAAAAATAGACATAGAGTGCTTTTCTTTTTTGGAGGGGGG</t>
  </si>
  <si>
    <t>CGGGAGGACAAAGAAACTGTAAAGGCCAAAAGAGGAAGCAGAGGCTGCTCTCACTGAACTCAATGGAAAGGAACTTATGGAAAGGCCTGTTATCCTAAGATGGCGGGAGGATAAAGAAAGTGTGAAGGCTGATGGTGAAGTTGAAGGCGTGAAGGTTAATGAGCAGGCAGAAGGTGTGATGGCTGATGAAAGTGTGAAGGCTGATGGTGAAGTTGAAGGCGTGAAGGTTAATGAGCAGGCAGAAGGTGTGATGGCTGATGAAGGTGCTGAGGTTGAAGGCGTGAAGGTTAATGAGCAGGCAGAAGGTGTGATGGCTGATGAAGGTGCTGAGGTTGAAGGTGAAGATAAACAGTAGTCTAATAGTACTGTACTGGGAGAAAGTTGCAGTAGCCTTATTGATAGAAGTGCAGATGCGGAAACTCATTGTACAGATACAGAATAGAGGTGATAATTGTAATCGAAGACTGCAGCGAAGGTTTCTGCCAAGATGCTACTAAGAAAAATGGAAACAAAGGGCATTAGCTGTGATCAAGGTGAAACGTCGTCCTTGAGTACCTGGCTTCAGTATTCAATACAAGTCATGTGCTTATTGTAGTGATCAGTACTCCCACAGATCGGAAGAGCACACGTCTGAACTCCAGTCACGCCAATATCTCGTATGCCGTCTTCTGCTTGAAA</t>
  </si>
  <si>
    <t>XP_020164394.1</t>
  </si>
  <si>
    <t>33 kDa ribonucleoprotein, chloroplastic [Aegilops tauschii subsp. tauschii]</t>
  </si>
  <si>
    <t>CCTCGTGCTACGTGGTTGCCCTTTAGCACGGGTTCATGCTGAACCGGTACTAAAGGGGAGGGGCTTTAGTAACCACACTTTAGTGCCGGTTATGGAACCAGCACTAAAGGGCCTTACGAACCGGTGCTATTGCCTGGTTCTGCACTAGTGTTAACTGAATTTTTAGGACAAATTTGTATATGCTTAAGTACTTAACTAAATATTATTTTTAGGACAAACTTGTATATGCTTAAGTATTTAACTAAATATATTATAGGGTTGTATATACAATTGCTTAAGTACTTGCATAGTTGTTCTGCCCCCAATGTATGCTTAAGTAGTTGTATAATTCCTAGGGTTCATCAATGGGTGCTTAAGTAGTTGTATATGCTTAAGTAGCTAGATAGCGTTCATCTAATTAGTTAGTGCTTGTAGATGCTTAAGTACTAGGGCAGTAGGGTTAGGGAAGTAGGGTTAGGGCAGTAGGACATAATTTGAATTCAGTTCTAGGGTTCATAATTTGAAATTTGTGTAGATTTTCTTGAAGTGTGAAACATTGAAGTGGTCATGGTATATGAAAATTCGTAGATTGTGCCCAAGTGGCCTTTTGTTGTTTACAGGGAATGAAGCCGAGTGGCCTATGTTTTGCCGGAATGTTGATTCATTTCTGTTCTGGCAAATTTCAGGTGCTCGATTTGTCCACTTTTTAGCAAAGTCATGCCAAAATTTTCCGTGAATTTCGGGATGACTTGTGCTACAAATTAGGACAGATCGAGTGTCCGGGATTTGCCGCACCGGGAAGGAATCAACGTTCCTGCAAAACATATGCCTTTTTTATGTCACTATTCATTTTATTAGGTCTAGAATTAATTGACTAGATTTAATCGTAGGAAACATGGCTAGCAATGATGAAGGATAGGGGTTCTGGTGATTGCGACGATGTCTACCTGGCGGCAGACGAATATTTGAACCTTGCCAACGATCAACGGTTTTTGTTGTTGGGCCCACCTGTCTCATCCGAGACCGACATCGAGACCGGCGCCGAGACTGGCGTTGAGACCTAGACCGGCATCGAGACCGGCACCGGGACTGGCAAAGCCATAGAACCGAAACCGAAGAGGAGATGTCAACGCCCAAACCAGCTCCTCACTACTAGAATAGTGATCAAGGAGGTGGACAACGACAATTCTGAGCCAAAACTGCCTGTGGAAGCACGCTCCTGCTACGGTAATCAAATACGCTGCATCGTACGGGCGTGCACCACCATCAATGATGAGAAACTAAAGAAGAGGCAAAATATGAAGCACTCCCTCCTAACCCTGCTACACTAGATATTCTTGTTCCCGGGCCGGATGAAATCCAATATACTGATCCACAGAAAGACCCAGCAATGAAGAAGATAAACAAACACGCCATGACCAAATTTAGTGATGCGTTGGCCGCTTGGAAAGTAAGGGTGAAACGCGCCATCGACAAAAAGGAACCCTACTCCGAGATTGTAAAGCATAATCCGACAATCATGGAAGAGCGGTTTCAAATATTCAAGGCGTCTTGCGATGCCAAAGATGCCAAAGATGCCAAAAAAAGTCGAAGTACATGAAGGGGCTTCAATAGAGGAACATGGGGTGCCACCACCTCAGAAGCCGTGGTTACATGGGGAAGAGGTCCATATGGGCCAAGGAGGACGCGGAACATGAAAGTTTGGGCATCCCAGACCCCTTGGCGGAGTTCACCGCCCCGCAGGAGCATGACATCCTCAGGGCCCGGTACCGTTGGGACCCAGTCAAGAAGGTTTTCGAGATGGACCCGATCACGATGGAGTTCATGAGACTGATGGTAATTTTAGTTTCTGATCAATTCGACTGCACGTTTAGTCATATTTGTAAACGATCCTTGTTCCTTTTGCACAGAGAGAGAGCAGCACATGACTGCGGCCGAAAGGGACTCGCTGTCTGAGGCGTTGGCGAGCCCCAAGTGGGACACCCCATTCAACCGGGCGTTGAACATGTTGAAACAACTCCCGGTGGACACTCGGCTATCGTATGGATGCGTGCACGGTGTGTCGGAGACAACGCCATGTGGAAGAAGTACTACAGTGAGACCACAGAGGAGAGAAAGGAAATACGGGGGTTAACTGAAGAAAACATTGACAAGAAGGTTGAGATTGCGGTTGAGAAGAATTCAGCTAAGACAGTCGCAACAGCGGTAGCTGCCATACAACGAGAGCTGACAGTCTTGGTTCCAGCTATCATCAGTTGGAGCAGGCAAAATCCAGAAAAAGATGCAGCAGACTTTCCCCTTGCCGATTTCTTCGGGAGCAGCTCGACTAGCGTTATACCAGCACCAGCACCTGCACCTGCACCAGCACCTGCTCCTGCACCAGCTCCCGCACCTGCTCCTGCACCAGCTCCCGCACCTGCTCCTGCACCAGCTCCCGCACCTGCTCATAGTAGCCCGTCCTCCGTCTCAGACGTGCTCGGCGGTGCTTTGTCTTTGGCTGAGCTCGACGCCCTCATGGTACCCGTCACACCGGCCCTCTTCAATAAATGTATAATATCCCGTTTCCGTTGCCTTTCGGATGTCTCACATCATAGACATGTCTCTACAGGCCGAAGCCCCATGCACCATATTACACGACATCAACGGCCAGAAGGTGGACGTGGGGAAGGCGACGATAATGAAGCCGAAGGATCAATTGTTCCACAACCGACCGACCCCCCCTGACGTCTTCAAGGTTTCCGTGGCCAGTGTCAAACCGGGCCACGAGAATTTGGTTCCTCCGGTACTAGGGGAGATGATGATGAGACCCCGCGGCGGCTTGGTGATTGCAAGACGTGGGTCCGTTTGTGGCCAAAGAGTCTGCTTTGTCTGGAGCCGGCCGGGAGCACAACCACGACCACGCAGCCTCCGCAAGGTATGAACATCAGCACCCCACATACCCAACTAGCGTCGCCTGTCGTGCTGGGTGATAGCGAACTGGGTGAGGAAGTGGCTCCATTAGTCACTAATGACATCGCCATAGATGAGGATGAGGATGAGGATGACACTCAACAGTATCTCAATACTAGCGCCATTGATGATGGAGGATTGTTGGCCCAGCAGTATGAGTACTCAGGGTCTCAGCGTCATGCGTCGGTGCCTGAATTGCCGCCTCCGAAGCCTGAACGTACTATAGAAGACCTTCCACCAAAGTGTTGGGGAACGCAGTAATTTCCAAAAAATTCCTACGATCACGCAAGATCTTGATACGTATCCAACGTATCAACTTTTTCACACGCTTTTCCTCTTGTTTTGGACTCTAATTTGCATGATTTGAATGAAACTAACCCCGGACTGACGCTGTTCTCAGC</t>
  </si>
  <si>
    <t>AGGCATCCCCTCTTTCGTCTTCGTTCATCGGCGACCATGGTCCGCATGATGACCGAAGGCATCGTGAATAGGTTTTTGAGGTCCGCGAAGGCCGAGATGCTTCAAAAGAACGAGACGGAGATAAGATGTCCGTGTCGAAGATGCAAGCTGAAGAGCCTTATTGCGGACCCGGATTCCGGGCAGGTGCGGGACCACCTGCTCTTGCGTGGTTTCATGGATGGCTATCGGTGGCAAGGTGATGAAGATGACTATGAAGTCGTCCATGGGGGCCGGGCAAGAAATGAGGAAGGGCAGCAAGACAACCACCGCGGCTCGGGCGGGCGAGAAGACGAAGAATCCCCAGGAGATGATCACGACGGTGATGCTGTACACAGTCATCATGTAGAAGATGCAGGACATGATGATGAGGAAGATGCCGGAGCAGACGACGGGCATGATCATGAAGATGATGATGCCGGCGGAGCAGACGACGCTGGACCATCGATGGGCTGGGTGCAGGACCCTCATATTCAAGAGCTGCTTCTCAAGCAGACGGATAACGCAAGAGCTGCCGCCCGAGAGAAAGCCAAGCTGGATCAACTGGAGATAGACGCGGTTACTCCATTGTATGAAGGATGCAGGCCCGAGGATACCCGCCTGAAAGTAACGCTCATGGCTCTGGAGATGAAGGTAAAACACAAAATGACCGACGCATGCTTCGACGAGAACATGTCATTCTGGCACGAACGTCTTCCCAAGGGGAACAAGTGCCCGACCAGTTTCGAGGAGGCGAAGAAAATCGTGTGTCCTCTGGATTTACCGCACGTGAAATACCATGTGTGCATGAACAATTGCATCATTTATCGGGACGAGCACGCGGAGTCTACCATATGTCCGGTGTGCGGCGTCACTCGATACAAGAAGAGGAAGAAAGCTCCTCGAAAAGTGGTGTGGTACTTTCCGATCACTCCTCGTCTGCAGCGGTATTTCGCGGACCCTAAGGTAGCAAAGCTCCTGCGTTGGCACGCGGATAGGGAGGAGAAGAAGCGAGAAGATGACGCAAATGATCCGGAGATAAATAAAAAAGACAAGATGCTGAGTCACCCTAAGGATGGGAGCCAGTGGCAAGCGTTGAACTTCGAACACCCAGAATTTGGGAACGATCCGAGGAACATCGTGCTGGGCGCGAGCACCGATGGAGTCAATCCGTTTGGCAGCCAGAGAAGCACACATAGCACCTGGCCTGTGTTTGTGTGGATGTACAACCTTCCCCCCTGGTTGTGCATGAAGAGGAAGTACATTCACATGAGTATGCTAATTGAAGGGCCGAAACAACCAGGGAACGACATCAATCTGTATCTGGGGCTGCTGAAAGAGGAGCTAGACACGCTGTGGAAAACGCCAGCCAATACGTGGGACGCCGCAGAGAAAGAATATTTCCCTATGAGAGCCGCACTGCTCACGACGGTGCACGACTATCTCGGTTACGGATATCTCGCGGGGCAGGTAGTCCACGGATTTTCTGGATGCGTAAGGTGCATGGATGACACAACGTATCGCCAGCTAGATAGAGATCCCGGGTCTTCGAAAACCGTGTTCATGGGACATCGAAGGTGGCTTCGCGACGATGACCCGTGGAGGAAACGCAAGGATCTGTTCGATGGTGAAACCGAACCCCGAAAACGCCCGTGTACGAGGAGCGGCGAGGAAATAGACAAGCTGTTGAAAAATTGGAAAGACTGCCCACTGCCGGGAAAGAAGCAAAAGGCGCCAGAGCCGGGAAAGAAGCGAAAGGCGCCAGAGCCGCTGCTGAAGGTATGGAAAACGAGGTCTGTTTTCTGGGACTTGCCGTACTGGAAGATCCACCGTGTGCCTCACAGCCTTGATGTCATGCATATCACGAAGAACGTGTGCGAGAGTCTGCTTGGTACCCTGCTCAACATGCCAGAGAGGACCAAAGATGGGCCGAAAGCAAGGGCAGACTTGAAATCAATGGGCATCAGGCAGGAGCTTCACGCTATATATGATGATGATGATGATGATGATGATGATGATGATGATGATGATGATGATGATGATGATGATGATGATGATGATGATGATGATGATGGTGTAGCGATGAAATTGCTATAAGAAAACAGAGGAGAAATTGTAGCGCTGGTGATCCGGTATATATCATGTGTAATTGTTTGTGATTAGTGTTGGTCGTATTGTATATGGAGGAAATGTTTTGCTAAAGCGTATTTAGATTTGCTCCAAGTATTGCGCATCTGAATCCATGTACCACCTCGCATCGCTTGTGTTGCTTGAAGGTACCTTCAAGTCTACGATAGCCCGTGGCAGGTGGTGCGCCGAGTTTCAACCACACCGGAATATCCCGGATGGGTGTTCTTCAATTGCAGAAAAGATGGTGTATGTGCTTCTTTTCATTCGTTGTTCACCAGATTCGGCGTTGTTGCTCTAATTTGTGTGTAGGATGGATGCAAGTTTTGGGATTGGGAAGAAGATTACATCGATCTATTGATAGCACAAAAATTGATAGATGCTCATGCACTCGTTGCTAGAATAGAGACTACAGATGAGACTAGATGCGAAACAATGTCTACTTCTTCGGAATCGGGGAAGAAAGAAGTGTGGAAGCTCGAGAAGCTGCAGATCAACAATAAAGACATAGAGAAGATATTAGTCCAACTAGTGGGAGCAGTTATGGAAGTTGGATATCTTTTAAAATGTCTAATTATGGTTTTTGTGTTCTTTGGTCTTGATCTCGTAGCGAAGAATTAGTGAATTATGTAATGCAATGTATCAAAATGTCGTTGAATGAAATAAAGAAACAAACAAATGTGTTCCAGTGGC</t>
  </si>
  <si>
    <t>Transpos_assoc, Transposase_21</t>
  </si>
  <si>
    <t>XP_009123797.1</t>
  </si>
  <si>
    <t>Brassica rapa</t>
  </si>
  <si>
    <t>PREDICTED: uncharacterized protein LOC103848710 [Brassica rapa]</t>
  </si>
  <si>
    <t>TTTTTTTTTAATGATACGGCGACCACCGAGATCTACACTCTTTCCCTACACGACGCTCTTCCGATCTCGACGGCGGCTGCTCGCCCCGGAGTCTCCCGGACCAATAAATAGCAGTATCAAGCCTTCTCCAAGATGGAAGCGCTATGTACATATATGGGGCATTCGTTCTTCGTTCTTCGCTCTCCGACCGACCGCACCCACCCTACCAGGACTGCTCGGCGTTGCCCTCACCTGCATTGTTCCTTTTTCTCTTGCTCTTGTCTGACGAGGACGAGGTAGGGTTGCTGTGCCAGTTCCGCTTGCGCTGGTTGATGAACCAGTTGTTGATCTGCTTCAGCTGCAACCCCGTCTCCTGCACCAGCTGCGCCTTGTCCTCCTCAGTTGGGTACGGCCATTTGGCGTGGGCTTGCCACCAAGCTTTCAGGGTAGACGCCGTGTCCCCTGGGAGCTTTCCGGCTCTTCGCTTCCGCAGTATCTCCTCCCTGATGTCCACAAGCTTTTCAGGGTAGACGCCGTGTCCCCTGGGAGCTTTCCGGCTCTTCGCTTCCGCAGTATCTCCTCCCTGATGTCCACAAGCTTTTCTCTATACCCCTGTTTAAGCTCATGCTTCAGCTCTTGCCTCACGCGCTCGACCAAGGATCTCTCACCCTCGGTTAGCATTCCGAAGCCCATGC</t>
  </si>
  <si>
    <t>ACAGGGTTGCCGGATGCGCAACACAAAAAACTGAATATGTCTCTTGTCCTTCTTGTGGGCGAACGCTCTTCGACCTCCAAGAAATCAGTGCTCAGATTAGAGAGAAGACCTCTCATTTGCCTGGCGTCTCTATTGCTATTACGGGTCCTTGTGGGCGAACGCTCTTCGACCTCCAAGAAATCAGTGCTCAGATTAGAGAGAAGACCTCTCATCTGCCTGGCGTCTCTATTGCTATTATGGGTTGCATTGTTAATGGGCCAGGAGAGATGGCTGATGCCGACTTTGGATATGTTGGAGGTGCCCCTGGAAAGATCGACCTTTATGTTGGGAAGACTGTTGTGCAACGGGGAATTGCAATGGAGGGTGCCACTGAAGCCTTGATTCAGCTAATCAAGGACCATGGCCGTTGGGTGGATCCTCCTACTGAGGAGTAGGCTCTGGCTGTTTCCGGTAGTTCATGTGTAGCCCGTAAACGATCCGCTAGCGGAAAATTCAGTGTATCAACAGACCAGAGGATATCCCAGAGATCGGAAGAGCACACGTCTGAACTCCAGTCACGAGTGGATATCTCGTATGCCGTCTTCTGCTTGAAAAAAA</t>
  </si>
  <si>
    <t>GcpE</t>
  </si>
  <si>
    <t>GCCGTCCTCCTCACCCATCGCTGACCTCGCCGTCCTCCTCACCCATCGCTGCCGACCTCGTCCCTCCCTCTCCTCACCATCTCTCCCTCGTCTCACCTCACCGCGAGCCTCGCAACCCAATCCGTCCGCCATGGCGCTGTCGGTGCACGCCGCCGCCGTCGCCGCCCCGCGTCTCCTCCCCCCTCCCCCGCTCCACCGCTTTGCCTGCCATGGCCATTCCGTCCACCGCGTCTTGCTGCTTCGCCTCCTCCTTCCCCCATGGCCGCCCTCGCCTCCGCCTCCTCCTGACCCACACCACCATCACCTCGAGCCCCGTGCGCATCCGCCTCGTCTCCCGCCCCGCCCCTTCCCGGAACCCACTCCGGCGTTACTCCGAGTCGGTGCCGGTGTCGCCGGCGATGAGGGAGAATATGTGGACAGGGAGGTGGAGGAGGACCGGGACCAGCGGTACGGGTTCGAGATGGAGGTGCGCAAGCTGCCGGGGAAGAAGAACCGCCGGCTGGTGCGCGCACGGGTGTGGGTCGGCGCCCTGCTCCAGGCCGTCTGGGCCACGCTCACGGACTACGAGGGCCTCGTTAGATTCATCCCCGGCCTCTCTGAGTGCCGCCTCCTCCACCAGGACAAGGCCTTCGCCCGCCTCTACCAGGTTTCTCCTCTCCTCTCGCCCAACCAATTCGTCGAGCAGGTCGTGTGCGGTGGTCTGACGCATGGTATGCTTGGTTTCTCTGCAGGTCGGGGAGCAGGATCTGGCGCTGGGGTTCAAGTTCAACGCCAAGGGCACCATAGACTGCTACGAGGGGGAGATGGAGCTGCTCCCGGAGTCCGGGGCACGCCGCCGGGAGATCGACTTCAACATGGTGGACGGTGATTTCAAGGTCTTCCAGGGCAAATGGTCTGTCCAAGAGGTCGATGGTGCAGGAATTTCAGCGGCGCAGGAATTTCAGACTACGCTTTCGTATGTGGTGGAGCTGGAGCCTAAGCTCTGGGTTCCGGTTCGGCTACTGGAAGGGAGGATCTGCAAGGAGATCAAAACCAACCTTATTTGTATCCGAGAAGAAGCAGAGAGGATCCAAAGGTTACTGGACGAGTGATAACTAGGATGAATCCTGAAGGCTTTCTCACAATGCCGTTCTGGATTATAGTTCTGTGTACGCTCCGCTCCTTAACAGAGGGAATCAGGTAAACAAAAATCAGCACGCTTCTTGCGTCAAGGTGTTGTGGAAGGCCCCCCAGTTGAGTTGACATGGCTGGATAACGAATGGAGGGACCTTACCTGATCTGAGTCTTGCAGTTTAGGATTTGTTTTTGCTACTTAATTGAAGAGTGGGCAACTCAGCATACATAATTTTGTTAGAAGATGTTGGCGGGATGGTTGACTGTAATGCATAGACAGCGAACACTTGTCCAGTTGTTTTTGTTGTAATGTCATCTCTGATGTAATATAATACAGCGGATAAATTACCAGTTCCTTTGATACAGTTGAACAGTAAAGCAGTTCAGAACAAGTTACCAATCCGACCATGGGATAACTTGTTCTCTTGTTAACTTTTA</t>
  </si>
  <si>
    <t>Polyketide_cyc</t>
  </si>
  <si>
    <t>XP_020166914.1</t>
  </si>
  <si>
    <t>uncharacterized protein LOC109752424 [Aegilops tauschii subsp. tauschii]</t>
  </si>
  <si>
    <t>CTCACATGACGAGACGCTATACGGCTTACAATTTGACTGCTTATTTAGCTGAAAGTCAAGTGTCATGTACAATACCATATGCATTACTTGCAGCATATTAAGTCTCGGTGTCCGAAATAAATACATTCAGAGTCGCCGTGAAACTAATCTCTAGATTTGCGGCATCGGGGTGGCCCGGAGACGAAACAAATGGCTTAGGGGGCATCGTTAAGCTCTGCAAGGTTCCTGTTAACATGTTCAGCACTTTCGGCATGGATGGGCGGTTTTTCGGGTTCCACTGAATGCACCACAGTGCCACGATGGCCAGCTTTCTTACCGAATCCTTCTCTTCTTGCGTCATGCCCCTTGATGATTCCAGTTCTTGCTCCGTGTTTATTTTCTCATATATCCACTCTGGGATGTAAACCTCGTTTTGGTTCTCAATCCATGGATCCGAGTTCCTCCGCCCGCTAACCATTTCCAACACCAGCATGCCAAAGCTATAGACATCAGACTTGCTGGATATTCTCCCAAAGTTCCGAGAATATAGTTCTGGCGCAATGTAACCCATTGTTCCTCTTGCTGCAGTCAGTGTGACGATGCTGTGATCCCTTGTACACAGCTTCGCAAGCCCAAAATCTGAAATCTTTGGACTGAAGCTGTAGTCCAGCAAAATGTTGTGAGGCTTGATGTCGAAATGGAGGATCCGCTGATTGCACCCTTGATGCAGGTATTCGATTCCTCGTGCAATTCCTGAAGCTATGTCCAGCATCTTGTTAGGTGCTAATAGCTCTCGACAAATATCTGATTCCTGTGCAAATATATACTTCTCGAGTGATCCGTTAGGCATGAATTCATAGATAAGAGCACGCCTTGTTCCATCTGAGCAAAATCCCAAGAGGCGGACCACATTAGCATGGTGGATTCTACCCATGGTCGCAACTTCATTCATGAACTCTTCTCCTTCACTCTTTGAGTTCTCCAGCATCTTTACCGCCACAGGTACCCCATTTGCCAGCTGACCTTTGTATACGCTTCCAAATCCACCCTGACCCAGTTTATCTTTGAATCGTCTTGTTACTTTTTTGACTTCAGAGAATGTGTATCTTGTTGGTTTTGATGTGCCATATGCCTTGAGAAACATTTCGATTTTCAACCGTACTTCTTCATCAACCTTTGATTTTAGGGATCGATAGAGTGCTGTGGCTGCCGTCAACAAGAGAACCACAAATGTGGCTACCGATGATGTTGCTGCAATGACCTTCACACGTGAACCTTGGCGCTTGCAGAATGCTTGCCTGCGTTGTGAGCTGAATCCGCAGGGATGCCCATTTCGCTCGCAGTCTAGACAAATGTCGGTTATGTTAGGAACTGACCAAGTCAAGGTTGTCTCACCAAATGCAATGACCCTTCTGGCTCTGTCAGTGAATAACACTACAACAGGTTTGATATCATAATCCCACGGCGTTGAGATACCGTTTGAAACCACCGTGCAGTCTAAGGGAAGAATATACATTGGTTCACTACCGTCCATCAAATATATGAACTGGCTTGTG</t>
  </si>
  <si>
    <t>CBI75522.1</t>
  </si>
  <si>
    <t>Ser/Thr receptor-like kinase, putative, expressed [Triticum aestivum]</t>
  </si>
  <si>
    <t>CCCCCTAATGTTTTTGGCTCAAGCTCCGCTGTTGGGCCTTATTGTCCTATATTTAGGTCGGCCCTGAGCCTAACCGTTTGGAGCACCACCTCATGGCAGTGGGTAGAGGAATCTCATATTGCATTGTTGGCCTACAAAAACAATGCAGCCCTAAAAGGAATTTCCAGAGGAAGAAGAGAGGGGTAGATTTGGGGATGATTAAGGATGAAGAGTCCAACACATAGTGTCACCGTAGGGGGTGTTATGTGAAAAAAAATGACTCAAATCCACATGTAAACGAGAGCATTGATCTAGGCCATGTTTTTCCGTATCAAACGGTTCGTATGACTGTAATGGCGTGATTGTATTGCTTGCCTAATCGCATAGAAAATAAACCGCCTGGGGGTAAAAGAGGAGTAAAATAAGAATTACCTCCAAAGTTTTGTTTTCCTAATTCTCTGTTCTTTGTCTTCTGTTTACTCTGAGATCGGACGCACAAGAGATCTTTAAAAACGCCTCTTGATGTGTACAGAGCTCCCGCGTCCGCATCGCCCGATCTGGGACGTCCAATCCTGATCGTACGTTGCAGGATAGCCGTCAGGATCTTCTCGCCAGCGCCGTGCCTGAGCGAACCGGGCGGCAGCCGGTTGGGGGCCCGGAGGGCCGCCGCGTTTGCCGGCCGTACGTCCTACCAGCACTGGTCAGTCTCCCACGTCCTCCGCCGGAACGACGGCCCAGCCGCGCCCGCCCGTCGCATCATCATCGTCCCGGCGGCGCGGCAGGCCATGTCGCTGTCGTAGCGAGCGCGCTCGTCGGGGTCAGCGAGCGTGGCGTAAGCCGCGTGGAGCTGGATGAACCCCTCGTCGCCGACGCCACCAGCAGCGTCCGGGTGCACCTCCCTGGCCCGACGCCGGTACGCCGCCTTGATCTCCCCCCTGCTCGCCCCGGCGCTCACGCCGAGCACATCGTAGTGCGTCCTTCCCGTCGCCAGGGCCGCCGGTGCCGCCATCGTCGAGGACGCCCGCGCCACCACGCACCGCCGAGGCCCGGCCACCCGCCCCGGGCGAGCCGATCCCATCACCGCCGCCGTCGACGTCGCGAACGTAGCCATCGATTCTCCTATCTCTGTTCTTGATACTTTTTTCGTTGCACCGTTGTCCGTCCTCGTCGAGGAGAGCTGAGACGCCGCTGGATTTATAGGGCCTCGGGACAGGGGTGAGGACGGAGGAGTCTGTGGTGGCACTCGTACGCCCAGCTCTCGATCTTATCTCCTCAAAGATGCGGAGAAGAAGAAGATTATGTGTGAGCTCCCGCTAAGTCAGCC</t>
  </si>
  <si>
    <t>DJ</t>
  </si>
  <si>
    <t>XP_020160794.1</t>
  </si>
  <si>
    <t>chaperone protein dnaJ 11, chloroplastic-like [Aegilops tauschii subsp. tauschii]</t>
  </si>
  <si>
    <t>CTCCAATTTACCATCTGGACTTAAAACCAACAAATATTTTGTTGGATAAGGATATGGTGGCAAAAATTGGTGATTTTGGCTTGTCAAGACTCTTAGATTCAGCACAAACCTATGTCACAGCATCCGAAGATCGTGAAGGAACAGCTGGATATATGCCGCCAGAATACATCTATGGAGGAATAATCAGTCCAAAGTTTGATGTATTTAGTCTTGGGGTCACAATCATAAAAATAATGGCAGGAAAGGACCAGTTCGATTCTCAACACACCCCTCCGAAAGAATTTATTAAGCATGTATGTGAAAAGTGGCGAGTGAGGATGCAGGCAACAATGTGGTCCCATGTATCTGAAGAAGTGGGGGTATGCATCGAAATAGCCTTAAAATGTGTGGAGGAGGACCCAAAGCGAAGGCCGGCAATAGCCCAGATTGTTAATGAATTAAATAACATTAGCTCTGCTCAAAGTTCACCAGTAGATCAGGCTTTGATGGGCTCCATCTCCATGAGACCCCTTGCTGGGAAGCTGGACATGCTGCTGGTAGCTCCTCCTCAGGGATGCTCCTCCGAGAGTGTCAAGGACGGGATACAGCTCCTCAGAGAAGATGTCGAAGAGATAAGCTCCTACCTTGATGAACTGTCAGAGCTGGAGGACCCTCCCCCAACGGCCATCTGCTGGATGAATGAGGCACACGACCTGTCGTGCGACATAGAGGATTACATCGACGGCTTATTATTTGTGCAGCCTGCAGAACTCTCCCGTCTCTCAAACAACATCAAGAGCACCAGATCCCGCCTCAAATTGTCCGGTCATGCAAAGGCTCCCAAGCGGCTCAAGCCGCGGCACGAGCAGATTGCGGGAAGGGTATCAGAATTCAGCATGTTTGTCCAGAAGGCGATTGAACGACACCAGAGGTATGATCTCCATTCTTGCAGCTCCTTGAGGCGTAGGTTTGTGCCCCTTGGCCCCATGCTCCCAATGCGGTATGAAGAAACTCTAGTCACTGTAATTGATGGCCGGATGAGCGAGTTTATCAACTCACTGGCTAACGATGAGGACAAGCAGATCAAGGTCATATCTGTTCTTGGATCTTCTTGTCTTGGTAAAACTACACTTGCTATGGCTTTGTACAACAAAGTCGGTAACCTGTTCCATTGTCGAGCTTTCATTCGAGTGTCCAGACAACCTGACATGAAGAGAATTTTCCGTGACATGCTCTCACAAGTCCAGCTGCAGCATCCCACACAAGATTGTAAGGAGATTGACCTCGTTCACACTATCAAGACCTATCTACAAGACAAAAGGTACTTAATTATTCTTGATGATGTATGGGATGCATCAGTTTGGGATATTATTAATCATGCTTTTCCAAAGGGTAGTCATGGCAGCAGAATAATAACAACTACACAGGTCGAAGATGTTGCATTAGCATGTTGCTGTTATCAAACAGAGCATGTTTTTCAAATGAAGCCCCTAGATGGTGATCACTCGAGAAAACTATTCTTTAACACGCCTTTTGCCTCTGAAAGTAGTTGCCCTGAACAGTTCAAAGGGGATTTAAACAAAATTGTCCAAATATGTGGTGGTTTGCCACTAGCAACAATCAGCATCGCTAGCCTTATAGCAAGTCAGCCTGCCATGACAAAGGATGTATTGAAGCACATCCATGAGTCTTTAAGCTCTCGTTTCTTGGAAAATTCTACTTCTGAAAGAACAAGACAAGCACTGAATTTGAGCTTCAATAATCTTCCTCAATATTTGAAGTCATGTTTGTTGTATCTTAGTATGTATGCAGAGGGCTACGAATTCTTCAAGTATGATTTGGTGAGGCAATGGGTGGCGGAGGGTTTTATCATTGTAACTGAAGGCCAAGATATCTATAAAGTTGCAGAAAGCTATCTCGGTCAACTTATTGGTAGAAGATTTATCCAACCTATATGTATCAGTTACAACAATGAGGTGGTTTCTTGTGCAGTTCATGACGCCATACATGATTTCATTGTGCACAAGTCTGCAGAAGAGAATTTCATTGTGGCAATAAATCACAGTCAAAGGGATGTGTCACTTTCCCATATGGTCCGTCGACTATCTCTCCTCTTTGGAGATGCAAGATATGCCAAGACACCGGCGAACATCAGCAAGCCACAAATTCGATCACTAAGATTTTCTGGATTGTTCAAGTGTATGCCTTGCATTAGAGATTTCAAGCTTCTCCGTGTTCTAAATCTTCATCTATCTGGTAATCCTGGCGACCACGACTCCATAGACCTTACCGGGATTTCAGAACTGTTTCTGCTGAGATATTTGAAGATTGCATGTGATTTCTGCATTGAACTGCCAAAAGTTATGGGGGAGCTGACATGTTTGGAAATACTGGATATTATGGACGCAACAAGAGTCGCTATTTTTCCACGGGATATTATACATCTCCCACACTTGTTGCACCTTACTCTTCATGTTGACAGAAATCTGCTAGATTGGATTGGCAGCATGGCTGACTCTGTCATCAGTCTGTGGAACCTTGGCAAGCTGAACAACCTGCACGATTTTCATCTAATCTTTTCTTCTTCAATAATGTTTACTTCCGACCATCTGGAGAGAAGCATGGAAGCTCTGGGAACTCTACTCAGAGGACATGGGAACCTGAAAACTCTAGTTCTGACTCACAAGGATAGATTTTGGCACAAAGATGGTTCAAGAGTAACCATTTTATGGGATGGCTTTGGCATGACACCTCCCCCACTTCTCCAGAGATTTGAACTCTCACCGCACAGCTGCATCACATTTTCCCAAATTCCTCGGTGGGTTGAAAAACTTGGCAACCTATGTATTTTGAAGATTACAGTGAGGAAACTGCAGAAGAATTGTGTTGACATTCTCAGAGGATTGCCTGCCCTCACTGCTCTGTCTCTGTACCTTGAGACAGCGCCCATTGACGAGATCATCTTTTGCGATGTCGGGTTCTCAGTTCTCAAGTACTTCAAGTTCAGGTGCAGTGCGCCTTGGCTTAAATTTGAGGCGGATGCAATGCCTACTCTTGAGAAGCTCATGTTAGGTTTCAATGCCATTCCCGCTATGGACCAACTTCAACATGGTACTGCAGTTATCAGCATCGACCATATGCCAGGTCTTAAAGAGATCTCAGCCAAAATTGGGGGAGTAACTGCTAATGCTGACGCAATCTCTACACTGAGGACCGTCGTTCGTAATCATCAAAGAAACCCAATAATCAACGTGCAATTGGTGGATTACTTTCTATGGTCATGAAAACACAAAACAGAAGCAACAACCAGATGAGATTGTTGGATTGCCGGTTGTGGAGACCAACTGATAAAAGGTCAGGCTATTACGACACTTGCCTGAGGGCCTGTTCGGTTGACAGGGAAAATGGAGGGGGTTGGCAGGGATTACACCCTCTACAAGTCAAAACCTCCTCCAATCCACCCCAATCCCCCTGTGAGGAGGTGTAACCGAACAAAGCCTGAAGAGGCTGGAATTCAAGAGAAAGTCACTGCCATGGTTAACGAATCTGACTGGGCCTCATTATGAAATCTGGAGTTTATGCGGTAGGTGACCAAAACAGAAGACAGGTCAAGAGGAAGTCCCCGAAGTAATATCTGGGTTTTGAGTTGCTGCCTTGTAATTTGGAGCACTACATTAGATGATTTTGATTGCATAATGATGATCTGAGTGCATCACCGAAGTTTGTCTTCTTCATTGTAAAAGAAAGCCTTTAATTGATACTCCCTCCATCCCAAAATTCTTGTCTTAGATTTTCCTAGATACAGATGTATCTAATACTAACGTGACTTGATACATCCGTATTTAGACAAATTTAAGACAAGAATTTTGGGACGAGAGAGTACTTTGCAAATGTATCAACACTATATGC</t>
  </si>
  <si>
    <t>Pkise, Pkise_Tyr, NB-ARC</t>
  </si>
  <si>
    <t>putative disease resistance RPP13-like protein 3 isoform X2 [Aegilops tauschii subsp. tauschii]</t>
  </si>
  <si>
    <t>TTGAGCAAGGTATTCAGATGCTCAAGATATTCAAAGAGCATGTCAGCAAGACCTCTATCCTGGAAGACTTCGCCTTCTATGAGAACCGCCAGAAGTTGATGCAGGAGAAGAGAATAAAACAACAGCAGATCCAAAAGCAGGTGTGGGACAGCAGGGCTCCGAACCCTGTTGCTGGAGAGAAACAACAGGAAGTCGCCAACGGGAAGCCAAAGGTATCTGTACCGAACGGTGTCAGTGGAGAGAAACAGCAGGATGCTGTCAATGGGAAGCCAAAGTCGCCTGTGGCGAATGGTGTTAACGGGGATGCGAAGGTTCCGGCAGAGAAAGCCGCTGCCACCGCTGCTCCTCCGGCCGTTACCTACGCGGCGAAGGTGGCCCAAACAGCAGCGGCCGAGAAGAAGCCTGTGGCGACCGAGAAGAAGCCTGTTGTCGCCAACGGTGCTGTCAAGACCGGAGTAGCTGCTTGATCGCAT</t>
  </si>
  <si>
    <t>GAGAACCTCGCCGACCACCTCGCTGACCGCGCTCACTTGCCGGGGACGAAGTTGGTGGCGAAGGCCCAGGCGTTGTTGTTGACGGGGTCGGCGAGGTGGTCGGCGAGGTTCTCGAGGGGGCCCTTGCCGGTGACGATGGCCTGGACGAAGAAGCCAAACATAGAGAACATGGCGAGCCGGCCGTTCTTGATCTCCTTCACCTTGAGCTCCGCAAACGCCTCGGGGTCATCGGCCAGCCCGAGGGGATCGAAGCTACCACCGGGGTAGAGGGGGTCGACGATCTCACCGAGCGGGCCACCGGCAACGCGGTACCCCTCGACGGCGCCCATGAGCACGACCTGGCAGGCCCAGATGGCGAGGATGCTCTGCGCGTGCACCAGGTTGGGGTTGCCCAGGTAGTCGAGGCCGCCCTCGGAGAAGATCTGGGCGCCGGCCTTGAACCACACGGCCTCGCCGAACTTGATGCCGTTCTTGGACAGAATCTCCGGGAACACGCACCCCAGGGCGCCGAGCATCGCCCACCGCGAGTGGATCACCTCCAGCTCCCGGTTTTTGGCGAACGTCTCGGGGTCGGCAGACAGCCCGGCGGTGTCCCAGCCGTAGTCGCCGGGGAACTCGCCGGTCAGGTACGACGGGGTCTGCTCGGAGAACGGGCCCAGGTACTTGGGACGGTCAGGGCCGTACCAGATGCTCTGGGGCGCGCTCTTGACGGTCCGGCGCATGGTGATGCGGCCGCCGAAGTCGCCGACGCTGCGGACGAGGTCATCGCGCCGCGGGGCGGTGCCGAGGAAGCTGGTCGTCTGGTGCAGCGCCGACGCGGCCATTTCGCTGGTGGCTGGGGCTGCCTGCGAGCTCAGTGAGATGAACTGGTGGATGGTGTGTGTTTATCTCCGGGGAACGCCACTCCTGCTGGTTCACAACGGGCCACGGCCAACGCCAACTGATATCTTCTCCGACGACGGTTGGTGGTTATGCTGAAGAATGCTTTCTTGTGTCTTTCTCATAAGGCGCCAGAAGGAAACGGGCCATCCAATATATGGTTTCTGTTTGCCGATCAAATGATGTACGTGTTCCCTTCTGGCGCCTTGCGGAGACAAGAAAGCCTCAAGAAAGCATTCTTCAGCTTAACCAACACAATTACCTTTCTG</t>
  </si>
  <si>
    <t>RIQ91273.1</t>
  </si>
  <si>
    <t>Mycobacteroides abscessus</t>
  </si>
  <si>
    <t>GGCTTTTGATCCGAAGGAATGACACTGGCTCTTATCTACGAATTCATGCCTAACGTGTCACTGGAGAAATACATATTCCCACATGTTTCCAATATTCCTCGACAACTCCTATCACCAAAAAAAATGCTAGATATTGCTTTAGGCATCGCCCGAGGAATGGAATACCTGCATCAAGGCTGCAACCAGCGCATCCTCCACTTTGACATCAAACCGCACAACATCTTGCTGGACTACAACTTCAATCCGAAGATCTCGGACTTCGGCCTTGCCAAGCTGTGTGCAAGGGACCAGAGCATCGTTACCTTAACTGCAGCAAGAGGCACTATGGGATACATCGCACCAGAGCTATACTCTCGGAACTTTGGAGGGGTGTCTTACAAGTCAGATGTGTATAGTTTCGGCATGCTGGTGTTGGAAATGGTGAGTGGAAGGAGGAATTCGGATCCAAGTGTTGAGAACCAGGATGAGGTATATCTCCCAGAGTGGATCTACGAGAAAGTATTCAGCAGGCACGAATGGGAGCTTACTCCAGAAATGACAGCAGAAGACAAAGAGAAGATGAGACAGCTGACTATTGTGGGGCTGTGGTGTATCCAGTGGAACCCAAAGAACCGGCCTTCAATGACAAAGGTGGTAAACATGTTAACGGGGAGGTTGCAGAACCTACAGGTTCCCCCTAAGCCCTTTGTGTCATATGAAAATCAACCTAGAACATAAGGCACCGAGAACATGCTGCCATGATTTGGTGCATATTGCAGACATGCACTTAAGTCCATGTGTTGCACAGAATGCATAGCACCTGATTATATGAATAATCGTCCATCCCCATGTAATAGTACTACCAGCCATATGCAAGAACATATGAGAACCACATCGGACTTTATTTGGATTGTAACAGCTAAAAATACAGTAATCTGTTGGTTACCTTGTTCTGATGTTCCGGTGATTTATCCTCATTTAACCTTCTCCTAGAAACTTGATTGCGCTGTCTGATTGCCACTTTGATTGTGCTGAGATGTCACGGGACCATTTCGCCGGTTGATTGATCATGCCTTAAAAATCTCAGCAATCCATAGCACTAGCATGGAGTATATTTCGATCTTCCCCCTCAATTAGCACTTGCCACCTGAAGCATGAATAATAATCAGTCGTGTCATA</t>
  </si>
  <si>
    <t>TCATCTCAATTTTCACAAAACAACACTGCAACAACACAATAGGTGTTGCACTGACACTTGCATTCCCTAAATAAAAATATACATACAGAGTTTTTACAGTCACAGAAGCCCTGCCCTTTTTTTTTCTCAGCAAGTCCATGAGCCATGATACACGGTCCTCTTCTCTCATGTCCATATACACAGCAGCCTGGGCATAGTTGTCCTTCAGATGCAAAACGGCAAAAAGCAAATCTAGCTCGGCGAAGCCAGGCATGTACATCACAGCATTATACAACTGCGAATTTAACGGCAAGCCCACCACCTTGGGAGGACCAGTCATAAGGCCGATCATGGCGTCAATTAGCCAAGTCTCATCGTCGACGATCTCGTGACCCACCTCCTTCATCTTCTCCATGTGCCGGGTGCCGACACACCAGCCTAAATCATGGTCCTTTGCACCAAAGTACTTTACTTTTCTGATGTGAGCGAGCTTCATCTTGTTCTCCTCCGATTCACACCACTTCTTTAATGTAGGGCGGCCAATTATGTGTAGATATTCAAGCTTGGTCAGCTGTTGGATGTTGTCCGGCAAAGACCTGATCCCCCTGCAGTACTCGATCTCCAATTTCTTGAGAGAGGTTAGTTGTCCTAACCAATGCGGTAGTGATGTCTTGTCGAGGGACAAATATTTGAAGTACAATTCTTCGAGGGAGGTGAGGTGTTGGATAATCTCAGGTGAGGCCTTCAGATTACAGCAATAATTGATAATTAAACTACGGAGGGCAGGGAGTTTGTGAAGCAACCTCCACTGATGCATGGGTACCTTGCTGTCAACACTCACTCTAGTTATTGGAGAAGAGGAGGAAGCACCGTTGTGTGATGAGCTGTCTCCCCATGATGTCAGCACCTTATCAGAGTGTACTATGTCCAAAGACATAGCTCTAGGAAGACATGGTATTATCCTTAACCTGGGGCATTCTTCTATAGTCAAGGCCTCAAGCTTAGGGAACATCAGTTCATTTGTACCTTTCTCGGCACTGGTACATGTCGTGTTCCACTCTTTCAAGCTTTCCATACGGTAGAGACCCAGCTTTTTTAGGTTTGGTAGTTGACCGAGTGCTGGACCTGCTGGTAGCTTTTTGCACTTAGGAAAATCATTCAGATTTAACTCCAAAAGATTAGGGAGATACTGCCAAATGCCCATAAGCCAATCAGGTAAGCTGACACTCCCGTAACCACATATAGACAATTCCTGTACACTTCTTGGTGGCACTAGTTTGTCCAACACCTCCTTGTCATCCACAAACCTCCCAGCTCCTCCGGTCCATTCAAACCTTAGCTCTTTAATTTTTTTGTTTCTCTATCAATTTTATACTGTGTGCCTCTTCTGCAGACTTCACATTTTCAAGTCTATCTATCGTCAGCTTACGAGGATTTGTAG</t>
  </si>
  <si>
    <t>CTCCAATCCCTTGAGTTCGAAGCTGTCATAGAAAGTCCGAATGCCATTGACGCCGACCAGATGTCTCATAAAGGAATCGAAAACCGCCATCGTCGCTCGCTCGTAATCGTATCGTCCTTTATGCCGCGTCGCGCTTGCCCTCCTTGACCTCCTTCAAAGCGCGCATGGTGCCGTGAAGAGCATGCCTGTGGTTCCTCCTGAACTTGGGGTCGGTTCCCTTGAGCGAGGGGTAACGGTGGGTCTTGGGCTTCTTGATACCGTTTCGGTGGTTCTTCTTGGACTGGTTGTGCTGGGACGAGTTCTTGGATTTGGCCATGGCGACGGTTGTTGTTGTCGATTTGGCTTCTTGATACCGTTTCGGTGGTTCTTCTTGGACTGGTTGTGCTGGGACGAGTTCTTGGATTTGGCCATGGCGACGGTTGTTGTTGTCGATTTGGCTTCTTGATACCGTTTCGGTG</t>
  </si>
  <si>
    <t>GACAGCCTAAGGGGCCTTGGTGAGCTGATAAACCTGCAGGACCTTCATCTCACCTATTCTTCGTCACCCTCTCGTGAACATTTGAAGAGAAATCTGATAGCTCTGGCTGCTTCAGTCGGAAAACTGTGCAACCTCAAAAATCTCACTCTGGCTCCTGGTGGTACTGCTGCAAGGGTTGTTCTTTTTGATGGCTCGAGTGACATGTCTATGCCCATGTTTCTTGAGAGATTTGAGTTGCTGCCGCCCATCTGCATCCTTTCCAGACTTCCAAAGTGGATCGGACAACTCCCCAAAATCTGCATTGTTAAAGTTGCTGTCAGTGAACTATCGACTACTGATATTGCTATGCTCACGGGATTACCTTCCCTCACAGTTCTCTGGTTATCTGTTCAGACTGCTCCTGAGGGAAGGACCGTCTTCAACAATAAGGCGTTCCCAGTTCTGAAGTATTTCAAGTTTACTTGTGGTGTACTTTGCATGTCTTTCATGGCAGGAGCCATGCCCGATCTTCGTAGGCTCAAGCTGGTTTTCAACACCCATGCTGGGGAGGAGTACGACAACATGCTTGCTGGAATTGAGCACCTTTCAAAACTCCAGGATATTGTTGTACAAATTGGAGCTGCCACCGGATCTGACTGGAGGGCTGCAGAGTCAGCTATTAACGAGGCCGTTGACAGTCACCCAGGGTTTCCTGGACGTAGCTTTCAATGTGTGGATCCGGTTGCGGAAGAGTTCCGTCCTTTAGAGAAACATCATTGGAGCAACGAAAAAAGCAAATTAGATGAAAAAATTGGGGTTTTAGAGAAATCTAATGATATGAACAAACGTGCTGATATTGGGTCATCTCAACTTCCGAATCTGCCATCTACTGTTGCTTCACGTCGCCTGAAGTCAGGTAGTTTAGTTCAGGAATCAAATGAGTCGGCAGCACCATCGTCGCAAGTGAGTTTCCTCAGACAAGCCATATTAAGAGCCTTGAATTGATCAATCTGTTATATTCCACTCAACGAGCTTTTGCTGATATAATTAGGCTAACACTTGCTTTGAAATTTTTGTGGACAAGAAACGATCTGTAGGTCAATATTTATGTAGGTTTGGTGTCGTCGTGGTGGCGCAGCTCGTCGGGCAGGCGACCGGGCTCATCTCCGAGATCATTCAGGCGGTGAAGACGGCACGCCAGAACAGGCTGGAGTGCAACCACCTCGCTTGCCGCGTGTCCAGTGTCCACGGGGTGCTGTCTGACCTGCCGCCGTACCAGGAGGTGGCGCCGCCTCTGCAGGCGCTGAAAAACACGCTGGAGGAGGCGCACCGCATGGTCGTCGCCTGCCGGAACCGGGGCGCCGCTAGCCACTTCTTCGGGTCCCGCCGCCACGCCGATTGCTTCAACCAAATCAACGCCAGGATTGCGGTCGACATCGTCATCCTCAACCTCAGCCTAAGCAGCGGCATGGCCCGGAGACACTTCAACCAAGTCCTTCATCCCAAATTCCCAATCAAATCGGCGCACCGACTACCACAATAGCCACGGCGCCATCGCTGGGCTGCTCTTCTGCTGGCATCATGGACTTGGCAGTTGAGCATGCGGCCCCGGTGGCGCAGCTCGTCGGGCAGGCGACCGGGCTCATCTCCAAGATCAATCGGGCGGTGGAGACGGCACGCCGGAACAGGCTGGAGTGCGAGCAACTTTCGAGACGCGTGTCCATGGTCGACGGGGTGCTGTCTAGCCTGCCGGACGACCGGGCGTTGGCGCTGCCGCTGAAGGAGCTGAACGACACGCTGCAGGAGGCGCATAGCCTGGTCCTCTCCTGCCAGAAGCGGAGCTTCAGCAGCCACTTCTTTGGTGCTCGCCTCGACGCCGACAGATTCAGAGAAGTCAGCGCCAGGATCGGCTCCCACCTCAGCCTCTTCTCCTTGCTCATCTTTGCCGCCATCGCCAGACGCCTAGATCGAATCAGTCCTCCCGCCCACACCGGCGTACCGGCGACCACCACGGTGCCATCGCTGGGCTCCAGCTCTGGCTCGACTCAGATGGTGGAAGTGGAACCCGATGACTGCAGGATGTTCACATGGGCGGAGATTGCAACGGCAACCAACAACTTCGCCGTCGAGCTCCGCGGAGGTTGGTCGGGGAGGGTGTACAAGGGCCGCCTCCACGAAGGCCCGGAGGTGGCCGTGAAGGTGCTGGACAAGCAGGGGCGGCAGGACATGGAGGACGCCTTCGTGACGGAGCGCGACATCCTCTCCCCCCTCCGCCACGAACACATCGTAGGCCTCGTCGGCTGGTGCGCCGAGGACGATGACCGCATGTTCGTCTATGAGCATATGAGCAACGGCACGCTTGAAGACCACCTGCTGCGCGAGCGCAAAGGCGGCCCTAGCTGGTCGCCGGTGACGACGTCCTGGAGAACACGCATCGAGGTGTTGCTCGGCGGAGCCCGAGCTATCGAGCACCTGCACCGCGCAGTGCCACGGATCATCCATGGCAACGTCAGCTCGTCCAACATCCTGCTGGACGCGAGCTGGACGCCACGCCTGTCCGGCTTCAGCTTCGGTCTTGCAAGCGGCGGGCAAGGAACGGCTCCTCGCTGACACGACGACCCCGGCCAGTGACGTATATAGCTTTGGCGTGGTCATGCTGGAAACACTGATGGGGATACCGCCGGTGAGCAGCAGTTTCTTTTTACTCGCAGTACTCCCTCCTTCCTTAAATATTTTGTCTTTCTAAAGATTTCAACAAATGACTACATACACGGCAAAATGATAGAATCTACATTTTAAAATATATCTATATACATCCACGTATGATAGGCTATTTCAAATCTCTAAAAAGACAAATATTTAGAAACGGAGGGAGTATATATAAATAGAGCTCCCCTCCGGTTTCATTTAAATATTTATATACAGGTGATCGGCAGCTGGAACAAGGGAGAGGACCCCACCGCGCTGGTGTACTCGATACTGGACGACCGACTGAAGCCAACGCCATCCCAACTGGAGGCCCTGGTGCTCCTGGCGCACATGGCGGCGTGCTGCCTGCGGCCGCAAGGGAAGAACGGGCCGGCCATGTCGGACGTCGTGGCCATCCTGGAGAAGGCGCTCACGATCATAACTACGCAGCGAGAAGCTATTACAGGGATGGCGACGACTCACTCCATGCCATAAACGTCTTATGGGACGGAGGGAGTAGTTAATAACTGCATGCTGTCCTGATAGGGTCTTATTTCTTGTCAGGATGTGATCTGAACTATGCTTTTCTTTACGGGAATCTGAAGTGTACGGTTGTGACCGTGTTTGGCACTAGGGTGTGTTTGCTTTGTGCCCCGTATAGCCCCACCAATTTTTTGACATGACCAAAGTAAGAGCATGACCAAATTTTTGGCAAATTGTTGTTTTTTTATTATTATTGAAAGGGATCCTTCCCCTGAATTTATT</t>
  </si>
  <si>
    <t>CGATGGGCCCCGTCATCCGTAAGCTCGGCGAGCTACTCGTCGGAGAATACAACCTAGAGAAGCGAGTAAAGAAAGGTGTGCAATCGCTCCTTACAGAGCTGGAGATGATGCACGCCGTACTCCGTAAGGTTGGCGAGGTGCCGTCAGACCAGCTCGACGAGCCGGTCCGGATTTGGGCTGGCAAGGTGAGAGACCTCTCTTGCGACATGGAAGACGCTGTTGACGACTTTATGGTGCGTGTGGATGAGGGTTCAAGCAGCAATCCTACAAACATGAGGAATCGAGTCAAGAAGTTTCTCAAGAAGACTACCAAACTATTTGCTAAGGGCAAAGCACTTCATCAAATATGTGATGCCATCGAAGAAGCTCAACATCTTGCCAAGGAGTTGGCAGAGCTGCGTATAAAGTACGAGCTTGACATGCGTAGCACTAGCAATGGTGCTACCATGGACCCTCGTGTGTTAGCTCTACACAAAGATGTAGGGGAGCTTGTTGGCGTTGACCGCACAAGGGATGAGCTTATCAAAACACTAATTTCTGAGGAAAGGAGTTCCGAGGAGCAATTGAAGATGGTCTCTATTGTTGGTGTTGGTGGGCTGGGCAAGACTACACTCACCAAAGCAATTTATGAGAAGATCAAAACCCAATTTGCATGTGCAGCTTTTGTTCCAGTAGGTCAGAATGCAGATATCAAGAAAGTTTTCAAGGACGTACTCTATGGCCTTGACAAAGTAAAGTTCCATGACATTCATAATACAACAAAGGGTGAAAATCTACTCATCGACGATATTAATGAATTCCTTCTGGATAAGAGGTACCTTATCGTAATCGATGATATATGGGAAAAAGGCATATGGGAACATATAGATTGTGCTCTGTATAAAAATAAACTCCAGAGTCGGGTAATCACAACAACCCGTAATGTGAGTGTGTCTGAAGCATGTCTCTCTTCCACTAATGGCATAATTCATAGAATGAAACCTCTTTCTGATGAAGACTCGCAAATACTCTTCCATAGAAGAATATTTCAAAGCGAGGAGAGATGTCCAGAAGATTTGCAGATAATATCAAGAAATATATTGAAGAAATGTGGTGGTGTACCATTAGCCATCATTACAATAGCTAGTCTCCTGGTTAGTGGCCAAAGGATAAAGCAGAACGATGAATGGATGCATGTGCACAATTCAATGGGCCGTGGAATTACACAAGGTGGTATTGTGAAGGACATGAAGAGGATATTATCACTCAGCTATTACGATTTGCCACCTCATCTGAAGCCTTGTTTGTTATATCTAAGCATCTTTCCTGAAGACTTTGAGATTGAGAGAGGTTGGTTGATATGGAGGTGGCTTGCTGAAGGGTTTATCCAATGTGACAAAGAAGAAACCAGGCTGTTTGAGATCGGAGAGAGCTACTTCAACGAGCTTATGAACAGGAGCTTGATCCAGCCATCATATGTTAATGTGGAAGGAACGGTAGTAACTTGCCGTATACATGATATGGTGCTTGACCTTATATGCTCACTGTCAAGTGAGGAGAATTTTATCTCTATATTGGATAATGCTCAGTGGCATGCACCTAATCTGCAAAGGAAGTTTCGCAGGCTATCACTTCATAATATCAAGGCAAAGGTTAAGAACCATCAGTTTGATAGCTCTAGCCTGTCAAAAGTGAG</t>
  </si>
  <si>
    <t>RuvB_N, NB-ARC</t>
  </si>
  <si>
    <t>BAK03008.1</t>
  </si>
  <si>
    <t>CTTCTGTTGCGCTCTCCTCAGCCAGCGGTGCGCTCCGGCCATCTCCATGTCCCTCATCACCGATGACCCCGACCGCGCTCCGAGGGACTGCACGGCGGCCAGGCGCCACCAGTCCGGTAGGCGCCGGCGGTGGCTGCTGATCGCCGCGGCGTCAGCAATGGCGTTGCTGCTAGCCATGGCCATCATACTCTGGCTCACCCTCCGCCCTTCCAGCCCACGGTTCAGGCTGTTGTCCGCCACTGCCTCCACCAACGCCACCGGGGGCATGGCGGGCACCGTGCTGCTCGACGCTTACGTTGTCGCGCACAACCCCAACGCGCACGCCCTCGCGCTCTATGACGGCCTCCGGGCGCGAGCGTCCTACGCGGGACTCCAGCTCGCCGCCGCCGCGCCGATCCCGCCGTTCCAGCAGGCCCAGGGCGACGTCATGCTCTCCGCCGCGCTCTCCTCGTCGTCCTCGGCGGCGGAGGAAACGACGGCGGGCGGGCGATCGCCGGCGCTGCTGACGCTGCGCGTGGAGGGGCGGCTCCGATGGAAGGTGGTCGTCTGGGTGTCCAGTAGCCGCACCCTCGCTGCCGAGTGCATCGCCGCCGCCGTCTCGCCGTCTCAGCTCAGGGCCGTCGTCGTGCAGGACTGCCAGTGCGCCACCACCATCGAATGAACAAATCTGAACACCGAGGATATAATATCTGCATGTATAGTCATGTGCTTAATTATACTAGTAGTACTTCCT</t>
  </si>
  <si>
    <t>LEA_2</t>
  </si>
  <si>
    <t>XP_020164676.1</t>
  </si>
  <si>
    <t>uncharacterized protein LOC109750135 [Aegilops tauschii subsp. tauschii]</t>
  </si>
  <si>
    <t>CGTCGGATCACTGCAACTGTTGATAGTTAACTCGCGAAGGGCAGGGAGGTGGTGAAGCAACCTCCAGTCAAACATGGGCACCTTGTTGTCTTGAACAAACAGTTCAGTTATTGGAGAAGAGGAGGAGGCACTGCTTTGAGACGAGCTCTCTCCCCATGATGATAGCATATTAGCACAATCTTTTATGTGCAAACTCCTAGCTCTAGGCAGACATGGTTTTATCCTCAACTTTGCACATTGTTGTATGATCAATTTCCGAAGTTTAGGGAGGATAAGCTCATTTGCACCTTTCTCGGCACTGGTATATCCCGAGTTCCACTCTTCCAAGTCCTCCAGGCGGCACAGACTCAGCTGCACTAGGTTTGGTAGTTGACAGAGTGGTGGTAGGTTACTGCACCTAGGAAAATCACACAGATCTATCTCCAAGAGATTAGGAAGATACTTCCCTATATCCATAAGCCAAATAGGAAGCCCAACACTCCTGTAACCAGCGATAGACAATTCCTGTACACTGCTTGGCGGCACTAGTTTTTCCAACACCTCCTTGTCATCCACAAACCTCTCAGCATCTACAGTCCATTGAAATTTTAGCTCCTCAATTTTATGTTTCTCTACCAGCTTAATACTCTGTGCCTCTTCTACAAACTTCACGTTTTCAAGTCTATCTATTATCAGCTTATCAGGATTTGTAGGCTGAAGCATGATAATATTGCTGCTACATTTGTCACTTGAAGCATGCACCACAAAGTGTGGCAACAAGGAAATATTTAACACAGAGAGTACAGATTCATCAAATGTATCCTTTTTGTCCACAATTAGAAACTTCAAACTAACCATATTAACAATACTATCAGGAAGCTTCTTTAGGTTACAGCAGTGTGAGAGGTCCAATGTATGAAGCTTCCTGTGGTTGTCAATACTTTCTGGTATACTAAAAATTATACTATTCCAAGACAAGTCCAGATGCT</t>
  </si>
  <si>
    <t>CCGGTATCCGTGTTTCGATGGCTGATGTTCCTGTTGCTGAGGTAGCCCAGTCTCAGATCGACGACACGGCGGTGGTGGCCATCCAGGGGAAGAAGAATGGCCGGTATCCGTGTTTCGATGGCTTGATCACTCCTTCGATCTCGTACACACAGCTTCGGGCTACCAACCAGAGCCTGTTAGAGAGTACGGGGCATTCACAGACTCCCTTAGCCCGCCAGCATGCTGCATATAAGGAGTTTGTCGAGCATAGGAATCTCGAGGTGCGGGACGATCTCGTACACACAGCTTCGGGCTACCAACCAGAGCCTGTTAGAGAGTACGGGGCATTCACAGACTCCCTTAGCCCGCCAGCATGCTGCATATAAGGAGTTTGTCGAGCATAGGAATCTCGAGGTGCGGGACGATCTCGTACACACAGCTTCGG</t>
  </si>
  <si>
    <t>XP_020200997.1</t>
  </si>
  <si>
    <t>uncharacterized protein LOC109786844 isoform X2 [Aegilops tauschii subsp. tauschii]</t>
  </si>
  <si>
    <t>GCTGCTATGGCTGCCGCCTCTGTTATTGCTGGTACACTGCTGCTCGCCCGTCTTGTTGCCTTTCTTTTGGGTTTCCTATGTTTCGGGCCCTGGAGCATTTTCATCCAAGCTCAAACAGGCCCCTGGGCTAGCCCGGGCTGTAGACCCAAAGCCCGAGCCCAACCCGGCCCACTCCAAAATAAAGAAATAGTAGTGCAGCTTTTATATTTAGAAGAAAATAATTATTATATTAAATATATATATATATATATATCTTTTCCTAATAATAATAAAGCACGGATTGACTCCGTGGGTTCACCGTCACAATACGCTTCTTCCCGTGAATTTGCGCTTTTGTTTTTTTAATGGATATCCGAAGTGGTACTAATCTATTTGTATATCCCTGCACGTAAGTCAAAAACCGTCGTAATACGTTTTCACTATTCGTTTTGATTTCGTTCGTCC</t>
  </si>
  <si>
    <t>XP_014129760.1</t>
  </si>
  <si>
    <t>Zonotrichia albicollis</t>
  </si>
  <si>
    <t>PREDICTED: sodium bicarbonate cotransporter 3 isoform X3 [Zonotrichia albicollis]</t>
  </si>
  <si>
    <t>GCACCGTTGCAGATATTTTGAAGTCCAAAGGGAAGAGTGCTGATGGATCATGGCTCTGGTGCACCACTGATGACAGTGTCTATGATGCTGTCAAATCGATGACACAGCACAATGTGGGAGCTTTGGTGGTTGTTAAACCTGGGGAAGATAAATCAATTGCGGGCATCGTCACAGAGAGAGATTATCTCCGGAAAATCATAGTGCAGGGTCGATCCTCCAAGTCAACCAAAGTTGGAGATATCATGACCGAAGAGAACAAGCTGATCACGGTGAAACCTGAAACCAGAGTCCTGAAAGCAATGCAGCTGATGACAGAAAAGCGTATCAGGCACATCCCGGTGATCAGCGGCACGGAGATGATGGGGATGGTCTCCATCGGCGACGTGGTGCGCGCGGTGGTCAGCGAGCACAAGGAGGAGCTGAACCGGCTCAACGCCTACATCCAGGGTGGGTACTAGGACCCACCCTGGATGTAGGAGATCGGAAGAGCACAC</t>
  </si>
  <si>
    <t>XP_020173473.1</t>
  </si>
  <si>
    <t>CBS domain-containing protein CBSX3, mitochondrial [Aegilops tauschii subsp. tauschii]</t>
  </si>
  <si>
    <t>CTTGAAATTACACACCTGCATAATTACATTTAGCAAAGGTTGACCTAAACAAAAAGAAAGCAACTCAACTATACACGGGATTGGTGGAAGTCAATTATGACCGTATACCATACGCAATGATAGATGTAGTACACACCACACACACTCAAATAATTATGTTAAGTGTACGAGTACGTACAGTTGACAACATTTTGGTGAGCCGTCACCATCGCCATCGCCCGAATGATGTAATAAGGACCGAATATATATAATTTTGGTGAGCCGTCACCGTTGCCATGGCCATCAACGTCGATTTTTCCTCGTCGCTGGATTGAGATCCAAATGGCCGGGACTTGTTTTTCTTCCTCCAGCCTCTTCTTCTTCTTCCTCCAGCAAGGCAGCGACCTTCTTCCTCCGGCTGTGAGGCAACTTAAGAATAACTACTGCGGACATAATAGCTTCAGCTAATTGCTGACTGGTTAGTATTTATGATCGTGAGCGCCCTCTCTAGGTTGGTCACAACGTCCGACATGGCAGGCCGGTCATTCCCATGCGAAAACAGGCAGCACTCCGCCGTGTGCGCCACGAGCTTCAGTGCCTCCAGCTGCCGCGGCGTCACCCCGGGGCGGCAGACCAGCACATCTGGTAGCTTCCTGTTCCGTATGGCCAGGAGGACCGAGTCTATCTGCATGGTGGCAGGATCCTCCCCCGTCAGCGTCTCTAGTATCACCACCCCGAAGCTGTACACGTCGCTCGCCGCGCTCACACGCTCAATGCGGTGGTACTCCGGGTCGACGTAACCAGGCGTGCCGACGACCTCAGTCTCGACCTGGTCTCCGGCCGCCGCCAGCAAGATTGCTTGGCCGAAGCCGGACAGGCGCGGTGCCCAGCTGCCGTCCAGCAGGATGTTGAACGAGGTCACATTGCGGTGGATGACCCCACAGCGGTGCAAGTGCACGATGGCCCGCGATGCACCCAGTAGCACCTCGACGCGCGCCTTCCAAGTCGACCTCACCGGCGACGAGCTAAAGCTAGAGCGGCCCCTCAGGCGTGCTCGAACCCGCACGCGCTTGCGCAGGCGAAGCAGGTGGTCTCTGAGCGTGCCGTTGCTCATATGCTCGTGGTGGTAGACGATGATGCGGTCCTCCTCCTCGGAGCACCAGCCGACGAGGCGCACGATGTGTGGGTGGTGGAGGGGGAAGAGGATCTCGACCTCCGCCACGACCGCGCCCTCCACGTCCTGCCGCCCATTCTTGGTAAGCACCTTGACGGCCACCTCCCTCTCCGTGCCGTCGCGGAGACGGCCCTTGTACAGCACCTCGGAGCTGCGCCGGCTGAGTTCGTCGGCGAAGTAATCGGTCGCTGCTGCAATTTGCGCCCACGTGAGCCTCACGGCGGCAGCAGGGCCCGAGGAGGAGGAGCAGCCCGGCGACGCCGTATCCGTGTGGTCGGGAGGGGTGCGGCCGGCGGTGGCGTTAAAGACCAAGTTCAAGAGGTTGATGTGGGAGTCGATCCTGGCGTTGACCTCCTTCAAGCTGTCGGCGTGATGGCGGGCCGCGATGAGCTGCCTGGCGGTGCTCCAGTTCTGGCAGGGGAGGACCAGCTGGTGCGCCTCGCCCAGCGTTTTGCTCAGCTCCATGAGCGACCGCTTCACCTCCGTGTGCTGCGGCAGGCGAGGCAGCACCTCGCCGATGACGGATAGGCGGACCGTGAGGTGGTCGCACTCCCGCTTGTTCTGGCGTGCCGTCCTCGCTGCATCAATGATCTTGGAGATGAGCCTGCCGACGGTACCGACGAGTTGAGCCACCGAGGCTGTACTCCCTAGCACGTCCATGACCCACTCGAGGAGGAGGAAGACGAGGAGGTAGTACTAGAACTAGACTACGAGTACTC</t>
  </si>
  <si>
    <t>EMS59205.1</t>
  </si>
  <si>
    <t>Putative serine/threonine-protein kinase-like protein CCR3 [Triticum urartu]</t>
  </si>
  <si>
    <t>CCTCAAGTCCCTCTCCGACGGCTCTGCCCCCTCCGCGCCGGAGGATCCGATTGTGCCACTGGTGCCGCCGCCGCAGCCACAACGGGTTTCTACTCCGATCTCCACTGCCTCAAGTCCAGGCCCTGCCTCTACCTCTCCTCCTAGTGCCACCACCACGGCCTGGTCGCCGCAGAACGGCAGCACTAGCCAGCCAATTTTAGTTCGGCATGGTGGCAGTAACGGTGGTAACAATGGAGGGGGCGGCGGTGGCCATGTGAGCACTCATAGCCAGAGCACTGGTAATTATAGCAGTGACGGGAACAGCAGTAGTGGTGGTGATGGTAACTCGAACGATGGGGGTCTTACTGCTGGCAGCAACTTGAACTCTAGTGTTCATAGCGGCGCCATTGGTGGCAGTGGTATTGACAATAGTAGGAGAGTGTTCGGCAGTAATAATTGGAACAGCAGTAGTGGTGGTGATGGTAACTCGAACGATGGGGGTCTTACTGCTGGCAGCAACTTGAACTCTAGTGTTCATAGCGGCGCCATTGGTGGCAGTGGTATTGACAATAGTAGGAGAGTGTTCGGCAGTAATAATTGGAACAGCAGTAGTGGTGGTGAT</t>
  </si>
  <si>
    <t>ACGCGCCGCTTTCCTCGGCGCCTTTCCTTACCCACGAAGCTTCTCTCCCAAAAAATCTTCCCCTCTCCTCCCTCCCTTCCCCGGGTGGGCTAGAGTTGCCGCCGTCGCTGCCCCATCGCCGCATCCCAGCTCCTCCGCCGCCGGCCACCAGAGAAGGCGCCTCCTGAGATCCGCTTCCCCCAAACCTTCTCGTCTTCGCGTTCCGCAAGACCTCCAGGATGGTTGTAGAGGAGGAGGGGGGGTGAAGGGGATGCCATCGAGGTGCCGGCGGAGACCGACGGTGACGGCTACGACAAGGGGAGGAGATGAATCCGAAGCAGCTCGAGGGCCTCCTGGGGGCCTGACCAAGTTCTCCGCCGCCTCCCCCGCTTCATCCTTCTCCTCTCTCATTCTCTCCCCATGCTCGTGGCGGCTGCGAGGAGGTATACGATGGGGTTCCGCGACCAGATGAGGGCAAGGGCGTCGATCTCCCTCCTCCTGCTCCCAATCGCCGGCGCGGCCACCATCTGCTAGATCTTCACCGCCTTAGCGCCGTGGTCCAGCTGATGGTGCTGCGGTTCTGCTCGGGCGCCATCACCTGAAGGTCGCTGTTGCCGACGACGAGGACAGATGGGAGGACGCCGCCGCAACGGATCTGCTCCCCATTTCCCTCCACCGTCGGTGGCCATGTGCGGGTGTCTCCCAGGATCCAGGTGTGGTCTCGCCGCCATCGATGCCAGAGGAGGAAGAGGTGCTCTTCCATGTCGGCTAGAGGAGAAAGAGGAGGAGGAGGAGGCGCTTCTCCGACCAGACCCAGGGTCGGGGCCGGCACGCCACGGGCATCTACGCCTGCGACCACGACCACACGCACGGGCTGACGCCGCTGATGAAGATGCGTACCCTTAGCCACGAGTTTGTCCCTGATCCCATCCATGCAGGTGGGCTTCGCTGCCATTGAATGACACCTCTGATCTCCCATGTAGATGAGCTCGGGTTTATGGAAGCCATGTCCATAAAGCAAACTGAGTGCTTCGAAGTTTTGTAGAAAAGGAATTGGAAGCTCGGAGAGACCTCACGTGAATCAACAGGAGGATTTGCAGAAGATGAGATTTCAAATGGCTTGAATAAGAAGAGATGCAGATCAGTATTCTGGACAGGTTCTTGATCCTAACCAGTCCACGGTGCCGTAGCCGTCGTCCTGATTCCTTGGACGCCGCCGACGCAAGCGACAAGAGAAGGTGAGATCGAATCCATCTGTTCTTTCTTTTTCCCCGTCGTCCCGTGGATTTTTCCTGTATTTTGGTGAGCTCCTGAACCACCTGATTTCTTCTTTCATGCAAGCACACCTCTAGCTCGGCTTGTGGCGGCGGCGGGTATTGCTGGAGTGGAGGCGCCTTTCTTTTTTTCGTCCTCTTGTTCGTGCGAAGGCGCAGAAGGTCGGATGAGGAAGTATGAGAACAGCAAAAGAGGAGATGGGAAAGGGTGGCGTGTTGTGGGACAACCCAGCGCTGGTGGACGCCTTAGACCACCCCGTCACCACCTACAAGCTATGCGCCCTGGTCCCCTTTTGATCCTCTTGCCCTTTCCTCCTTGCTGGTGGCGTGTCAGGTCCTACGCGATTTACAACTGTGGATCTCGCGAATTGTAAGAGGAAATCATGGCAATTGCTGGATCTGGAGTATATGATCTGTAGGAGGAGCAGTGTTCGTATATAGGTTCATGCCATTAGGCTAGAATGGGGAATTCTCAATGGTCAACTACAACCACAACCCGGCTTAGTTATAGGTGTACTTTTACCCACGAGCTCAACAACAACTAAACATTAAACAGGACAGGTAACAGTAAATCGGACCGTCCATCGACGAAGTAAAACGAGGAGCTCATCGTAGCCGTCAGATGTTGATGAATCTGTATGTCCCGGAAGAGCTACACCTAACTGAAGATAGGTG</t>
  </si>
  <si>
    <t>ATCACAGCAGGACATGACAAGTAGAGAATCCAATGCAAGACCACTACAGACCGCGACATGAGCACACGTTTGAAACCCATCACAGCAGGACATGACAAGTAGAGAATCCAATGCAAGACCACTACCGACCGCGACATGAGCACGCCGTTGCACCTCACTCACTTCTTGAGCACATTGTAAAGGTAGGCAGCGATACCAAGTATGATACAGAGCAGGATAATGTCGACGCAGAAGTTGCGACTGGATCTCATCTGAAGAATGGTCTGCTTTAGCCTCACGTTGGTGTTCTTCAGATCTGCATTGGCTCTATCCACCTTGCCATCCATTTCATCCATCAAGGGAACTTGCCTATCCAATTCCTCATTCATATCCGACGCCATGTTCTTCAGAGTTGCATTGGCTCTATCCACCTTGTCATCCATTTCATCCATCAAGGGAACTTGCCTATCCAATTCCTCATTCATATCCGACGCCATGTTCTTCAGAGTTG</t>
  </si>
  <si>
    <t>SRE</t>
  </si>
  <si>
    <t>GTCACACTGTACTACGGTAGCTACCCAGCTCACTTCAAGCCTCCAGCTACAACAGCCCCACCGCCACATCACTCTACTCCACCTACCTTTCTCGCGCTCCTTGTTCACATCATCTCCCTTGGCTTTCCCTTCGACGCTTCGAGCGAGCGAGAGAGAGAGAGAGAGAGAGAGAGAGAGAGAGAGAGAGAGAGAGAGAGAGAGAGAGAGAGTAATCCTGAAGTGCACTCAAAGAAACATGATGGCCTTTGCATTCATGCCCCTAAAACTTTCATTCTCACAGCTATAGGCAGCATCCACTGCAGGTCCTTTTCATTCCTCTTTTCTCTTCTATCTTCTTCCGTTCCCACTTCACATTACAAGCTAGACCACACTCCCGGCATAAATCCATGCCATCAAGTGCTTGCAATCAGCTTAGATTACAATTGTACTTTGTCCTCAGAAAATGGATCCAGGACATGATTGCAGGCACTTCTAGTAGATAGATAGACAGATTTGGTGTGGGCTATATAGACTACTAGAGATAGATTACATACGTGTGCTCTGCTCTGCTTGCTGTCAAGTGTTGCACGAGTGCAACTAGCAGTCATTATTCTTCTCTAGATCTCTAGCTATCTATAAAGATCTTGTTTGGTCCACACGCATACAACATATATACACGATTGGTCGATCAGTGGACCTGCTAGCGCCATTGTTGCCCCTCTCTGAAGATCAGTTGTAGCCTCCCCACATGCATCTAAGTTGAAAAGGTTGTGTTCTTGATTTCAGTTCAGGAGAGGTCAAGCTAGGGAGCTACCGGGCAGGAAGGTAGATGCTTGGGATGGACCATGAGCACCACCATCAGGAGGAGTCGTGTGTTCCTCCGGGGTTCAGGTTCCACCCCACGGAGGAGGAGCTGGTGGGGTACTATCTGGCCAGGAAGGTGGCTGCCCACAAGATCGACCTCGACATCATCCAGGAGGTCGATCTCTACAGGATCGAGCCATGGGACCTCCAAGAGAGGTGCGGCGGCGGCAGGGGAGGACGGGGAGCGCGTCAGGTGGCGGATGAAAATCAGTCGTCATCGGAGAGGTACTTCTTCAGCTTCAAGGACCGCAAGTACCCTAGCGGCACCCGCACCAACCGCGCCACGGCGGCAGGGTTTTGGAAGGCCACCGGCCGCGACAAGCCGGTGATGTCGTCGAGGAGCCGAGGGGTCATCGGCATGAGGAAGACGCTGGTGTTCTACAGGGGCCGTGCACCCAATGGTAGGAAGACCGACTGGATCATCCACGAGTACCGACTCCAGACAAACGAGCACGCGCCCACACAGGTTTTCCTTCAGTTCCTCTTCTTCCTCCTCCTGCCACACCTCTTCTTCTTCTTGATAATGATCATGGTGATGATGATGCAGGAGGAAGGTTGGGTGGTGTGCCGGGCGTTCCAGAAGCCGACCCCGAGCCAGAGGCAGTCCTACATCTTCTCGGCATACGCCTCCGAGCCGGGTCTCGGGGGCTACTACGACGCGCGGCCCTGGCTGCACAGCCAAGGCGGCAGTGACCTCCATTACCTGCAGAGCGCCACTGGCGCTGCCGGAGCCGGCGGCCTTGGCTTCCCGAGCCAGGACGTCATGTACTGCTCCGAGGACCTGCTGGACTCCAAGCAGAGTCTCTTCGGCAATATCCCGCAGCTCATCGAGAGCCCGCCGCCGACTGCCCTTCTACGCTGCGTCGACGATGCCATCTTCCAGCAGCAGGGTCCGGGACATGCGGTGGCCGGCATCGACTGGAACTTCCTGGACAGCTTGCCGTCCACGTCGCAGCTGCAGGAATACTCTGCCAGTGCTGCGTCAAATCTTCACCTAGAGCAGTGAAGTAGAGTTAGCAGACATACCGTAGCAGCATCGATTTCATTGTATACATGATTTCATAGTAGATGAGTCTTGGTTGACACTTGTACCTAGCTAGACTATCCTCTGTTTCACTTATAGGAAATTTCAGGGACAGCTGATTTGTCGTACGCATCATTTGCTAATAATAGTCCACTACTGCAGAGTGCAGAGTACAGGCAGTATAGAGCCTAGATGGTGGACCTCCATGTCCATGCGTTTGTGTTGCGCCTGATGGACACTCGTGAACCTAGCATCGTAGTGTGGGTTCTACTCCCTCCGTTCGGATTTACTCGTGGTTTTAGTTCAGATTTGAACTAAAATCACGACGAGTAAATTGGAACGGAGGGAGTAGTTTACAGCAGGCAGACATACCACTCTTTTTCACTCAGTGAATTTGTTGTACAACTGATCATCATCACTCATCAGTGTACTATATGTTTCACTCAAGATTGACC</t>
  </si>
  <si>
    <t>M</t>
  </si>
  <si>
    <t>AVG22589.1</t>
  </si>
  <si>
    <t>NAC domain-containing protein 30 [Triticum aestivum]</t>
  </si>
  <si>
    <t>AAAGGGGAGGTCTCTAATGGCGCAAATAAGGTAGGTCAGAGTTCTTGAAAGGGGAGGTCTCTAATGGCGCAAATAAGGTAGGTCAGAGTTCTTGAAAGGGGAGGTCTCTAATGGCGCCGCTTAACTTATAACCCTTCACAACAGTAAACATGCATCAAAATCACGACTCTGCCTTTTTCTCTTCAGCGGCCTCTTCAAATGTCTCCAGGGACAAGCTCAGGAACATCATCATCGTCGTCAGCCTGAGCTGCACCTGCACTGGCACCAGCCTCGATGCCAGCAGCACCACCAGGGACCTGCTTTTGGAATTGCTCTGCAAGCCTCCGCAGGTTGTCCAAGTTGTCAGGACCAAGTTGATTGATAATTGATGGCAGCAGATCTTGCAGTTTCTTTGTCTGTGGTGTTCCACTGACTACCCATGTATTAGCACCAATTGAAGCTTGCACTTTAGGATTCAGAAACTGAATAACCACATCATCCTTAAAGATGTTGACCTCTTCGATACCAGGAATGGTGTTCACTCCTACTCTCTTCAAGGTGCTTTGAAGCCTCTTGTCATCAGTGGTCGTGGTCTTGTGAACGGCCTTCTTCTTCCTGCGCACGCTGCCCTTGCCCCCGGTGCGCACGGCACCGGCCATCTTCTTCAGCTTGTCGACATTCATCTTGGGCAGGCGACGACGGCGGCGGCGGCGGCGGCGGCGAGGGGAATGGGGGGGATTAGTGGG</t>
  </si>
  <si>
    <t>C</t>
  </si>
  <si>
    <t>XP_020174164.1</t>
  </si>
  <si>
    <t>basic transcription factor 3-like [Aegilops tauschii subsp. tauschii]</t>
  </si>
  <si>
    <t>ATACTGTGGCAGCACAGGGAGGTATAAACGCTGCTCTTGGAAACATGAGCGAAGATGACTGGAGGTGGCATATGTATGATACAGTCAAAGGAAGTGATTGGCTCGGTGACCAAGATGCTATCCAGTATATGTGTAGAGAAGCACCAAAGGCTGTTATAGAGCTTGAGAACTATGGATTACCATTTTCCAGAACTGAAGATGGAAAAATTTATCAACGTGCTTTTGGAGGCCAAAGCTTAGATTTTGGAAAAGGTGGTCAGGCCTATCGATGCGCATGCGCTGCTGACAGAACAGGGCATGCTATGCTACACACACTTTATGGTCAAGCGATGAAGCACAATACTCAGTTTTTTGTTGAATATTTTGCGCTGGACCTTATCATGGACAAAGAAGGCACCTGTCAGGGGATAATTGCACTAAACATGGAGGGAAGCACAATACTCAGTTTTTTGTTGAATATTTTGCGCTGGACCTTATCATGGACAAAGAAGGCACCTGTCAGGGGATAATTGCACTAAACATGGAGGGAAGCACAATACTCAGTTTTTTG</t>
  </si>
  <si>
    <t>EMS46614.1</t>
  </si>
  <si>
    <t>Succinate dehydrogenase [ubiquinone] flavoprotein subunit, mitochondrial [Triticum urartu]</t>
  </si>
  <si>
    <t>AAGCGAGGACGCCCACCATGGCTAGATGGAGGTGCTCTCCGAGCAGCAGCTGGTCGACTGCGACCATGAGTGCGACCCAGCAGAACCTGATTCATGCGATGCTGGATGCAACGGTGGGTTGATGACTTCAGCCTTCAGCTATCTGTTGAAATCTGGTGGCCTTGAGAGAGAAAAGGATTACCCTTACACCGGGAAGGACGGTACCTGCAAATTTGAGAAGTCCAAGATTGCTGCTTCAGTTCAAAACTTCAGCGTTGTCGCTGTTGATGAAGAACAGATTGCTGCTAACCTTGTGAAATACGGACCGCTGGCCAGTGAGTATAACTGTCTCACATGGAGTTTACAACTCAGATTCATGTTTCTAAGCACGTGGAACAATCAATCTGTATATTGAAATCTCTGATGCATGTTTCCCTCTCCTGTGCAGTCGGTATCAACGCCGCATACATGCAGACGTACATCGGTGGCGTGTCGTGCCCATACATCTGCGGCAGGCACCTCGACCACGGTGTCCTTCTCGTCGGCTACGGGGCGTCCGGCTTCGCGCCGTCCCGCTTCAAGGAGAAGCCCTACTGGATCATCAAGAACTCGTGGGGTGAGAACTGGGGGGACAAGGGGTACTACAAGATCTGCAGGGGCTCCAACGTGCGCAACAAGTACGGCGTCGACTCCATGGTCTCCACGGTGTCTGCCACGCACGCCTCGAAGGAGGAGTAGGCTCTGTTCTGATCTGATCGGCAGCCCTCCTGGAGCCGATCTTGGTTTCGGTGTATCGCTAGAAAGAAGCTTTAATATGTAGTAGTCGGCTAGGCTCCATCGTCGTTGTGGTATCATCAGCAGCGAAGATGCGAAGCCGCAACAGAATGCTTGCTGTATAACTTATGCATTTGCTAAATTTGCTACGCCCATGCATGTGTGCCACACGCTATTTGGATGTGGCTAAAGAACTCCTGAATAATTCTGTACATAATATCCATCAGAATGGTGTTCCGTCTTTGTTGACTTTGCTTGCGAGGTACTTTTTTTTTTGAAAGCAAGATAGCTTTATTACTTAACCGAGTTTGGGCATGTCACCCAAAACACATTCGCCAACAGTGG</t>
  </si>
  <si>
    <t>CATCTCAGCAAAAAAGTCCAGATTTCCGCCTCTCACCTCTTTCAAGATCTTCTTTACAGCCACCTCAGTGTCGTCTGCGGATACCTTGGAGGGTAGACTATCCAATTGTTTTGAGGGCACACCTGATGACGATCCCTTGGCAAGCTTACCTCTGTAAACTACTCCAAAAGCACCTTGCCCAATAATATTCTGCTCAGAAAAGTTGTCCGTTGCAGCAGCCAGAACACAGTACTCGAACCGTCTGGCTCCTCCAGTTCGTGCCAAGAAGTCATGGCTTGTGCTCCTTGTCCACTTGAAACAGGAGATGATACACCACCCCACAATCACCAACGCCACAGCTCCTCCAACCGACCCTCCAACAATCGCTGGCTTCATGTTAGGAACTTTGCGGGGCGGAGCAAGTGTGGAGTTGAAGGACCATGACCTTAACTGATGCAGCGCTGAGTTTGAGCCGGTGGCTGCAGAAAACCCCACAGCCACTTGAGCCGGGAGCAAGGTGCTGAGCGGCAGGGGTAACTGTTTGCTGACCTGGGTGGAGCCAGAAGTACCATCGAGACCAAACTGCAGGTCAGCGACCAGCATCAGGGTCGTGTTGTCAAAGGTGACGGTGGCCGTCATGGTGCCATTGAGGCTGAAGCTGGGCAAGCTTGTGTTGGCCACAGAGGCGATAGAGTTGATGTCGATGCCGATGTGGTCGTCGCTGGGGTCCCAGGGGTTGTTTTTGAACGTGTCGAACTCCACGGCGACGAACTGTTGGGTGCCCAAGGCGGGAATCCTCTTGCCGTCGTCGCCATTGGAAGACATAAGGCCGAGGTTGCCCCCGGCAGAGTTGAGCGGCAGTTCTGATGGGAAATATGCGAGGAAGAAGGCCATACCATCACCCTTGTACTTGGGCGTGTTATTTTTCGTCAGGATGGCGAAGGTGAAGCTCGTTTGGAAGCTGGCCACCTCGCCGTCGCCGGTGGTGTTGTCGTAGAACGGCACCGGGTGCGCGTACGACACCCGTCCCGT</t>
  </si>
  <si>
    <t>TCCTGACCTTGGGGCTTTCATTCATCTTCAGTCGCTATTTCTTTCTGCCTGCAACTGGGATGCCTTACCAGCCAATATGGAGCACCTCACAGCGCTCAAGCAACTATATATACGGTCATGCGAGAAAGTAGTGTCGCTTCCAACACTGCCCATGTCTCTTGAGGAGTTTGGCATCACGGCCTGCAGCAGGGATGCCTTACGAGGAAATATGGAGCACCTCACATCGCTCAAGAAATTTGTGATCTGTAATTGCAAGAATATGTGGTCGCTCCCAACACTGCCCAAGTCTCTTGATGAGTTTAATGTCGTGAGCTGCAGCTTCAATGCCTTGCCAGACAATATTGAGCACATCACATCACTCAGGAGACTGGATATACAGTCATGCCAGAATATGCGGTCACTTCCAACAATGCCCAAGTCTCTTGAGGAGCTTGTCATTGCAGACTGCAGCTATAATTCCTTACCAGGCAATATGGAGCACCTCACATCACTCAAGAAGCTGATTATACGGTCATGCAAGAATATGCGGCCGCTTCCAACACTGCCCAAGTCTCTTGAGGAGATTACAGTTAGGGACTGCAGTTTGAATGCCTTACCAGCCAATATTGAGCGCCTCGCATCACTCAAGACGCTGAATATACTGGCATGCAAGAATATACGGTCACTTCCAACAATGCCGAAGTCTCTTGAGGAGATTACAGTAAGTTACTGCAGTGACGAGTTCATGCAATCTTGTGTAACGACTGATGATCCAAACTGGCAGAAGATTGAGCACATTCCAAAGAAAACAATTAAATTCTAGTGAAAAAGGTCCACATGTATGTAGTTAGATTCTTTTGATGTCTTCGTTTTCCATTTTTTCTGTTCAATAAATGGTACTGCAACTATTAGCCGTTAAGGTTAGTTGATATTTTTCTGATTCGGCTGCTAACTGTCAGCTGCGTGCCCTTTGGTTGAGGATGGGAGATGAAGTCGAAGTCGAAGCCGTCGGACTCTTGCTAAATCTACAGGCTCTCTTACTGGGTAACTTGTTCATTGGGTTATGCCTACTTGGGTTTGTTGAGTCTTACATGTTTAGGCGTGAGGTGGTGCCCTTTACTCTCATAAACTACGGGTACTACAAAATGCTATGTCTCCATGCATTCATGAACAATGGGTTTATTAGTCGTTTACTCCTACTATGTATGGATTTATGAGTTGTTTGTGCCTACTATGGATGTAATAACGTGGAACACTGGATTAATTTTCTTCATATATACAGTACTATATATGATTTGTAACACTTTGG</t>
  </si>
  <si>
    <t>EMS47732.1</t>
  </si>
  <si>
    <t>Disease resistance protein RGA2 [Triticum urartu]</t>
  </si>
  <si>
    <t>AGCCCTCTTGAGCGTGCTCAGACAGTAATATCATCCTCCGTAGCAAGCTGCGGCTACATGTTCTCCTTCACAACCGTGACCGGGCAGGCCGCGTGGTTCACAACGTAGGTGCTCACGCTCCCCATCAGAGCCCTCTTGAGCGTGCTCAGACCTCTGCTTCCGATGATCAGGCAGCTGAGGGGAACCAGGTCGACTGCCTCGCACAGCTTCTTGGTCGGGTCGCCGTAGAATATCTTCCCAAAGACCTCAACCCCGCTCTGATGTGCCACTTGGGCCAGGATCTCCAGTGTCTCCTTGTCTGGTGACAGGCCGTACTTCTTTGTGACATGGGGGTCCGAGAACTCTACCAGAGGGATGAGCGGTGAACCACTCTCTTCCCAGAGATGCATCGCTCCTTGCTCATTCTGGTAGGAATTGTTGACATGGAGCA</t>
  </si>
  <si>
    <t>Usp</t>
  </si>
  <si>
    <t>CDM81416.1</t>
  </si>
  <si>
    <t>CTCAGTCAAACCGGCCGAGCGGCACCGACCAGCTGGGCCCGCCTAGCAGGAAAGTGCCGTCCCGTGCTGCGAGGGCGGCGATGTCGGCGCAGGAGACGATGCCAGGGCAGAGCAGCTCCACGTTCTTCTTGATCTCGTCGATCACCTCGTAGCCCCGCACCGAATCGACGTTCGGAAAGGCTGTCTTCTCGCCCACGAAGCTACCCACGTCATCCAGGAGAATGGACCCGTCACAGCCTTGGACAAAGCAGTCGTGGAAGTGGAGCCTGAGGAGGGAGGCGCCCATTCGGCGCTCGGCGAGAAGCGCCTTGATCATTGTGGCCCCACGCTGCAGCTCTTGGCGTAGAACGACGGGGACAGCTGACTATACGCGGAAGAGGAGAGGAGGAAGAGGGCTAGCAAGCAATGCCAGGCCCTGCAGCTGGAGCTGAAAGCCACTGAGCTAGCAATCCTTACGGTGAAAGAACACACTGAGCCTACGTACGTAGCTAGATAGATTTGTGAGCCATGGCTTCCAG</t>
  </si>
  <si>
    <t>XP_020181709.1</t>
  </si>
  <si>
    <t>peroxidase 70-like [Aegilops tauschii subsp. tauschii]</t>
  </si>
  <si>
    <t>CATATATGCTCAGAAGCTTATGTCAGTTACGATATTAATTTAGTTGATAGATCATCTTCTCAGCCACATGAGAATGGTACTACCCATTGGATCCAACTTCATATATTCAGATGTCAGGCTATCACTGAAAGATGGAACAAAGATTCTTCCTTTGCTTGATAGCCGTGGCATGTGGTACAACTATGGATCTACACAACACAGTAGTTGAAACACTGAATGGTTGAAGCTATAGTGGAGTGAACCAAACACACGTTCATTCTTCAGCCTACAACACTGGTGGCTCCTTGATGGAAAGCCGGTGCGATGAGAAAACTCCAACCAGGCCAATCGTTTTTACCTTCGCATCATATACAAGATTGAAGGCAGTGGGGAAATGATCAGTGTTTGATTCACAACAATAGAATGGCGGCTAGCATATCATTAGGAGTGCGCCGCATTTACTCCACTTTGGCATTTCTTGTAAGGGGAATAGCAAGGGGAGAGTTTGTATTTCTATCTCTCTCTGAATCCTCTGCTTCTTCCAAAGCAGAAATGGGTCTGAGACTTCTCCTTCCAGCAACGGTGGGATGTGTTAGTAGTAGAAGCTTGGTGACGGTGTGGAATAGTAGTAGTAGTAGTAGTAGTAGACTAGATTACTCGCTGCCCGTGGAAAGACTTGACTTGCTGTCAGAGAGGGATCCCTTCCTTGATGACAATCGATGTTTGGCTCCATCTGTCGATAAATTTGCGCCTGATACATGGCTAATCATCATCATTCCCGTCTTCTATAAGACAGATGCCCAAAAGCCATATGGAAACACGATAATACTGTAATCTATA</t>
  </si>
  <si>
    <t>TTGCCAAGACCGGTGGGAACGAAGAGAAGGGAAGGACCCTATACTCGGCATACGGTTCAAGTGGGCAGTGGGGTTTCTTCGACAAAATATTCGGGCGAGACGACGCACAAGAACCTGATCCAGAGGGCAGGGTGCCTCAGTGGAGCACCGCTTCTGTCCAGGAAATGAAGGACAAGTTTATCTCCGTCGGTCTCGGTCCTCGTCAGGTTGCTGTGATGTCGGCCTTCTTCGGACCCGACCAAGCTGCCACGGAGGAGAAACTGATCGCTGATCCAGACTGCCGGCCATGGGTCGAGAAGTACCAGCGCAGTCGCGAGACGGTCTCCCGAACCGACTACGAGGTTGACCTGATAACCGCGGTCACCAAGCTGAGCTACCTGGGCCAGAAGATAAACTACGAGGCCTACACATACCCCAAGCAAAAGATTAACTTGGGTAAACTGAAGCTGTGATTGATGATTGCGCTGGGCATATCTGCGAGCGATTGGGTGTGTATGGAGAATGAGTTTGATATGGGGAGAGTTAATGTTTTGGCTGAGTCTTGTCGTGTTTTAGAAAAAGAAAGATTTATTGCTTTGATGATTGCGCTGGGCATATCTGCGAGCGATTGGGTGTGTATGGAGAATGAGTTTGATATGGGGAGAGTTAATGTTTTGGCTGAGTCTTGTCGTGTTTTAGAAAAAGAAAGATTTATTGCTTTGATGATTGCGCTGGGCATATC</t>
  </si>
  <si>
    <t>GACCCCGGAGCCCTCCGGCCCTTCCTCCTCCCCTCCCCATCGCCGACCGCCATGGCCGCCGACCCTAGCTCCGACCTCGCCAACGGGGCCCCGGCCCCCGCCCCCGCCGCGGGCGCCGCCGAGAAGAAGAAGTCGCGCGAGAGCGAGCGCCGCCGCCGCCGCCGGAAGCAGAAGAAGAGCAAGGCGCCCGCTTCCGACGCCGCCGCCTCCGACGCCGACGCCGCCGCAGATGCCGAGGAGGACAAGCCCGACTCCAAGCCCCCGGTGGAGATCGAGGTCGAGTACGTGCCGGAGGAGCCGGACCTCGCCGACGGCCTCCTCGCCGACTTCAAGAGCATCTTCGACAAGTTCACCTTCAAGGAGCCCGTCGCCGCCGAGGACGGGGAGAAGAAGGACGAGGCCGCCGACGCGGCGAAGAAGGGGTCGGGGTCCGACTCGGACGACGACGAGCAGGAGACCCAGCAGAAGAAGAAGGAAGGGGGCATCTCCAACAAGAAGAAAAAGCTTGAACAAAGGATGAAGATTGCGGAGCTGAAGCAGATATGCAACAGGCCCGATGTCGTTGAAGTTTGGGATGCGACTGCATCAGACCCCAAGTTACTTGTCTATCTGAAGTCTTACAGGAACACAGTACCTGTCCCAAGGCACTGGTCTCAAAAGAGGAAATTCTTGCAGGGCAAGAGAGGTATCGAAAAACAACCATTCCAACTTCCTGACTTCATTGCTGCAACTGGAATAGAAAAAATAAGACAGGCATATATCGAGAAAGAGGATAGCAAAAAGTTGAAGCAGAAGCAGCGGGAGCGTATGCAGCCAAAAATGGGCAAGATGGATATAGATTATCAGGTTTTACACGACGCCTTCTTCAAATATCAAACAAAACCAAAATTGACTAGTCATGGTGACCTTTACTACGAAGGAAAAGAGTTTGAGGTCAAACTCAGGGAAATGAAGCCATGGAGGCGGTGCACCTTCTGGCATACCAAGAGCTTCTTTAAGTTCTCGGGACAGCATACCTGGCAGATCG</t>
  </si>
  <si>
    <t>XP_020173363.1</t>
  </si>
  <si>
    <t>splicing factor 3B subunit 2 [Aegilops tauschii subsp. tauschii]</t>
  </si>
  <si>
    <t>CCCAAGTATCGTTGGGCGCCCCCGCCACACTGGTGTGATGGTGGGGATGGGGCAGAAAGATGCATATGTTGGTGACGAGGCCCAATCCAAGAGGGGTATCCTCACCTTGAAGTACCCGATCGAGCATGGTATCGTCAGCAACTGGGACGACATGGAGAAGATCTGGCATCACACTTTCTACAACGAGCTCCGTGTTGCACCTGAGGAGCACCCAGTACTGCTGACTGAGGCGCCCCTGAACCCCAAGGCTAACAGGGAGAAGATGACACAAATCATGTTTGAGACCTTCAATGCCCCTGCGTTCTACGTCGCTATCCAGGCCGTGCTCTCCTTGTATGCCTCCGGTCGTACCACTGGTATCGTCTTGGATTCTGGAGATGGTGTCACACACACTGTCCCGATCTACGAAGGTTACGCTCTACCTCATGCGATTTTGAGACTCGATCTCGCCGGTCGGGACTTGACCGACTACTTGATCAAGATCTTGATGGAGCGGGGTTACAGCTTCACTACCACCGCCGAGAGGGAAATCGTCAGAGATATCAAAGAGAAACTCTGTTACGTTGGTTTGGACTTTGAACAAGAGATGCAAACCGCTAGTCAATCCTCTGCTCTCGAGAAGAGTTACGAATTGCCCGATGGTCAAGTCATCACCATCGGTAACGAGCGTTTCCGTTGTCCCGAGGCCTTGTTCCAACCATCCTTACTTGGTTTGGAAGCCTCTGGTATTCACGAGACCACTTACAACTCGATCATGAAGTGTGATCTCGATATCCGAAAGGACCTCTACGGTAACGTAGTTATGTCCGGTGGAACCACCATGTACTCTGGTATTTCTGACCGAATGCAAAAGGAAATCACCGCTCTTGCTCCTAGCAGCATGAAGGTCAAGATCGTCGCCCCACCAGAAAGGAAATACTCCGTATGGATCGGTGGATCTATCTTGGCTTCCCTATCCACCTTCCAACAGATGTGGATCTCGAAGCAAGAGTACGATGAGAGCGGTCCCTCAATCGTCCATCGTAAATGTTTCTAAGGTGATTAGGAGAATGATGTGTTGGTCGATGTTGCGCTTCAATTAGACCCGAACGACCTCCTTCTATTAAGATGTTTTACGATTATTACTTTCATCCCAATGTCGCTTACTATCATTTCATCCCTATCTACTTTGAAAAAGTGAATCCTAGAGCATATGAAGTTCCACTTTTTTCTTAATTTCTTTCGCTAACTCATCTCTCTTTCGTGAGAAACTTGATTCCTTTTTTTTTGTGTTCACACTCTATCCCTGCTTTTTCTTCTTCCTTTGTGTGGTTTTTTTTCTCCATGTGTCAGTCTT</t>
  </si>
  <si>
    <t>XP_003323586.1</t>
  </si>
  <si>
    <t>actin [Puccinia graminis f. sp. tritici CRL 75-36-700-3]</t>
  </si>
  <si>
    <t>CTCAATGCGGCTTTCTTTTCAAGGCTGAAAAACCCAGGTGTCACTCTCAGATGACATGGAGCTCTCCATATCTTTGATAGTGAGGCTATGACACTCCAAAACCAACGGCTGCTGCACTTGGTCTGCCAACTGCTGGAGCTCCTCAGCAACGCACCGCATCGCCGGCCTCCTGTTCCCCGGCATAACTAAGCATCGAGTAGCCAGCTCCGCAGCCTGAACGGCTACTCCCATGCTAGCATCATCGACTATTTCCCTGTCAAAGAGTTGATGAAGCGTGCCATCCCCCATAGACTCTTGAACCATCACCATGAGGCTCTTCGTTGCTTTGATAACGGCTTCTTCCCGGTTAGGAGCTCCAGAAGGAGGACCCCAAAGCTGTACACGTTCCCTGTCAAAGAGTTGATGAAGCGTGCCATCCCCCATAGACTCTTGAACCATCACCATGAGGCTCTTCGTTGCTTTGATAACGGCTTCTTCCCGGTTAGGAGCTCCAGAAGGAGGACCCCAAAGCTGTACACGTTCCCTGTCAAAGAGTTGATGAA</t>
  </si>
  <si>
    <t>XP_020171463.1</t>
  </si>
  <si>
    <t>wall-associated receptor kinase 2-like [Aegilops tauschii subsp. tauschii]</t>
  </si>
  <si>
    <t>TTAATGAGTATATAAGGTATATCGAGGATGAGAGTACATACTCCCAAGAGTACAGAAGAGGTACACACACCTGTTCATTCATTACATTCACACATATGCCCAAACCAACATGAACACAAACAAAGACAAATATGATGCAAACCGAATATTAACTGTCAGATGCATAAGAAGCATCGTACCTAGGAACTTTGAGGGAAGGCTATATCCATGCATGCATACGCATATATTATGAAGCAGTCCACGCTCGAACGACATAACCATCCAAAAAGTCATGCATTTGGCTCACTGGAATTTCTGGTTGCTATCTGAATTTCTGATACAACTGCCTGCTGGTCAGAGGTACTGGTGTTTGTGTCTTGCTGTGCTGAGGGTACCGAAGTGTTCACCATGTAGTTAAGGTCAGGAAACGGCTCGTTACGTTCAAGGATCTCCATTGCTTCCTGAACGGTAGGCCTCTTGGCACTGTCTCGAAGAGAACACCAGAGTCCAAGGACAACCACACGCTCCATCTGCCTCCTATCAGAGTCGTCCCTACCCAACCTTCCATCTGCAGCCTCTATGACCTTGCCTCCTTGATATAGCACCCAGACATGGTCCCTGGACATCCATGTACTACATACAATTTTTAGTAGGACGATTCCAAAGCTGTAGACGTCGGATGCAGCGGTAAACTCGACTTGCCCGTTATGCATGCATTCTGGATCCATGTACCCTGGGGTCCCTATAGCAGTTGTCATTACCGCCGCGTTGTTTTTGTTGCCGATCCTCGACAGCCCAAAGTCAGCAAGCTTGGCGTTGTAGTCGTTGTCCAGGAGTACATTGCCGGGTTTGATATCTCTATGCAGAATTGGACGGTGGCAATCACGGTGGAGGTAAACAAGAGCAGAGCCAATATCTTTCACGATTTGGTACCTTTTTGGCCAAGACAATACTTCGGCACTCTTGAATAGGTGGTAGTCCAGGTCGCGGTTGGCCACCAGTTCATAGACAAGGAAGAGCTCGTCACCCTTTTTCTTCCTGCAACACCAGCACATGAAATCGAGTAGGTTTTGGTTGTTTTCCCTATGGCACCAACCTTTCAGCTCGATGAGATTCTTGTGCTTCGCTTGGCTAATGGTGTTCATCTCAGCAAAAAAAGTCCAGATTTCCGCCTCTCACCTCTTTCAAGATCTTCTTTACAGCCACCTCAGTGTCGTCTGCGGATACCTTGGAGGGTAGACTATCCAATTGTTTTGAGGGCACACCTGATGACGATCCCTTGGCAAGCTTACCTCTGTAAACTACTCCAAAAGCACCTTGCCCAATAATATTCTGCTCAGAAAAGTTGTCCGTTGCAGCAGCCAGAACACAGTACTCGAACCGTCTGGCTCCTCCAGTTCGTGCCAAGAAGTCATGGCTTGTGCTCCTTGTCCACTTGAAACAGGAGATGATACACCACCCCACAATCACCAACGCCACAGCTCCTCCAACCGACCCTCCAACAATCGCTGGCTTCATGTTAGGAACTGCATGCATGCACCAAAATACACTAGTAATAAGTAACAAAACTACTAGCTAATTTATCGTGTCCGGTTATTTTTCACTCCTAGTACTTCTGATAGAGCGAACTGATGGCCCATGACAGCATCCCAAGAAACATAGGCATATATAATAAATAAACTTGAAAGGAGGAAGCAAAACCTTTGCGGGGCGGAGCAAGTGTGGAGTTGAAGGACCATGACCTTAACTGATGCAGCGCTGAGTTTGAGCCGGTGGCTGCAGAAAACCCCACAGCCACTTGAGCCGGGAGCAAGGTGCTGAGCGGCAGGGGTAACTGTTTGCTGACCTGGGTGGAGCCAGAAGTACCATCGAGACCAAACTGCAGGTCAGCGACCAGCATCAGGGTCGTGTTGTCAAAGGTGACGGTGGCCGTCATGGTGCCATTGAGGCTGAAGCTGGGCAAGCTTGTGTTGGCCACAGAGGCGATAGAGTTGATGTCGATGCC</t>
  </si>
  <si>
    <t>Lectin_legB, Pkise, Pkise_Tyr</t>
  </si>
  <si>
    <t>GCCACTTCAGAAGATTTTCTCCAGGAGTGTATGGCTTGATTTCAGCCGGTGCCCATTCATCGGGAACTTTCATGTACTTCTCAAAGTCATCAAACATATTAACAGCAAATATGTGAGATTTGTCCAGTTTGTAGCCATTTGTTTTTTCCCTAGCAAGCTCAGCTTCCTGTGGAGTGTTATATTCGATGAAGCAGTAGCCGTAGGTCTTCTTGGTCTCTGGGTGTGTAGGCATCCAAAGCCCACCTTCTTTGATGACACCAATTTGACTGTATATCTTGCGTACAACGTTCTCCAGCTTCTCATACTTTTCTGGGGGAACAACCGGCAGATTGCTGGGTGTGTAGGCATCCAAAGGCCACCTTCTTTGATGACACCAATTTG</t>
  </si>
  <si>
    <t>CGGAGGGGGTCGGGTTTTGATTTTCCCTGGGCAATGGAGATGGCTCTCCGGGCGCAGAGCCCGCTCTGCTCCCGGAGCCGCCCGCTGCTCGTCCTGCGGCCCGCCAGCGCCGCCGCCGCCCCTGGCCTCGCGCAGTCTATCGTCAAGTGCAGCAGATTTACAAGAAGCAGGCTCGTTCGGTGCATGGTAGCAAGCTCAGATTATCCCAAGAGGAATCCGAGGAGATCATCAGCTCCTAAGCCTAAGGGCACTACCTCTAGAGGATATGCTCCAAGACCTTCTGCCGAATCTTGGACCTCCACGAAGAAGACTGCTGATGAAGACGGTGATCTTGGCACAAGCAATGGGACGCTCAGTAGTGAGGCAACAGAGCAGACAAGTACCGCAGAAGAAGAATATGAGGTGGAATTCTCAGGAAATGTTTCTAGCAGCGTGGAGCTGAAGGGTGTGAACGGGGAAGAGGTTGACCAAAAGCAGCCTCCTGCATTGTCTTCCACATCCGATGTTGAGTCGACAAGTACTGCAGACGAATCATCTGAGGTGGACTTCTCAGGAAATGTTTCTAGCAGCGTCGAGCTGAAGGGTGTGAACGAGGTCGAGACTGAAGAAGAGGTCGACCAGAAGCAGCCTCCTGCATTGGCTTCCACATCCATGGATGTTGAGTCAGTTAATGAAGCAACAGAGCAGACAAGTACCGCAGATGAATCATCTGATGTCGACTTCTCAGGAAATGTTTCTAGTAGCGTGGTGCTGGAGGTAGTGGATGAGTCTGAGACTGAAGAAGAGGCTGACCAGAAGCTGTCATCAGCATTGGCTTCCACCTCCATGGATTCTGAGTCAATTGATAGAGAACTTGAGGAGTACCGTGTCAGAATAAGTGCACTGGTGGGTGCGAGCACTCAAGGAAAGGACCAGTCGAATATTGGTTTTCATGAACAAGACAAATCGGTAATTACTTCCGATGAGCAAGACTTATCAGCTGTTGATGTTCCTGAACAAAGCCAGTCAGTTGTTGGTGTCACCAGAGAAGATACAACAGAAAAAAACCACCAGCAAACAGGATATCACTGAAGCGGTAGTGGAGGAGATAGCCAGCAAGAATCCCGTGGCAAGAAAACATTCTTCATCAGAAGATGGCATCGGGGCAAGTAAAGATGCCAATGAAGAGCCATTGGTTGCTGGTGATGAACTGAGGGTAACAGAGGATGGAGAACAACATGAACCAGAGATGCGAAAACAGGTACAGATGGATGTTGATCCTCAAGCACTAAAACGAAGGCTTGAAGAGCTTGCTGATGAAAATTATTCAATTGGGAATAAGTGTTTTGTTTTTCCTGAATTAGTGGAAGCTGATTCAGTTATTTATCTTTACTTAAATCGTAGCATGTCGGCCTTAGCAAGTGAGCCTGATATCCTTATCAAAGGGGCATTCAATGGTTGGAGATGGAACCATTTCACTGAAAAATTGCATAGAAGTGAATTAACAGGGA</t>
  </si>
  <si>
    <t>SPT20048.1</t>
  </si>
  <si>
    <t>AAACTTTTAAAAAAAATTACTTAAGATAAAGCTAATATGCGAACTAAAAAGAAATGGAGGGGTACTGTATGTCATGATCATATGATCCAAGAATTTCACTTTCTTAATTCCGACGTACTGAGATTAACATAAAACGCTGAGATTTCCGTTGACCTCGTACAGCTCGAATGTTTCAGTTGCATATCTTCAACGTCTTGGTTGCATACTTTAGAGTTATCAACAGATTGTAATTCTTATTGATTTCTGGTCTTTATTTCAGGGCAGTGTCTTCCGCAGTTCATACAGTTCATATCATACACGTTGTAGTACAAGGGAGCGCATGACATCCCCAACCGTGGAATGTATTTATGGTTCCTCCCGTAGTAATCACGGTTGTGAAAACAGCAGAGAGGGACATCTACTTCTTTCTCCTATAAATCTTCTTCAAAAAGATCTTCAAAATCTCCCGAATAGCACGGTCTGGCTCGGCGTCGATGGTTGAAACCAGGTGCTTGTAAACTCTTGACTCGTACTCCAAGAATATGTCCAAAAGAGTCTTCTAGGCAGAATGTGAAATCTGGCTGGAAAGAGTTATACCTGGAGATCAAGCTCCTTATAAACATTTTTCACTGCTGCAACACATTCCGGGCAAGACTTGCCATAGTTTTCGTATAGTATTTTCATCTCATTCTCATTAGCCAGCTCCATCGCCTGGACAATTAGCCAGGAGCACTTGTAGTCTTCTATGTCTGTTCCAACCTTGCCAATAACTTGAGGGTCGCCGAAGCAATCCAGGTAGTCATCCTGTATCTGAAAGTAGACTCCCATCTCAATGAGTACATTTTTCAGCTCGACGTAGTCGCTCAATTTCGCGCCATTCAAGAGCAATGCACAGGCAACCGGCAGGTAGAAGGAATAATAGGATGTCTTGTACTTGACAATGCGGCGGTACCTGTTCATAAACAAAGTAGCGATATGTAATTACTGATACTCCCTCCGTAAAAAAATATAAGAGCATTTAGATCATTAAAGTAATGATCGAAAGTTCTAAACGCTCTTATATTTCTTTACAGAGGGAGTATGTTTTAAGCTATAGAACTTGCTGTTAAGCCACAGGACTCTAATGACATACCCTTGGATCCTGTATCTGGCGAGATCCTTGGCGCCGGTGTGGGTGGTGATGAGGTCCAGCATCTGCCCCATGGCGGTCTGCAACCCAATCTCGTTCCAGAGCTCCATGAGTTCCATGAAGTAGAACTTCTCCTTGAAGTAGCGCTTGATGATGGCCTGGACGTGGCATTTCAGCAGCACGCCGTCGTTTATCGCAGACAGGCCAACGGTGGGCAGCTTGTACCAGCAGAGGTTGTCCCGCCTCGTGTAGGCGTTGTCCGTGATGTCATCCATCACCAGCGCGGACGCCTGGAGCCATTCGATGCACCATCCGAGCACGCAGGCGAGGTAGAAGTCCTCTTCGTCCACCTCGGTGCCCTCCCGCAGCAGCATGTAGCTGTCGATCACAGACAGCCCCCGGTTCAGCTTCCCTCCAGGCACGTTGTAGTCCAGCATCTTGGCGACCCACTGCCTGGTCTCCTCGGTGAAGTCGAAGTTGAAGGCGCGGTCGTTGAGGAGCTCGTCCTTGAGCCGCTCGTACGCGCGCAGGAACCGCTCCCGCGTCTGCTGCGCCCTGTTGCCGCCCCCCTGCTCCGCCCTCGCCTCGGCGCCACGGCCGTTCAGCCGGAGCAGCTCCCTCAGCTCGTCCTCCAGCCGCGCCGCCTTCCGCACCAGCTCGCCGGGGTTCGGCAGCGCCGCCAGCGCCGCCAGCCCCGCGCTCAGCATCCCCGACGGCACGTGCGACGCGATCGACTCCGCCAACGCCCCCATGGTCGAACAAGCGCTGCTCGTGCGATGGGTAGATCAGGCGATCGGTATGGCGACGGCAATAGGCCGGGGCAGGCTTGGCAGGCTGGCTATCAATGCGCGCGGGTGGGTAAATGACTGACCGATCGAGTGGCCGGTGTTGGCTGCAGGTCGCGAGGGAGCGGCGAGAAAGTCTCGCGGCGCGCGATCGAGAAGCGTCGGTCACCGATTGGCGCACGCCGCGCGGGCACTCGCGCCCGGATACGGATGCTGGCAAGCAGCGACGTGAGCGTCGCTCGAGCGAGTGACGAGCCTCCGCTGCCACTTGCCACGATAACGTCTTCCTA</t>
  </si>
  <si>
    <t>polyprenyl_synt</t>
  </si>
  <si>
    <t>SPT20365.1</t>
  </si>
  <si>
    <t>TTTTTTTTACAAATTTGACAGATTATTTTCATAAGTGGCCCCACTGGTCAAGTTTCCATTTCATAAGTTTTCAAATCACATACATAATCAAAAAGAACACATAAAATTCATCAAATATACCACTAAATAAATCTATTATGATCTTTACAACACAGATATGCTACAATATGCTACCCTTCTCTGAGTAGGACTTGACGGCTTCTAGGACTTGACGGCTTCACACTTCACGGCTTCACACTTGCTTCACACTTCACACTTGCTTCACACTTCACACTTGCTTCACACTTCACACTTGAGCTTCTGTAGAAGAGGAACAACCACAATTTTAAGTCTACAATATAGCAATTGATACTAATCAAGGATAAGAAAACAAGTAATAGACTCAAATAAGGCGGTATGGATCTAGTGATATGACAACATGCAGAAAACACTACAATATAATACTGTTGTAAGTTCATATCAACGCAAAATCAGCACTGCACAATGCAGCACATAACAATTGGTACCAAGCAGTTGATCAAGAACAGCAAGTGATGCTAACAGCACCCATACTCTCAAATTCAGTACTAAGTTGCTACATGAAAGCGGAGCAGAGAACAAGAAACAGAGATGTTTCATGTCACAGATGCTTGTTTTGTCAGCCACTTTGCGATGTAAAACATCAATTAAACACACGCGCACACATAGAGTGCATACCCCCGAAGCTGAGAGTTTGCAACACACCTAAGCCTAATTAAACACACGCGCACACATTGCCATATATGTATGACTAATCTGTAGTATAGGCCATATACAAAAGCAGTTCAAAGTTGAAACAACATCAATTAAACACACGCGCACACACAAACATAGGAGTCAAAATGCAGTATAGGCCCATGACAAGGACGCTCCTACTATCAAATCAACACATATAGTGTGGATGTCTCATGTGAGCATCATGTGATGTGGTTTTATTAAACAATGATACAACAACAGAATACAATATCTTCAATGCAAATTATGGTACTTGTAGCAAAACAGTTTGAAACAACAACTGCACAATACATTATAACGAGAGTAAGCTTGAATCAAACAAAAAAGGGAACACTTTTGAGTTTAAAAGTTCAAACATTCGCAAGATATCCCAACTCGCAAATTCAAGAGGCATAATTCAGATACTTGCATCAGGGCACTCTATAATAAGAGTAGCATCCGATTTGACACATGGAACAGCGACACAAAAGAATTATATACGTTCAGCTCTGCTCACAGCTTCTCTGCTCGTCACAGTTACACCTCCCTGATTTCATCCATCATGTGGGACTTGAGGTGAACCTTGGCGAAGGTCTGTAGGTTGAGGCCGAGCAAGCCGAGGACCCGCACGTAGCCGTCGCTTCTCATGCCCAGGCTCAGCTTCGGCGCCATGTGCCGGAAGAACATTATCCTCGCTTGATAAATCTATATCCCGCATGATGGGCACACCATCCGCAACACTTCCACCAGTGCCACAGGGCTCTGTTGGTGATAAGGAAACCTGTTCAGCGCCTGCAGCTTGCTGGCTCACGACCAGGAGGAGGGGAGGGGGAACGGGGCTCCTTCAACGGAGTAGCACGTCCGCCAGAGTGGGGTGCCGCCGGTCGGAGTGGAGCTCTGGCCGGACCGGGCCAGGAGCTGCTGCCGGACACCGGAGATGGAGGGGATGCGACCGGGGGACGGGTCGCGCCCAAGGGAGCTGGGGTGGAAGATGCAGGCCTACCCGCTGGCCATGTCACCGGAGATGGCCTCGTCGGGGAGCGGCGAACCTGAGGACTGGAGCACTCGAGCGTGGCGGATCTGGCCCCATTCCCATCGGTGAAGTCGGATTTCCTGGCGACGGCCTCCCCGAGCAGCTCCCCCATGGTGTAGGGGCGCTAGCCGTCCGCGTTCGTCCCCGCGTCCTTGGGACAGAACCCTAGCGCGTGGTCGACTCGATCTGGGGCATAGGATAGGGAGAGATGGTGAGGGGAGGGAGGGACGAGGTCGGCGGCGATGGGTGGGAGCGGCGGGGAGAGGACTGGATCGGGAGGGGGCCAGGGACGGGGAGGAGGTGGCGGTGGCGGCGAGGAGATGGGGACGAGGGAGGAGGGGTGCGATGGGGGATCTGAGCTAGGAGATCGGAAGAGCGTCGTGTAGGGAAAGAGTGTAGATC</t>
  </si>
  <si>
    <t>XP_020151898.1</t>
  </si>
  <si>
    <t>protein transport protein SEC16A homolog [Aegilops tauschii subsp. tauschii]</t>
  </si>
  <si>
    <t>GGGTGATGGCGTGCCTTTTGTAGAATGAACCGGCGAGTTACGTTCCCGTGCAAGGTTAAGGTGAAGAGCCGGAGCCGCAGCGAAAGCGAGTCTGAATAGGGCGACATAGTACGTGGACGTAGACCCGAAACCGGGTGATCTACCCCTGTCCAGGGTGAAGGTGCGGTAACACGCACTGGAGGCCCGAACCCACGCATGTTGAAAAATGCGGGGATGAGGTGGGGGTAGCGGAGAAATTCCAATCGAACTCGGAGATAGCTGGTTCTCCCCGAAATAGCTTTAGGGCTAGCCTCGGAAAACAGAGTCGTGGAGGTAGAGCACTGATTGGGTGCGGGGCCCGCAAGGGTTACCAAGCTCAGTCAAACTCCGAATGCCATAGACTTACTTCCGGGAGTCAGACAGTGAGTGCTAAGATCCATTGTCAAAAGGGAAACAGCCCAGACCATCAGCTAAGGTCCCCAAGTGTGTGTTAAGTGGGAAAGGATGTGGAGTTGCACAGACAACCAGGATGTTGGCTTAGAAGCAGCCACCATTGAAAGAGTGCGTAATAGCTCACTGGTCGAGTGACTCTGCGCCGAAAATGTACCGGGGCTAAACGAATCACCGAAGCTGTGGACTGTTCTTACGAACAGTGGTAGGAGAGCGTTCTAAGGGCGTTGAAGCTAGACCGTAAGGACTGGTGGAGCGCTTAGAAGTGAGAATGCCGGTATGAGTAGCGAAAGAAGGGTGAGAATCCCTTCCACCGAATGCCTAAGGTTTCCTGAGGAAGGCTCGTCCGCTCAGGGTTAGTCGGGACCTAAGCCGAGGCCGAAAGGCGTAGGCGATGGACAACAGGTTGATATTCCTGTACCACCAACGCATCATTTGAGTGATGGGGGGACGCAGGAGGATAGGAGAGCGCGCTGTTGGATATGCGCGTTTAAGCAGTGAGGCAGGAAACGAGGCAAATCCCGTTTCCGTGTAAGCGAAGCTGTGATGACGAGGGAATTATAGTACCGAAGTCTTTGATTCCACACTGCCAAGAAAAGCCTCTAGCGAGATGCTAGGTGCCCGTACCGCAAACCGACACAGGTAGGCGAGGAGAGAATCCTAAGGTGAGCGAGTGAACTCTCGTTAAGGAACTCGGCAAAATGACCCCGTAACTTCGGGAGAAGGGGTGCTCTGGTAGGGTGAATAGCCCGAGAGAGCCGCAGTGAATAGGCCCAGGCGACTGTTTAGCAAAAACACAGGTCTCTGCGAAGCCGCAAGGCGAAGTATAGGGGCTGACGCCTGCCCGGTGCTGGAAGGTTAAGGGGAGTGGTTAGGGAGTAATCCCGAAGCTGTGAACCGAAGCCCCAGTAAACGGCGGCCGTAACAATAACGGTCCTAAGGTAGCGAAATTCCTTGTCAGGTAAATTCTGACCCGCACGAATGGCGTAACGACTTGGGCGCTGTCTCAACGAGAGATCCG</t>
  </si>
  <si>
    <t>TTTTAATGATACGGCGACCACCGAGATCTACACTCTTTCCCTACACGACGCTCTTCCGATCTCGCTCGTGTTGCCTGCTGCCGTGCTGCGGACCACTGCTGCTGCCGCCGACTGATAAACTAATCGGTGAACTGTTGTTGAAGGGCCGAAGGAGCAAGACTGCTGCAAGAGGAAGGTAACACTGGCGAAACAGCAAACCATGGTCCAGGAGAGCATATCTGTAGTTATTGGTCGTAGGCATCTTTTGGTCAGTCCGGTGTGTTCTACAGTTGTGGCTATGGAGCACTTTTGGCCAGTTTGGTGTATTCTACAGTTCTGACTATGGAGCACTGGATAATAGTAGTAATTATCCACAAGACCAGGTATGTTGGTGTTACCATTCTCATAATTACAGATAACACTATATTTGCTGGGTAAATTAAGTAAGGTACATACCCTTGCCTCGAGGCGGAAGGGAGAGGTGGGTACAACATCGATAACATCTGAGGTGGCGATGAGCCCGGCCAGATGGCGCATCGTTCCACAGTAGCAGAACAACGGAGCAGGCGCAAAGAATCTGCAGCAATAACAGAAAACAAAAATTTACAATTTTTTCAGCTAGACAACACACCAGAAACTGAAGAACGTTACAGCAG</t>
  </si>
  <si>
    <t>ACGAAAATCCGTGGTTCTGCAGACACCGCTGCTGATACCCAGGCAAACAGGGTCTGGAGTGGACCTCCAGCAAACTCCAACAGACCTGCAGCTGAGGGTCCTGTCTGTTAGAAGGAAAACTAACAAACAGAAAGGACATCCACACCAAAAACCCATCTGTACATCACCATCATCAAAGACCAAAAGTAGATAAAACCACAAAGATGGGGAAAAAACAGAGCAGAAAAACTGGAAACTCTAAAAAGCAGAGCGCCTCTCCTCCTCCAAAGGAACGCAGTTCCTCACCAGCAACGGAACAAAGCTGGATGGAGAATGACTTTGACGAGCTGAGAGAAGAAGGCTTCAGACGATCAAATTACTCTGAGCTACGGGAGGACATTCAAACCAAAGGCAAAGAAGTTGAAAACTTTGAAAAAAATTTAGAAGAATGTATAACTAGAATAACCAATACAGAGAAGTGCTTAAAGGAGCTGATGGAGCTGAAAACCAAGGCTCGAGAACTACGTGAAGAATGCAGAAGCCTCAGGAGCCGATGCGATCAACTGGAAGAAAGGGTATCAGTGATGGAAGATGAAATGAATGAAATGAAGCGAGAAGGGAAGTTTAGAGAAAAAAGAATAAAAAGAAATGAGCAAAGCCTCCAAGAAATATGGGACTATGTGAAAAGACCAAATCTACGTCTGATTGGTGTACCTGAAAGTGATGGGGAGAATGGAACCAAGTTGGAAAACACTCTGCAGGATATTATCCAGGAGAACTTCCCCAACCTAGCAAGGCAGGCCAACATTCAAATTCAGGAAATACAGAGAATGCCACAAAGATACTCCTCGAGAAGAGCAACTCCAAGACACATAATTGTCAGATTCACCAAAGTTGAAATGAAGGAAAAAATGTTAAGGGCAGCCAGAGAGAAAGGTCGGGTTACCCACAAAGGGAAGCCCATCAGACTAACAGCGGATCTCTCGGCAGAAACTCTACAAGCCAGAAGAGAGTGGGGGCCAATATTCAACATTCTTAAAGAAAAGAATTTTCAACCCAGAATTTCATATCCAGCCAAACTAAGCTTCATAAGTGAAGGAGAAATAAAATACTTTACAGACAAGCAAATGCTGAGAGATTTTGTCACCACCAGGCCTGCCCTAAAAGAGCTCCTGAAGGAAGCACTAAACATGGAAAGGAACAACCGGTACCAGCCGCTGCAAAATCATGCCAAAATGTAAAGACCATCGAGACTAGGAAGAAACTGCATCAACTAATGAGCAAAATAACCAGCTAACATCATAATGACAGGATCAAATTCACACATAACAATATTAACTTTAAATGTAAATGGACTAAATGCTCCAATTAAAAGACACAGACTGGCAAATTGGATAAAGAGTCAAGACCCATCAGTGTGCTGTATTCAGGAAACCCATCTCACGTGCAGAGACACACATAGGCTCAAAATAAAGGGATGGAGGAAGATCTACCAAGCAAATGGAAAACAAAAAAAGGCAGGGGTTGCAATCCTAGTCTCTGATAAAACAGACTTTAAACCAACAAAGATCAAAAGAGACAAAGAAGGCCATTACATAATGGTAAAGGGATCAATTCAACAAGAAGAGCTAACTATCCTAAATATATATGCACCCAATACAGGAGCACCCAGATTCATAAAGCAAGTCCTGAGTGACCTACAAAGAGACTTAGACTCCCACACAATAATAATGGGAGACTTTAACACCCCACTGTCAACATTAGACAGATCAACGAGACAGAAAGTCAACAAGGATACCCAGGAATTGAACTCAGCTCTGCACCAAGCAGACCTAATAGACATCTACAGAACTCTCCACCCCAAATCAACAGAATATACATTTTTTTCAGCACCACACCACACCTATTCCAAAATTGACCACATAGTTGGAAGTAAAGCACTCCTCAGCAAATGTAAAAGAACAGAAATTATAACAAACTGTCTCTCAGACCACAGTGCAATCAAACTAGAACTCAGGATTAAGAAACTCACTCAAAACCGCTCAACTACATGGAAACTGAACAACCTGCTCCTGAATGACTACTGGGTACATAACGAAATGAAGGCAGAAATAAAGATGTTCTTTGAAACCAACGAGAACAAAGACACAACATACCAGAATCTCTGGGACACATTCAAAGCAGTGTGTAGAGGGAAATTTATAGCACTAAATGCCCACAAGAGAAAGCAGGAAAGATCCAAAATTGACACCCTAACATCACAATTAAAAGAACTAGAAAAGCAAGAGCAAACACATTCAAAAGCTAGCAGAAGGCAAGAAATAACTAAAATCAGAGCAGAACTGAAGGAAATAGAGACACAAAAAACCCTTCAAAAAATCAATGAATCCAGGAGCTGGTTTTTTGAAAGGATCAACAAAATTGATAGACTGCTAGCAAGACTAATAAAGAAGAAAAGAGAGAAGAATCAAATAGACACAATAAAAAATGATAAAGGGGATATCACCACCGATCCCACAGAAATACAAACTACCATCAGAGAATACTATAAACACCTCTATGCAAATAAACTAGAAAATCTAGAAGAAATGGATAAATTCCTCGACACATACACCCTCCCAAGACTAAACCAGGAAGAAGTTGAATCTCTGAATAGACCAATAACAGGCTCTGAAATTGTGGCAATAATCAATAGCTTACCAACCAAAAAGAGTCCAGGACCAGATGGATTCACAGCTGAATTCTACCAGAGGTACAAAGAGGAGCTGGTACCATTCCTTCTGAAACTATTCCAATCAATAGAAAAAGAGGGAATCCTCCCTAACTCATTTTATGAGGCCAGCATCATCCTGATACCAAAGCCTGGCAGAGACACAACAAAAAAAGAGAATTTTAGACCAATATCCTTGATGAACATTGATGCAAAAATCCTCAATAAAATACTGGCAAACCGAATCCAGCAGCACATCAAAAAGCTTATCCACCATGATCAAGTGGGCTTCATCCCTGGGATGCAAGGCTGGTTCAATATACGCAAATCAATAAATGTAATCCAGCATATAAACAGAACCAAAGACAAAAACCACATGATTATCTCAATAGATGCAGAAAAGGCCTTTGACAAAATTCAACAACCCTTCATGCTAAAAACTCTCAATAAATTAGGTATTGATGGGACGTATCTCAAAATAATAAGAGCTATCTATGACAAACCCACAGCCAATATCATACTGAATGGGCAAAAACTGGAAGCATTCCCTTTGAAAACTGGCACAAGACAGGGATGCCCTCTCTCACCACTCCTATTCAACATAGTGTTGGAAGTTCTGGCCAGGGCAATCAGGCAGGAGAAGGAAATAAAGGGTATTCAATTAGGAAAAGAGGAAGTCAAATTGTCCCTGTTTGCAGATGACATGATTGTATATCTAGAAAACCCCATTGTCTCAGCCCAAAATCTCCTTAAGCTGATAAGCAACTTCAGCAAAGTCTCAGGATACAAAATCAATGTACAAAAATCACAAGCATTCTTATACACCAATAACAGACAAACAGAGAGCCAAATCATGAGTGAACTCCCATTCACAATTGCTTCAAAGAGAATAAAATACCTAGGAATCCAACTTACAAGGGATGTGAAGGACCTCTTCAAGGAGAACTACAAACCACTGCTCAAGGAAATAAAAGAGGATACAAACAAATGGAAGAACATTCCATGCTCATGGGTAGGAAGAATCAATATCGTGAAAATGGCCATACTGCCCAAGGTAATTTATAGATTCAATGCCATCCCCATCAAGCTACCAATGACTTTCTTCACAGAATTGGAAAAAACTACTTTAAAGTTCATATGGAACCAAAAAAGAGCCCGCATTGCCAAGTCAATCCTAAGCCAAAAGAACAAAGCTGGAGGCATCACGCTACCTGACTTCAAACTATACTACAAGGCTACAGTAACCAAAACAGCATGGTACTGGTACCAAAACAGAGATATAGATCAATGGAACAGAACAGAGCCCTCAGAAATAACGCCGCATATCTACAACTATCTGATCTTTGACAAACCTGAGAAAAACAAGCAATGGGGAAAGGATTCCCTATTTAATAAATGGTGCTGGGAAAACTGGCTAGCCATATGTAGAAAGCTGAAACTGGATCCCTTCCTTACACCTTATACAAAAATTAATTCAAGATGGATTAAAGACTTAAACGTTAGACCTAAAACCATAAAAACCCTAGAAGAAAACCTAGGCAATACCATTCAGGACATAGGCATGGGCAAGGACTTCATGTCTAAAACACCAAAAGCAATGGCAACAAAAGCCAAAATTGACAAATGGGATCTAATTAAACTAAAGAGCTTCTGCACAGCAAAAGAAACTACCATCAGAGTGAACAGGCAACCTACAAAATGGGAGAAAATTTTCGCAACCTACTCATCTGACAAAGGGCTAATATCCAGAATCTACAATGAACTCAAACAAATTTACAAGAAAAAAACAAACAACCCCATCAAAAAGTGGGCAAAGGATATGAACAGACACTTCTCAAAAGAAGACATTTATGCAGCCAACAGACACATGAAAAAATGCTCATCATCACTGGCCATCAGAGAAATGCAAATCAAAACCACAATGAGATACCATCTCACACCAGTTAGAATGGCAATCATTAAAAAGTCAGGAAACAACAGGTGCTGGAGAGGATGTGGAGAAATAGGAACACTTTTACACTGTTGGTGGGACTGTAAACTAGTTCAACCATTGTGGAAGTCAGTGTGGCGATTCCTCAGGGATCTAGAACTAGAAATACCATTTGACCCAGCCATCCCATTACTGGGTATATACCCAAAGGATTATAAATCATGCTGCTATAAAGACACATGCACACGTATGTTTATTGCGGCACTATTCACAATAGCAAAGACTTGGAACCAACCCAAATGTCCAACAATGATAGACTGGATTAAGAAAATGTGGCACATATACACCATGGAATACTATGCAGCCATAAAAAATGATGAGTTCATGTCCTTTGTAGGGACATGGATGAAATTGGAAATCATCATTCTCAGTAAACTATCGCAAGAACAAAAAACCAAACACCGCATATTCTCACTCATAGGTGGGAATTGAACAATGAGAACACATGGACACAGGAAGGGGAACATCACACACTGGGGCCTGTTGTGGGGTGGGGGGAGGGGGGAGGGATAGCATTAGGAGATATACCTAATGTAAATGACGAGTTAATGGGTGCAGCACACCAACATGGCACATGTATACATATGTAACTAACCTGCACATTGTGCACATGTACCCTAAAACTTAAAGTATAATAATAATAAAATAAAATAAAATAAAAAGTACATGTTTAATGAAAAATTAAGTAGTGAATTTACATTTCTCTGGACAGTTGATGAT</t>
  </si>
  <si>
    <t>Tnp_22_trimer, Transposase_22, Tnp_22_dsRBD, Exo_endo_phos, Exo_endo_phos_2, RVT_1, DUF1725</t>
  </si>
  <si>
    <t>WP_082937037.1</t>
  </si>
  <si>
    <t>Mycobacterium sp. 1554424.7</t>
  </si>
  <si>
    <t>DUF1725 domain-containing protein [Mycobacterium sp. 1554424.7]</t>
  </si>
  <si>
    <t>AGAGGCTTACAGATTCTCTATCTCCTGGTCAAGGCTTATACCAAATGGGAGGGGGACTGTCAACCCAAAAGGTTTGGAGTACTACAACAACCTTATAAATGAGCTAGTGCAACATGGGATTCAAGTCCATGTTATGCTTTCCCATCTCGATTTCCCGCAAGTTTTGGACGATGAGTATGGCGGATGGTTAAGCCCTAAAATTGTGGAGGATTTCACAGCATTTGCGGAAGTGTGCTTTAGGGAGTTTGGAGACAGGGTTTCATACTGGACAACGATAGATGAACCTAATGTCAGCGCACTAGGATCTTACGACAATGCACTATTTGCCCCGGGACGTTGCTCCAACCCATTTGGAATAACAAATTGTACAGTGGGAAACTCAACTGTGGAACCATACGTAGCAGCTCATAACATGATACTGGCTCATGCATCAACTACCAGACTTTACGGAGAAAAATATCGAGCTGCCCAAAAGGGAGGTGTTGGCATAAATGTTTACTCTTCTTGGAGTTATCCTATGACGAACTCTGATGTGGATGTAGAAGCAGCTAAAAGATACTTAGACTTCGTGTTCGGATGGATACTAGAGCCCTTGGTGTCTGGAGATTACCCAGATGTGATGAGGAAAAATGTTGGGTCTCGACTTCCATCGTTCACAAAGTCCCAGTCTCAAGTTGTCAAGGGAGCTGTTGATTTCATAGGAATAAACCACTACTATTCCATGTATGTTAATGATCGTCCTTTAGACAAAGGCACTCGCGACTATTCAGCAGACATGTCTCTTTACCAAAGAGCTTCTAAAACAATCCCAGGAAGTAGCAAGAATGTTCCTTCATCTTCTCAAAGTGACCCGGAAGGATTGCAATGTGTGCTGCAGTACCTAACAAAGCCTATGGGAATGTTCCTATCTATGTGCAAGAGAATGGTGTTGCATCTAATGACACTCTCGATGACACCGAAAGGATCGAATACTTGAAGAGTTACATGGGTAGCACACTGAAGGCAGTAAGGAATGGAGCAAACGTAAAAGGCTACTTTGTGTGGTCCATTCCTTACTGCCCTCAGTGTGCTACCCATGTAGCTCTTCAAGTATTCGATCCTTTCGGTGTCATTGAGAGTGTCATTAGATGCAACACCATTCTCTTGCACATAGATAGGAACATTCCCATAGGCTTTGTTAGGTACTGCAGCACACATTGCAATCCTTCCGGGTCACTTTGAGAAGATGAAGGAACATTCTTGCTACTTCCTGGGATTGTTTTAGAAGCTCTTTGGTAAAGAGACATGTCTGCTGAATAGTCGCGAGTGCCTTTGTCTAAAGGACGATCATTAACATACATGGAATAGTAGTGGTTTATTCCTATGAAATCAACAGCTCCCTTGACAACTTGAGACTGGGACTTTGTGAACGATGGAAGTCGAGACCCAACATTTTTCCTCATCACATCTGGGTAATCTCCAGACACCAAGGGCTCTAGTATCCATCCGAACACGAAGTCTAAGTATCTTTTAGCTGCTTCTACATCCACATCAGAGTTCGTCATAGGATAACTCCAAGAAGAGTAAACATTTATGCCAACACCTCCCTTTTGGGCAGCTCGATATTTTTCTCCGTAAAGTCTGGTAGTTGATGCATGAGCCAGTATCATGTTATGAGCTGCTACGTATGGTTCCACAGTTGAGTTTCCCACTGTACAATTTGTTATTCCAAATGGGTTGGAGCAACGTCCCGGGGCAAATAGTGCATTGTCGTAAGATCCTAGTGCGCTGACATTAGGTTCATCTATCGTTGTCCAGTATGAAACCCTGTCTCCAAACTCCCTAAAGCACACTTCCGCAAATGCTGTGAAATCCTCCACAATTTTAGGGCTTAACCATCCGCCATACTCATCGTCCAAAACTTGCGGGAAATCGAGATGGGAAAGCATAACATGGACTTGAATCCCATGTTGCACTAGCTCATTTATAAGGTTGTTGTAGTACTCCAAACCTTTTGGGTTGACAGTCCCCCTCCCATTTGGTATAAGCCTTGACCAGGAGATAGAGAATCTGTAAGCCTCTAGGTTAGTGTCAACCATGAGCTTGATATCATCCTTGTACTTGTGGTACCCATCAGCAGCGACATCGCCTGTGCTTTTATCCGACATTTTCCCTGCTTGAGTGAAGGTGTCCCAGACGCTTGGGCTCCTGCCATCCTCAGCCACGGCAC</t>
  </si>
  <si>
    <t>Glyco_hydro_1</t>
  </si>
  <si>
    <t>XP_020194021.1</t>
  </si>
  <si>
    <t>beta-glucosidase 5-like isoform X1 [Aegilops tauschii subsp. tauschii]</t>
  </si>
  <si>
    <t>AGCCTTTTGGGTTGACAGCTCCCCTCCCATTTGGTATAAGCCTTGACCAGGAGATAGAGAATCTGTAAGCCTCATGGTTGACACTAACCTAGAGGCTTACAGATTCTCTATCTCCTGGTCAAGGCTTATACCAAATGGGAGGGGAACTGTCAACCCAAAAGGCTTGGAGTACTACAACAACCTTATAAATGAGCTAGTGCAACATGGGATTCAAGTCCATGTTATGCTTTCCCATCTCGATTTCCCGCAAGTTTTGGACGATGAGTATGGCGGATGGTTAAGCCCTAAAATTGTGGAAGATTTCACAGCATTTGCGGACGTGTGCTTTAGGGAGTTCGGAGACAGGGTTTCATACTGGACAACGATAGATGAACCTAATGTCAGCGCACTAGGGTCTTACGACAATGCACTATTTGCACCCGGACGTTGCTCCAACCCATTTGGAATAACAAATTGTACAGTGGGAAACTCAACTGTGGAACCATACATAGCAGCTCATAACATGATACTGGCTCATGCATCAGCTACCAGACTTTACCGAGAAAAATATCAAGCTGCCCAAAAGGGAGGTGTTGGCATAAATGTTTACTCTTCTTGGAGTTATCCTATGACAAACTCAACTGTGGAACCATACATAGCAGCTCATAACATGATACTGGCTCATGCATCAGCTACCAGACTTTACCGAGAAAAATATCAAGCTGCTATGTATGGTTCCACAGTTGAGTTTGTCATAGGATAACTCCAAGAAGAGTAAACATTTATGCCAACACCTCCCTTTTGGGCAGCTTGATATTTTTCTCGGTAAAGTCTGGTAGCTGATGCATGAGCCAGTATCATGTTATGAGCTGCTATGTATGGTTCCACAGTTGAGTTTCCCACTGTACAATTTGTTATTCCAAATGGGTTGGAGCAACGTCCGGGTGCAAATAGTGCATTGTCGTAAGACCCTAGTGCGCTGACATTAGGTTCATCTATCGTTGTCCAGTATGAAACCCTGTCTCCGAACTCCCTAAAGCACACGTCCGCAAATGCTGTGAAATCTTCCACAATTTTAGGGCTTAACCATCCGCCATACTCATCGTCCAAAACTTGCGGGAAATCGAGATGGGAAAGCATAACATGGACTTGAATCCCATGTTGCACTAGCTCATTTATAAGGTTGTTGTAGTACTCCAAACCTTTTGGGTTGACAGTCCCCCTCCCATTTGGTATAAGCCTTGACCAGGAGATAGAGAATCTGTAAGCCTCTAGGTTAGTGTCAACCATGAGCTTGATATCATCCTTGTACTTGTGGTACCCATCAGCAGCGACATCGCCTGTGCTTTTATCCGACATTTTCCCTGCTTGAGTGAAGGTGTCCCAGACGCTTGGGCTCCTGCCATCCTCAGCCACGGCAC</t>
  </si>
  <si>
    <t>CCCGCGGCCTCCTCTGTTCCCTCTCCCTCCCACTCGCTCGCCCTCTCCCCCGCCAGATCCCGAGCGCGCCCGCCGTGTTAGCCGCGGCCATCGCCGTCCCCGCACCTCGGCGGCAAGTCCACGAGCTCCGCTTCGTCCTCCCCGACCCCGGCCTCGAGCTCGTCTCCTCTGCATCGCCCTCGACGCCATCGTCTTCCCCCTCGGGCACCGCCACCCTCTGCTGCTACTAAGCTCTCGCCGGCCTCCTTGAGCCACCCGGTGAGCTTCCCCTCTCCCCCCTGCTGCTCTCCGTGCCCATAGCCGCTGCGTCGTGCTCCCCTCCGCCGTCTGCCATGACCGTCGCGCGCGCTCCCTAGCGCCCGCGCCTGCCACGGGCGCGCTCCAGAGCGCGTGCAGCGTCGCCCCCGAGCCTGGTTCGAGCTATACTCAGATCCATCCATTGCTAACAGGGTTACTTAGATCCCATCAATTAGCTTGACCTCTTCCATAGCAGTTTCCAGTTCGTGCTGGATCTGTAGGACAAGTCTGAAGCAGGTATTCGCTTCTTTGTTTCCGTTGTTGCCTTGCACGCTCGATTGGTCTACTGAAAGAGGCCAACATTTCTTTTAATTAGCAGAGAAGCCGGAAAACAATAACATGGACGGTGTATGTGTGGCTCCAAGGGTTCTGTCGTTTTCTGTATTGGATGAAATTACTAAAGGTTTCTCTAATGAAATGAAAGTTGGCGCTGGTTCGTATGGAAATGTTTTTAAGGGACAGCATACAGATGGGGAGATGATTGCTGTGAAGGTGCTTCATTACATTCCAGGACTTGATGATGAGCAATTTCAGAAGGAGTATCACAACCTCGTAAATCTGCAACATGAAAATATTGTGCGATTAATTGGCTATTGCCATCAAACTTGGGGAGAATTTAAACCTTATGAAGGGAAAGAGATTTTTGTCGAGACGATAAAGAGGGCGCTTTGCTTTGAGTACATGCAAAATGGAAGCCTTGATTTCTGTATTGCTGATGAATCTACTGGACATGATTGGAGCACACGCTACGCAATAATTAAGGGGATTTGTCAGGGCTTGAAATACCTTCACGAGGAATTGGTTCCTCCTATGTGGCATTTGGATTTAAAACCAGGCAATATATTGCTTGACGAAAATATGGTGCCCAAGATCGCGGATTTTGGCTTGTCGAGGCTCTTCGGAGGAGAACACACACAGATGACGAAAACTTCTATAGGAACACATGGGTACGTACCGCCAGAATATATCGATGCGGCCATGATCACTGTCAAGTTTGATATATTCAGTTTGGGTGTGATCATCATAAAGATAATGACAGGGCCAAAGGGCTACTTTAGAAGTGCAGAAATGTCTCCACGAGAATTCATAGAGCTTGTACATGGGAAGTGGAAGAATAAGCTACAAACAACAACACCAGCTGATGCATTGGAGCCATATTGTAAACAAGTAAAGAGATGCATCGAGATAGCTTTAAGTTGTGTGGATGCAGATCGGCACAAAAGGCCGACTATGGGGGTAATCATCGAGAAGTTGAACGAGACAGAGCCTGCGCTACAATCGGTTGGTGCATCAATGACCAAAACAGGGTCGTCGATATACAAGGCCGCTGACTTCCCAAGAAAACAGGGCAAGGAAGAATACACAAGCTCAGGAACGAAGCCGACGCCGAGGGAACCCGGGGGCATGCAGATGGCAATTAAGAACCACAAAAAGGTGATGCTGGAGATCACCGGCGGTGACTACAACCATCACCGACCGGGTCTGGACCTGGTGGCTATCGTAGACGTCAGCGGCAGCATGAATATTGGCGAGAAGATGGAACATCTGAAGACTGCTTTGCGGTTTCTCGTACAGAAGCTCACACCCATCGACCGCTTCTGCATCGTCACGTTCTCGGATCATGCTACAAGGCTCTGCCCGCTGACACCGATGTTCAAGTCCTCACAGGCATATTTGCAGCAGCTCGTCGATGACCTTAAGGCACATGGTGGCACCAACATCAGTAACGGTCTGCTGGCAGGGCTGAAGATCCTCTATGACCGCAGGATGAAAAACGGCCGCATCGCCAGCATCATGCTCATGTCGGATGGTGCAGAGTCCATGGGTGATGCTTCTCAAGTGGATATTCGCGGCAACGTACCCGTTTACACATTTAGTTTTGGCTTTGACAGCGACCATGTGGTGCTCAGCAGGGTAGCGGCCAATAGCAATGGAGGGACGTTCTCTCAAGTCCGGGATATTCGTGGTGGTGGCCTGACCATGGCCTTCTCTCAGTGCCTCGCCGGCCTACTTACAGTGACGGTTCAGGACCTCAAGGTGACGCTAGCACCCATTGGAGACGACTCGGAGATAGTGAAGGTGACTGCCGGGAACTACCTACAGACCAAGCACCAAATAAACGGCTCGGTGACCGTCAGCTTCGGTAACATCTACAGCAGGGAAGTGCGCAGGGTCATTGTCGACCTTCTCCTTGCGTCGGCAATCAAGAGTGGGGAAATCCTCAAGGTCACATACTCAAGCTCAAGCAGCAGCCATTCTGGTAGGCTGCAGTTTGCCGTGCCTCCTGAGGCCATGTTGGACGTGTGGCGCACCGGCATCGGCATGGAGGTGTTAAAGGAGGAGACACCAAAGGAGTTAGAGACGGAGGAGGCCCGTCTGCACTTGGTGAAGATGATAAAGGACGCGAGAATGATGGCAGACTTGAAGAAGCTCAAGGATGCCCAGGACAAGCTAGTGGAGGCCCAGAACCAGCTGTCCGATCCGCTGCTCAAGACTGATCTACATAATCTCTTGGAGCTCTTCAAAACCCTAGAAACCTACGAGGCACATGGCCGCTCCTACTCCTTGGCACTGGAGTCTTCGCATGACCGGCAACGTTTTGCTACGAGGGGAATTGATATGCGGCTGTTCCTCTTCGAAACCCTAGAAACCTACGAGGCACATGGCCGCTCCTACTCCTTGGCACTGGAGTCTTCGCATGACCGGCAACGTTTTGCTACGAGGGGCATTGATATGCGGCTGTTTGCGACACCACGCATGGACATGTACCTGGAGCAGGCCAACAGGTTCCTCAGGGAACCGACGACACTGGTGCAGACGGCGGACCAAGACGACATGGAGGAGGTCGCTGCTGATCTTGCGAATATGATTCCCTGTACGGAAGAAGACACTAATGTGGAGGAGCCATCGGCGGTGATTAAGATCCGCAGCCTGGATCACTGGACCATGATGACCGAGCGGGAGGACAACAAGCTGCTCGTGATTGAGTTCACCGCGAAATGGTGCAGGCCATCCCACATCATAGCTCCCTTTTTTGATTTTCTCGCGTACAAGTATCCAGATGCCATTTTCCTCAAGGTTGATATTGATGATGCTGATATGATGAATATTGCCGAGGCATACAAAGTTGATGGTGCGCCCATCTTCCTGTTCATGAACAAAGGAAAGGTTAAGGACACGCTTCGTGGCGCACACAAGGAAGAGCTGTTTGAGAAGCTTCAGTTGCAGATGGCCCTAATTATGGACAACTGACTGATACGGCATTCATATCTGTTGAGTATATTGAATATTAGGAAGTATAGGATAGACTAGGATTTGGTCCTGACTTGTCTTGTACTTCAAGAAAATCATTGTACTCCTATATACACGCCCACGAGGCTCAAGCAATACAACATCCGATTCCACCAATACCTCTCTCTCTCCCTAATAACAATATCCTTGGTCGCCGGCCGGCGTATACAGATGCACTGTGCCGTCAGCTGATTTAATCCTTTCTTCGCTTGTTTGATTTGGATTTC</t>
  </si>
  <si>
    <t>CCCGCGGCCTCCTCTGTTCCCTCTCCCTCCCACTCGCTCGCCCTCTCCCCCGCCAGATCCCGAGCGCGCCCGCCGTGTTAGCCGCGGCCATCGCCGTCCCCGCACCTCGGCGGCAAGTCCACGAGCTCCGCTTCGTCCTCCCCGACCCCGGCCTCGAGCTCGTCTCCTCTGCATCGCCCTCGACGCCATCGTCTTCCCCCTCGGGCACCGCCACCCTCTGCTGCTACTAAGCTCTCGCCGGCCTCCTTGAGCCACCCGGTGAGCTTCCCCTCTCCCCCCTGCTGCTCTCCGTGCCCATAGCCGCTGCGTCGTGCTCCCCTCCGCCGTCTGCCATGACCGTCGCGCGCGCTCCCTAGCGCCCGCGCCTGCCACGGGCGCGCTCCAGAGCGCGTGCAGCGTCGCCCCCGAGCCTGGTTCGAGCTATACTCAGATCCATCCATTGCTAACAGGGTTACTTAGATCCCATCAATTAGCTTGACCTCTTCCATAGCAGTTTCCAGTTCGTGCTGGATCTGTAGGACAAGTCTGAAGCAGGTATTCGCTTCTTTGTTTCCGTTGTTGCCTTGCACGCTCGATTGGTCTACTGAAAGAGGCCAACATTTCTTTTAATTAGCAGAGAAGCCGTACGTCAATCTCAATTGTTCATTCTGCCTGTAAAATATGAACATATTCCATTCAATTAACTGTTTTTTTGTTCATTTTTCTATTAGGGAAAACAATAACATGGACGGTGTATGTGTGGCTCCAAGGGTTCTGTCGTTTTCTGTATTGGATGAAATTACTAAAGGTTTCTCTAATGAAATGAAAGTTGGCGCTGGTTCGTATGGAAATGTTTTTAAGGGACAGCATACAGATGGGGAGATGATTGCTGTGAAGGTGCTTCATTACATTCCAGGACTTGATGATGAGCAATTTCAGAAGGAGTATCACAACCTCGTAAATCTGCAACATGAAAATATTGTGCGATTAATTGGCTATTGCCATCAAACTTGGGGAGAATTTAAACCTTATGAAGGGAAAGAGATTTTTGTCGAGACGATAAAGAGGGCGCTTTGCTTTGAGTACATGCAAAATGGAAGCCTTGATTTCTGTATTGCTGATGAATCTACTGGACATGATTGGAGCACACGCTACGCAATAATTAAGGGGATTTGTCAGGGCTTGAAATACCTTCACGAGGAATTGGTTCCTCCTATGTGGCATTTGGATTTAAAACCAGGCAATATATTGCTTGACGAAAATATGGTGCCCAAGATCGCGGATTTTGGCTTGTCGAGGCTCTTCGGAGGAGAACACACACAGATGACGAAAACTTCTATAGGAACACATGGGTACGTACCGCCAGAATATATCGATGCGGCCATGATCACTGTCAAGTTTGATATATTCAGTTTGGGTGTGATCATCATAAAGATAATGACAGGGCCAAAGGGCTACTTTAGAAGTGCAGAAATGTCTCCACGAGAATTCATAGAGCTTGTACATGGGAAGTGGAAGAATAAGCTACAAACAACAACACCAGCTGATGCATTGGAGCCATATTGTAAACAAGTAAAGAGATGCATCGAGATAGCTTTAAGTTGTGTGGATGCAGATCGGCACAAAAGGCCGACTATGGGGGTAATCATCGAGAAGTTGAACGAGACAGAGCCTGCGCTACAATCGGTTGGTGCATCAATGACCAAAACAGGGTCGTCGATATACAAGGCCACTGACTTTCCAAGAAAACAGGGCAAGGAAGAATACACAAGCTCAGAATTCTGTTGGGGAGAAAAGCAAGTGCAAAGAGGATGTGGGCTCTACAACAATCAGTTGCAAGGAACGAAGCCGACGCCGAGGGAACCCGGGGGCATGCAGATGGCAATTAAGAACCACAGAAAGGTCATGCTGGAGATCACCGGCGGTGACTACAACCATCACCGACCGGGTCTGGACCTGGTGGCTATCGTAGACGTCAGCGGCAGCATGAATGGCAAGAAGATGGAACAGCTGAAGACAGCTATGCGGTTTGTCGTACAGAAGCTCACACCCATCGACCGCTTCTGCATCGTCACGTTCTCGGATCATGCTACAAGGCTCTGCCCGCTGACACCGATGTCCAAGTCCTCACAGACAGATTTGCAGCAGCTCGTCGATGACCTTAAGGCACATGGTGGCACCAACATCAGTAACGGTCTGCTGGCAGGGCTGAAGATCCTCTATGACCGCAGGATGAAAAACGGCCGCATCGCCAGCATCATGCTCATGTCGGATGGTGCAGAGTCCATGGGTGATGCTTCTCAAGTGGATATTCGCGGCAACGTACCCGTTTACACATTTAGTTTTGGCTTTGACAGCGACCATGTGGTGCTCAGCAGGGTAGCGGCCAATAGCAATGGAGGGACGTTCTCTCAAGTCCGGGATATTCGTGGTGGTGGCCTGACCATGGCCTTCTCTCAGTGCCTCGCCGGCCTACTTACAGTGACGGTTCAGGACCTCAAGGTGACGCTAGCACCCATTGGAGACGACTCGGAGATAGTGAAGGTGACTGCCGGGAACTACCTACAGACCAAGCACCAAATAAACGGCTCGGTGACCGTCAGCTTCGGTAACATCTACAGCAGGGAAGTGCGCAGGGTCATTGTCGACCTTCTCCTTGCGTCGGCAATCAAGAGTGGGGAAATCCTCAAGGTCACATACTCAAGCTCAAGCAGCAGCCATTCTGGTAGGCTGCAGTTTGCCGTGCCTCCTGAGGCCATGTTGGACGTGTGGCGCACCGGCATCGGCATGGAGGTGTTAAAGGAGGAGACACCAAAGGAGTTAGAGACGGAGGAGGCCCGTCTGCACTTGGTGAAGATGATAAAGGACGCGAGAATGATGGCAGACTTGAAGAAGCTCAAGGATGCCCAGGACAAGCTAGTGGAGGCCCAGAACCAGCTGTCCGATCCGCTGCTCAAGACTGATCTACATAATCTCTTGGAGCTCTTCAAAACCCTAGAAACCTACGAGGCACATGGCCGCTCCTACTCCTTGGCACTGGAGTCTTCGCATGACCGGCAACGTTTTGCTACGAGGGGAATTGATATGCGGCTGTTCCTCTTCGAAACCCTAGAAACCTACGAGGCACATGGCCGCTCCTACTCCTTGGCACTGGAGTCTTCGCATGACCGGCAACGTTTTGCTACGAGGGGCATTGATATGCGGCTGTTTGCGACACCACGCATGGACATGTACCTGGAGCAGGCCAGCAGGTTCCTCAGGGAACCGACGGCACTGGTGCAGACGGCGGACCAAGACGACATGGAGGAGGTCGCTGCTGATCTTGCGAATATGATTCCCTGTACGGAAGAATCGGCGGTGATTAACATCCGCAGCCTGGATCACTGGACCATGATGACCGAGCGGGAGGACAACAAGCTGCTCGTGATTGAGTTCACCGCGAGCTGGTGCTGGCCATCCCGCAGCATAGCTCCCTTTATTGATTTTCTCGCCAACAAGTATCCAGATGCCATTTTCCTCAAGGTTGATATTGATGAAATGAAGTATATTGCCGAGGCATACGAAGTTGATGGTGGGCCCATCTTCCTGTTCATGAACAAAGGAAAGGTTAAGGACACGCTTCGTGGCGCACACAAGGAAGAGCTGTTTGAGAAGCTTCAGCTGCAGATGACCCTCATTATGGACAACTGACTGATACGGCATTCATATCTGTTGAGTATATTGAATATTAGGAAGTATAGGATAGACTAGGATTTGGTCCTGACTTGTCTTGTACTCCCAAGTAGATCATTGTACTCCTATATACACGCCCACAAGGCTCAAGCAATACAACATCAATTCCACCAATACCTCTCTCTCCCTTCTAACAATATCCTTAGTCGCCGGCGTATACAGATGCACTGTGCCGTCAGCTGATTTAATCCTTTCTTCGCTTGTTTGATTTGGATTTCATCTTTTGGACAAATTATTGCCTAATGAGGCCATTTGATTCCTTACAATGTGTGTCAGTCAGACAGCAGTGATGATTAATAGTCCTAATAATACTGTAAGCCCCGACATTGTTTGTGTCTGTGGCATATTAAGGCCTCCTGTATGCTACGTACGTATAAACCATCGTGCATATGTTGTACTGCTATTTACTCAACAACCCACCCACCCCCCTAAAAAAAGAAAGAATGCT</t>
  </si>
  <si>
    <t>AATGATACGGCGACCACCGAGATCTACACTCTTTCCCTACACGACGCTCTTCCGATCTTCCATGTTCACAATATTTGTCTTGATGCCATTACCTCGGCCTTCTATTTTTGTCAACATTCTGGGCATCTTGTACCTGTAGAAGGCATCATCCTTGTTCGAAGCACCAATGTTTTGCAGCGCCATCTTGAGAGAATCTTTCTGCTGCAGATGCTATCAGATGTGGCAAATTTCAGAAGCAATAGTAGCTGCAGGGAGATTACTTTCAGCACAGGCAGTGGCAAGTGAACTCTCAGAACCAGAGCCCAGAGAGAGACAGAGTACTACACTCCAGCGCCGGCCGTTCCATTTCGCTCCGCCCTCCCGCCTTGTCCCGTTGCTGAGTTCGCGTCCGCTCGCCAGGAGGAGCAGTTCGCCGCCGTTGAAGGGTCCTCCCCCGTCGCTAGCCGCGATGAAGAAGGTTGTGCTCAAGCTGGATGTGCACGACGACAGGCACAAGGCCAAGGCGCTCAAGGCCGTCTCCGGTCTCCACGGTATCGACCAGCTGGGTGTGGACATGAAGGACCAGAAGATGACCATCGTGGGCACCGTCGACCCCGTAGCCGTCGTCGCCAAGCTGCGCAAGCTCTTCCCCGGTGTGCAGATCGTCTCCGTCGGCCCGGCCAAGGAGGAGAAGAAGGACGACAAGAAGCCCGCCGGAGACAAGAAAGAGGGCGACAAGAAGGAGGGCGGCGATAAGAAAGACGGGGACAAGAAGGACGGCGGCGACAAGAAGCAGCAGGAGGCGAAGCCGCCCATGTCGGTGTACCCGCCCTACAGCTACGCGCACTACGGCTACCCGCCGCCGCCGCGCTACTTCGTCCGCAGCGCCGAGGAGGACCCCAATTCGTGCGTCATCTGCTGATCGGAGTCGGCGCGCGCGCCGCCCACCCCTGCCCCTTGGACATTCCGTCGCTGTCCTCCTCTGCTGCCAGTGGACAGTGGTTGGTAGTTGCTCTACTCATCAGCCGCAGCGATCGACGCGTTACAGTTACGTACTCCTTGCGTTCTGATTTACTCGTCGTAGTTTTACTTCAAATTTAAACTAAAACCACGACGAGTAAATCGGAACAGAGGGAGTAGTATAGTATAATACGACCGTGTAATTACCAGCTGCATCGATAGCTCCTGTTTGGCTTGTTTTTTGCAAGATGTCGACTGCCGGAAGGATGCAAATACTAGTACTACGTCCATCTGCTGACCAGTTTGTAGAGTGCGCACACGAGAGCGAGAAGAACTACTATAAAGAGAAAGAACTTTTGATAGTATCTGAATTTCAGAAAATTCTACCCAATTTAAAAGTACTTACGCTGCGTTTGGATGTCTGTAATGAGCCTTCGAATTGGATTTGGTATTGTCGGGCTGCTAATTCAGCTGTTT</t>
  </si>
  <si>
    <t>eIF-5_eIF-2B</t>
  </si>
  <si>
    <t>CGTGGACGTCTGATCTCTCCAGTATCTATCGCGTCACTGATATGCCCGCTGACAGACAATGTGCGCTGGAATTTACTCGTGGACGTCTGATCTCTCCCGCGACCATCATCCTCCTTGTTGCTGCAGGCATCCAGTGGATTTGCGCAGCATGGGTGGAGGCACAGCTTGCTGCTGTGGTAGTGGAATCCCAGCACGGCGTTGCCACAGGCGTCGCACACCAGCCTGCTGCCGTCCTTGGGACCCTGGAACCGGAGCTCCAACTCAACGTTCTTAAGCAACGGGTGTACAAGCTTGGTTCCTTTGTCCAAGGCGCACTGCTTGTGGAGGTCAAAGTCGCATGCATGGCACCTGTAACTCTCTCCCGCGCCACCCTCACGGCAGCCGTTGCACACGAAATTCCAGGAGTCAGACGCGTACAACGTCAGCATGTGTTCCCAGTGGGCGGAGTGGGAGATCAAGCCCGATGAGGCCATGATCTTGGTCCCTTGGCCCCAGGCGCACTGCTTGTGGAGGTCAAAGTCGCATGCATGGCACCTGTAACTCTCTCCCGCGCCACCCTCACGGCAGCCGTTGCACACGAAATTCCAGGAGTCAGACGCGTACAACGTCAGCATGTGTTCCCAGTGGGCGGAGTGGGAGATCAAGCCCGATGAGGCCATGATCTTGGTCCCTTGGCCCCAGGCGCACTGCTTGTGGAGGTCA</t>
  </si>
  <si>
    <t>GTGTGGTGCGCCATTACTATGTCAACTAGTAATGGCGCACCACTCCTACGGTGCGCCATTAGTAGTTTTGAAAAAAAAATTACTAATGGCGCACCGTGGGATGTGGTGCGCCATTAGTATTTGCACACTAATAGCGCACCAACACATGGTGCACCATTAGTATTTAGTAATGGCGCACCACATGTACAGTGCGCCATTAGTGTCCATCCCATCTATAGCTGTTTTCCTAGTAGTGCACCGTCTAAGCAATATTTGTCGCTACTCCTATCTAGTTGACGAAGGGGCGCTGATAGTCTAGGACTAATACCAAACAGACCTTGCATCCAAACCTAACATCTAAGACCTGAGGTCCCAACCAGGACGCCTGCCGGGTATGAGGCCGCCGCAACCACCTGCCACCAATCCATCTTCAGAGTTGTACTGCTGCATCAACCTTGCCCGATCTAGCTGCCGCAGATGCAACCACGATGCCAAACAGCGTCGACCTCCCGCGCGTGCCATCGCCACACATCTGACGCCAAGCCTCCGCTGCTCCATGTCGCCAAGAACCGCCGCCATGAATATGTAGAGAGAAATACCGTTCCACCGGAGAAGCCATCCGCTGGTCCCTCGAGCCCGAGTGCATCTCCAAGATTGCCGCACCCAAGGGGGTAAAGACATATGAATGCCACCGTCATCCGATCAACTGATCTAGGGTTTCCCCCGGAGGCAACGCAAGCAAGTCGACAGAAGCTACAGTGGCGATGTCTTCAACAAGATAACGGCGTGGAAACGCCGCCATCGCCCACCATGACCCGAGTCATAGCACGGTTTTCACCGGCAGCCTCGTCTCCCCACTCGACGGCGGGACTGGATGCGAGAATCCACAACCATCTAGCGGACCACCTCCGGCGAAGAAGATGGCCACCACCTCCATGCCTAGGGCCGGAGCCCCCGACGTCCTCGTGTCGCGGGCCTAGTCCAGAGGCCGCTTGCCGCGCCGGGACAAAGGGTGCGCACGACGGCTCGAGCAGCCACAACCCAGATCCGAATGGGATCTAGATCGGGAACCCTAGCCGCCGATGTGATCTCTTCGTCGCCGCCGCCAGCACGACAACCCTGGTCGCCGCCGGCCTGCGCCACCGCCCTTGAAACGGCTGGAGTGGGTCGCCGCCACCCAGATCCGATCGCCGGCCGAGGAAGGTTGCCGCCGCCACTGCTGCGGCCCGCATGCTTAGCCTGCGATGCCCCCGGCGGCGGTGGCGGGAGGGTCGTTCGCTTGGGGGAGGAGAGGGAGGCCCGGTGGGTTGGGCCCCGTGCGGCGCGGCGCCGCCGCACAGGAGGAAGGAGGTCACGGGGGAGAAGGAGGAGGTCACTGCATGAACTATGTGAGAAGCTAAATATCAACATGACGTAAATAATTAAAGAGCTATTCTTAGAAAGAAAGAAAAAATAAAGAGCTAGATTCAAAAGGTTATACCTAACACGACAGGGTGGTGGAGAGAAAGAGAGATAACTCTTTTTGTGATGCATGTGGCGGGATCTCTCAACCTGAGATAGGAATTATGGGTCGACTGCTATCTACTCCCTCCGTTCCATAATGTAAGACGTTTTTTGACACTAATGTAGAAGACACGCACGTAATAGGCTGGTCTCTCTCTCTCTCATTAGTCTTATTAGTACAAAGGCTCTTGACATTTTATAGACACTAAAAATGCCCAGCCCAATCTGGATGTTCAATGTATACAATTCTGATAAACTATTTTGAACAACGCAACCCCGTGGGAATTATTTTTCTCCATTTTGTGTACACAGTCAGTCAATGATGTGTTAGTTGGAGTCACTGGTGCTGCCCTATCACGATATTACTACCGGAAATCAGGTATTGGCAAGCGTTATCATATATTTCTTACCCTATTTGAAATTTTAGCTCATGTGCTCTTCCCCGTTGTAGGTGACAAGGAAACAACCAAGGAGATTCGTTTGCGATCAATCCTTCCCGTCAATCTGAGGCCAACTACAAGCCTTCAGGTAAGAATTAGAAAGAGACAGAAACAAAATCGATCCTATTTAGCATATATTGATGGCTGACTGAATTATGTCAACTAATTCCATTCTTACAACTATGAGCAGACATGCGTTAATATGATAGAGTCTGGCAAAGCGAATGATGTAACATGTGAAAATAAAATTGGCTTCATTCTCCTTCCTTTACATATAGCCATGCACAGTGATCCCCTTGATTATGTTCGTAAGGCCAAGAGTACTTGTGATCGAAAGAAGGGATCATTAGAAGTGGCATTCACACATCTAGCTGCAGAAGTATGCTTCAAATTTTTTGGGCCCAAGGCAGGTGCTGCTATATTCAATCGTATGCTCTCTCATACTAGCACATCATTGTCCAACATGGTTGGCCCAATTGAACAAGTGGAGTTTTGTGGGCACCCGATTGTTTTCATTGCCCCGACAACCTATGTACCACAAGAAGCTATAGTCGTGAATTACCAAAGTTACGTCAACACCGTCAGGGTAGTACTAGCGGTGGACGAAGCACAGTTCCCAGACTGTCATGAGCTTTTGGATGACTTTGATGAATCCCTGAAGCGTATTAAAGATGCTGCTACAAACCTGAGGAAGCATAACAAGAAGGCG</t>
  </si>
  <si>
    <t>GATCTAGCTCCTCCTTTCTTTTTCACTCCTCCGTCCACTGGACTCCTCTCCTCTGCTGCTGCTGTATAAATAAGCTCCCCTCCCACCAGCCACAGCTCAACCACCATCCGTCCTCCTTGGGAGACAAGAGACCAAGAGCAACTCATCCAACCTCCCTCCTCCTATCCATTCCATCCACAATGAAGAGCAGGAGGCAGAGCGGCCGCGGAGCAGCCATGCCGCCGGACGTCGGCTGCAGCGGCAAGATGGAGCGCAAGGACGTGGAGAAGAATCGGCGGCTGCACATGAAGAGCCTCTGCCTCAAGCTCTCTTCCCTCGTCCCCGCCTCCTCCACGCACCATCTCCGACAATACTCCACTTCTTCTTCCTCGCCGCCGTCCAGCAACAAGGACGCGGCGACGCAGCTGGACCAGCTCGACAGCGCGGCGGCGTACATCAAGCAGCTCAGGGGCCGGATCGAGGACCTCAAGCGCCGGAAGCAGGCCGCCCTCTACGGCGGCACCGCCGGCTGCTCCTCCTCCGTCTCCGCCGGCGACTACAAGTCACAGACGACGTCGCTGCCGGTGATCGAGGTTCGGCACCAGGACGGCACCCTGGACGTGGCGCTGGCGAGCGAGGCCGGCCGGCCGTTCCGGCTGCACGAGGTGATCGCCGTGCTGGAGCAGGAGGGCGCCGAGGTGGTCAGCGCCAGCTTCTCCGTCGTGGGGGACAAGATCTTCTACACGGTCCATTCCCAGGCGCTCTGCCCCCGCATCGGCCTCGACGCCGGCCGCGTCGCCCACCGGCTCCGCGGCCTCGCCGCAGCCGCCACCGTCTCGTCGTCGCTCCTCCTCACATGATCTCTTTCTCTCTTTCTTTGTTGTTTGTTCGTCAATCGCGGCAGCTTAGCTTAGCTTAGTACTGCTCTACTCTGCTCGTGAGTGAGTGACCTTCAGGTTTGTCTCAAGTCTACTAGTGTAGCCATGTGCTTGCATGTCTTCTCCTTTCGGAAGATGTGAGATATTTTGGCTTTCAGAATGTTGGGTTCCTTTCTACTAAGAAGGCTTGAGAAACGGG</t>
  </si>
  <si>
    <t>HLH</t>
  </si>
  <si>
    <t>XP_020183666.1</t>
  </si>
  <si>
    <t>uncharacterized protein LOC109769325 [Aegilops tauschii subsp. tauschii]</t>
  </si>
  <si>
    <t>GACGAGGTCGGGACGGATGATCCAAAGGAAATGTTTGCCACTCTTGACCAGCCCCCAGGCAAACTCTACCAGCTGCTTGTTGGTCATGACGGTGATGCTGCCAAAGTTGACGTACACGACCGAGCCGGGCTCCTTGTCGTCGAGCCACCGGAGACACTCCTCCTGCTGCTTCCACAGGCTCATACTGATGTCTAAGCTCGGCGCGAGCAGCGGGAGCGGGCCGATGGTATAGACCTTGGGCAGGCCGAGCGCCTCCATGGCCGCCACCGCCTCTCCCTCAAGGTCGTCGAAGGTATTGACGATCATCGCCGACCGTGATCAGGATCAACTCGGTTGAGGAAGGCATCCACCATTGCAACGCCAGCAACTTTGGGCTCCAGGGATGTGTGTTCACAAGAGACATCAACAAGGCAATCATGATCAGTGATGCAATGGAGAGTGGAACTGTGCAGATCAACTCCGCCCCGGCTCGAGGTCCGGACCATTTCCCCTTCCAGGGCCTGAAGGACAGTGGAATAGGATCCCAGGGGATAACCAACAGCATAAACATGATCAGTGATGCAATGGAGAGTGGAACTGTGCAGATCAACTCCGCCCCGGCTCGAGGTCCGGACCATTTCCCCTTCCAGGGCCTGAAGGACAGTGGAATAGGATCCCAGGGGATAACGAACAGCATAAACATGATGACCAAGGTGAAGAGCACTGTCATAAACCTCCCATCTCCGTCCTACACCATGGGCTGAGACGTTCATGTACAGGAATCGGACGTTG</t>
  </si>
  <si>
    <t>ATACGAGATTGGTCAGTGACTGGAGTTCAGACGTGTGCTCTTCCGATCTGTCCATAATAACTAGCGTAGGTTTTAGAATGGTAACCGCGGATCCTATGATGACACCATAGGAAAAACTGCTCGTTTTGCAAAACTATAGATAGAATTATACATAGCCACCAAGCAACGTTTTGGCCTAGTCAAAAATCTGGCAAGCCCTGAGCAAAGACTAATTTTGCCTAGTCGTCCAGCTCAATGATCTTCACGACAGAGGAATCTCCCACTTTCTGGCACACGACAACGCGGTCATGCGACTTGATCACACCGGATGCTTTGCCGTGGTCAAGAGCAACCTTCAACACTGATTCATTTGTAGTGCTAGTAGATTCAGCCGGATGACGTGGATCGGCAAGCATGGGAAAGAGGCCTCCCACTTTCTGGCACACGACAACGCGGTCATGCGACTTGATCACACCGGATGCTTTGCCGTGGTCAAGAGCAACCTTCAACACTGATTCATTTGTAGTGCTAGTAGATTCAGCCGGATGACGTGGATCGGCAAGCATGGGAAAGAGGCCTCCCACTTTCTGGCACACGACA</t>
  </si>
  <si>
    <t>GCGAGGAGTTCGTCGACTCCAGCGTCATGGAGGCTGTCGAGCTCAGATGCGTGTCGGATGGTTTTGTGATAAGAATGCGCGACGGAAGGAACCTTAGATGTGTCCAGAACAATCCCCGCGTGCTAAGGGCGCGCTTGGATTGGGTGTATTTAAATACACCGGTATTTAATTTACAGGTGTAATTTATCGGGCCAGTAGTAATTTCCGGCCGGAAGCGAAACGACGGATGGAGAGGTGTATTGTTTACAGGTGTATTCCTAAGCAAAACGACATTCCAAGCGCGCCCTAAGGCTGCGCGATTCCACGCCTCACCATGCTATCGTGCTCAAGATGGAAGATGGAAGCGATCTTCTGCTCCCCATTATTGTCATGGAGACACCAAGTATTATGCTACTGGCCGCCCTTCGGAACATTCGAATTCCAAGGCCAACAATTTATAATGTGGTAAAGGAGATGACCGAAATGATGGGATATACGGTACGTTTGGTGCGGATTACAGAAATGGTGCATGATGCTTACTATTCTAGATTGTATCTTGCAAAGATTGGAAATGAAGAAGAGACTATTAGTTTTGATCTCAAGCCATCAGATGCCATCAACATTGCTTTCCGGTGCAAGGTTCCTATACAAGTCAATAAGCGCATTGCATACAACAACGGTCTGAAAGTTATACAACCAAAGCCAACTGGGAGTTACGTGAACTCTGACCAAATCCAGTACACAAGACTGGACAAGCCTGGTGACCAGCCTTGCTTTGAAGCCCAGGAATTCGATTTGGTCCGCGGCATGCTTATTGCTGCTGTCGAGGAGCGCTATAAAGATGCTGCTCAATACAGAGATCGCCTTCTCATGTTCCGGGCAAACAAAAAGAACACAATATAACAGAGCCTGATGGGGGTGTACATAGTGACCTTTGCCAAGGAAATAGAAGCTCTAGCAAACATAAAGAAGTACGATGTGAATATGTACATAGCTAATGACTGTAACTTTTAATATTTTCCTTTTTTGAAGACGGGTTGTACAGAAAGCTGCAAAATATAGTCAAACATCGATCGAATTAAAAAAA</t>
  </si>
  <si>
    <t>Dse-Rse</t>
  </si>
  <si>
    <t>XP_020161777.1</t>
  </si>
  <si>
    <t>bifunctional nuclease-like [Aegilops tauschii subsp. tauschii]</t>
  </si>
  <si>
    <t>TGAGCTCATGCGAAAGCCGAACCTCATGGCCAAACTTCAAGCTGAGGTGAGGGAAAAGACACCCAAGGGCCAACAAATAGTGACCGAGGACGACTTGGGCAACATGGCCTACCTAAAGGCCGTCGTGAAGGAGACGCTCCGGCTACACCCACCAGCGCCGCTCCTCCTCCCGCACCTCTCCATGGCCGAATGCGACATCGACGGTTATAAAGTCCCCGCAGAAGCCCGTGTGATCGTAAACGCTTGGGCTCTTGGTAGAGACCCTGGATCGTGGGAGGCTGCCGACGAGTTCATGCCGGAGAGGTTTGTGGACGTTGTGTCCCCCGACTTCAAAGGGAGGGATTTTCAGTTTCTGCCGTTTGGAGCTGGGCGAAGGATATGTCCCGGGATAAATTTTGGGATGGCGTCTGTGGAGATCATGCTCGCCAACCTTGTCTATTGTTATGATTGGGAGCTCCCGGACGGCATGCGGCAAGAGGACCTGGATATGACTGATGTGTTTGGCATGACGATGCGTCGGAAGGAGAAGTTATTTCTTGTCCCGAGAACACGAGATGTTAATCATGCATAATATCTTTCATGAATTATGTGCACTTGTAAAGCTAGATATTACACTAGTATATATGGTTTTCCCAGTTTTCAAGAGGGTACGTGGG</t>
  </si>
  <si>
    <t>XP_020201621.1</t>
  </si>
  <si>
    <t>indole-2-monooxygenase-like isoform X2 [Aegilops tauschii subsp. tauschii]</t>
  </si>
  <si>
    <t>AGTTCTCCCATGGTTTCTCCCACACCTTAGCTTCATAGAGTTCTCCCATGGTTTCTCCCACACCTTAGCTTCATAGAGCTGCTTAAAGTTCTCCCATGGTTTCTCCCACACCTTAGCTTCATAGAGCTTCTTGGCCCCACCTTCAGTGACCCGAATTGTAATGTAGTGCATCGTGCCAGCAACAGTTTGCTTCTTCACCTTCACCACATTCTCGAACTCCAGCAGGGCATTGGCCTTGTTGTTGTGCTCGGAGACGGCGAAGCGGGCGAGCGCGATGACGTCGAGGTCGTTTTCTTGCCCCATCGGCGAGTCACTGATGCCTCCCACCAGCGGCCCCGCGTCTTCCGCCATGGCAGCTTTGTCCCGTGCGCTCTGCGTCTGGGTCTGAGTAAACGGCACGACGATGGCGAGTAGCAAGAGGAGGGCAGCAACCGATCCCACGACCCAGACGCAGAGCGCACGGGACAAAGCTGCCATGGCGGAAGACGCGGGGCCGCTGGTGGGAGGCATCAGTGACTCGCCGATGGGGCAAGAAAACGACCTCGACGTCATCGCGCTCGCCCGCTTCGCCGTCTCCGAGCACAACAACAAGGCCAATGCCCTGCTGGAGTTCGAGAATGTGGTGAAGCTGAAGAAGCAAACTGTTGCTGGCACGATGCACTACATTACAATCCGGGTCACTGAAGGTGGGGCCAAGAAGCTCTATGAAGCTAAGGTGTGGGAGAAACCATGGGAGAACTTCAAGAAGCTCCAGGAGTTCAAGCCGGTGGAGGACGCTGCAATCGCATGAGGCGCGCCCCAGCTTTGCAAGGATCTGCAGCTATGGTGTTGATGCAGCTATCAATCGGACATGGTTTAGCGTGTTCTCGTGTAATATCAAGAATAAGTCCGCTTCTTGCAAG</t>
  </si>
  <si>
    <t>Cystatin, SQAPI</t>
  </si>
  <si>
    <t>BAB18768.1</t>
  </si>
  <si>
    <t>cysteine proteinase inhibitor, partial [Triticum aestivum]</t>
  </si>
  <si>
    <t>CTACTTTAACTCAAGACCTATAAAAAAAGGTCTCAGAGAAGCATATTTCGGTCATACAACACCGAATCTAGGAGAATGAGATAACATACAACACCTTTAAACATTAATATTTAAACACATACAATAAGCTAACAATACTTCTTACTATGAATTATGGTAGGTAAGTATACATTGAAGATCGGTCAACACTTTTTTCATACATGGAGAAGACACTTAGCAGATAGCTAATTAAGGTGTTTCCATCCCCTAGTCATAGCCAATTAATAAATAGAAATTATGCATACATGGGGTGTTTATTTTATACAGTTCGTTGTTATATTATTGTGTGTGTATGTACAAATTGGGTTACTATCGTACCAATGCTCCTAGTCGTTCATAAATTCTTGATTCATCTATGCCAATTCTGGTGCTGAAGGCCTGCACAATACCGAGAGGAATTTATGAAATTGATTAACTTAATTAAATGCAAAATAGATAAGTTCTAATTTGATATTTAGATGGAAAATAATTCTCCGTTGCACAAGGTAAAAACAATCTTCCAGCTACATCTAGTTAAATTACATACATTCTAGACAATAGAGAGGGTTTGAGGTAGTTTTCAAACAGTTCAGCTAGATTTCCCAGTTTTGCGTCTTGCTATGGTTCTAAAGCCTAAGAACATAATTAGAAAGGAATCAGCGGTTCCATATTCTCTGCTACATGTACATTCACCGCGCTCATTTTTTTCCGAAGGAACATGCTTTATGCCTTTTACTTCTATATTGTCAATAATTTAGATTAGTGTTACACTAGAAACAAACATCATCCCTCAAATAAGTATGAAAATTACTTATATAAGGCTATCAATCATACGTTCAGAAAGGAAAAAAAATATCTTCTGACAAAAAAAGTCATTTCATGCGGAAACTAATGTTTTTAAGTATGAATCTGATGATGCTATTTTGATGCCACATGAAATATATTCTATTGGTTTAATTAATTATTGCTCAAACTTCTATTCCTAGGACTCATGCGCGCCTTACATTTTGCAACATTTATGTACTTATTAGTTGCAAATGCAAAATGCTATACCTACAAATGTACATACCCGGGAGTGTATAGTGTAAAATATTTTGTGGCCAACAACGGAGTGATTGGCGTTGATAATGTCGCCCCCTTCTTCCTCTAGGATGGTGATCACCTCATGGAGCTTGATCGGCCTCTCTGTGCTGCATATCATCCTCACCTCCATGCTTGAATCGTCGGGTTGCCGCACCTCCACTACCGGTGCCGATGCCTTCAAATATTTTTTCCCTTCCGGTGACCCAGCACCGCTACTCGTGGTAGAGGGGATCGAGATGCCACTAACTCCTCGTAAGGTAGCCATCGCTTGTGCAGCGGTCTTCTTTTGTTGTAGCTCATCAACCCTCTCCTTCAGCATCTTGATGTATGATGCTGCCACATCCAGGCTGCCTAGCTGGGTCATTGTATCAGCGTGGGGATTGTGTTCTTTGGGGATGAGGGACGCGAGCTTCTCGCAAAGCCCCTTCATGCGCTGCCTCCTCTCCTTCTCCGAGTCCTTCTTCTCCATCAGTACCGCCGCCGTCGTCGTCGCACCTGCTGTGCCAGCGCTTGCCCTGGTTCTCTTTCCGCCCCTCGCCGGCTTGGCCTTGACCGCCATAGCGTGGGGATTGTGTTCTTTGGGGATGAGGGACGCGAGCTTCTCGCAAAGCCCCTTCATGCGCTGCCTCCTCTCCTTCTCCGAGTCCTTCTTCTCCATCAGTACCGCCGCCGTCGTCGTCGCACCTGCTGTGCCAGCGCTTGCCCTGGTTCTCTTTCCGCCCCTCGCCGGCTTGGCCTTGACCGCCAT</t>
  </si>
  <si>
    <t>EMS35621.1</t>
  </si>
  <si>
    <t>hypothetical protein TRIUR3_26921 [Triticum urartu]</t>
  </si>
  <si>
    <t>CCGTGGTTGCCGCCACCGAGGCCTCAATGTCCATTATATCGAATACCACAAATGTCGAGAGGGTCAAGGTTGGCTAAGATTTTGCATTGGAAGGAGAGAGTATGCTTCTCCAATATCGTTCCCAGAGAGACCAATAAGAATACAATTCACCAAGGATACCCACTTGTTTTTAGTTGTGATCAATGAAAACATGGGTTTATAGTCAGAGGTGAGGCCACACAACATGTATGAGACCACATCATCTTCAGTGATATGAGATCCTTCCACGGCCATGGTGTCAACGAGCTATCTTACATCTTTGAAGTAGTCATTTTTTGGGAGACCTCTATTGCATGCAAACCTAGAAGGTCCTTGCATTGGATTGAGATGATAACATGCACCCCAAGGCGGACCAGGGCTCAGCCATGGTTGACACAGCCGGCACCAACATCTCTAGGGATATCGATGCAAGTAGGAAACTCAACATCTGGTCCTTCTCGAGCTAAGATTCATATTAGGGGTTTGTCACCTTATTGGTTTCACCTTTGTCTTTGTTGATGAAAAGCTCATTGGTGGAGCATCTCTAGTCTCATTGACACACCCGAGAACCCGTTGGACAAACATGCATGGCAGGTCCTGAGTCTTCCATAAGAGAAAGTTCTTCAGGTCGAGCTTCACATTGGATATATGATGGGACCACACAAGCATACTAAAAGGAGGAGATAGATGTGCTGTTTTTGTATATTGTAGAGGCGGATCTAATATGATACCATACAAAGTAGCGGCGACAGAATGATTTGGGATGATTGTGCCAAGGCTAGATCACTATATATCACCAAAGGCTTGATACAGAAGCTGTAAATGGTTAGGATTAACCGAAAGACATTTGTATTCTTTATTGTGACCATCCCTCGTCTCGCAAAACCATGTATGAATAAGTGTATCCACAACTTCTTGTACCAATTTTTCTTGGCACATTAATAAATCTATTGGTACTAGTTCACTTTTTTTAATAGATAGGCAAAATTGTTGTTTCAGCGGATAATGCTCTTATAAAGTTCACGTATGTCTGAAGTCACTACTTTATCTCCAGACCTATAAACAATAGGTTTCAAACAAGCACACTTGGTCTATACAACACTGAATCTAGGAGGAAGAGATAACTTACAACACATTTAAACATTAATCTCTTAACACGTACAACAAGCTAACAAAACTTGTTTCTACAAATGATTATATATTGAAGATTAATTAACGTATTTTTACTTCATGGATAAGACACTTGCTAGCCAATTAACGTGCACGTGTTTCCATCCACTAGTCGTAGCCAATTAATAGAGATCATGTACCATCTGTGAGGTGTTTATTTTATACAGTTCTGTGGTGTATTATTTTTTGTGCACAAATCGAGTTACTATCAAACCAATGCTCCTAGACGTTCAGAAATTCTTGAATCATCTATGCCAATTCTGGTGCTGAAGGCCCGGGAGTGTATAGTGTAAAATATTTTGTGGCCAACAACGGAGTGATTGGCGTTGATAATGTCGCCCCCTTCTTCCTCTAGGATGGTGATCACCTCATGGAGCTTGATCGGCCTCTCTGTGCTGCATATCATCCTCACCTCCATGCTTGAATCGTCGGGTTGCCGCACCTCCACTACCGGTGCCGATGCCTTCAAATATTTTTTCCCTTCCGGTGACCCAGCACCGCTACTCGTGGTAGAGGGGATCGAGATGCCACTAACTCCTCGTAAGGTAGCCATCGCTTGTGCAGCGGTCTTCTTTTGTTGTAGCTCATCAACCCTCTCCTTCAGCATCTTGATGTATGATGCTGCCACATCCAGGCTGCCTAGCTGGGTCATTGTATCAGCGTGGGGATTGTGTTCTTTGGGGATGAGGGACGCGAGCTTCTCGCAAAGCCCCTTCATGCGCTGCCTCCTCTCCTTCTCCGAGTCCTTCTTCTCCATCAGTACCGCCGCCGTCGTCGTCGCACCTGCTGTGCCAGCGCTTGCCCTGGTTCTCTTTCCGCCCCTCGCCGGCTTGGCCTTGACCGCCATCTAGCTCACGACGTAGGTGGAGAGATTGATGAGCATGCCGTGTCAATGCGTGTGGATAGAGATGCAACCAAGAAGAAGAAGAACAAGAAGAAGAAGAAGAAGAAGAAGAAGGAGAAGAAGAAGAAGAAGAAGAAGAAGAAGA</t>
  </si>
  <si>
    <t>ATATTCCCCCGCCCCGCAGCCCCTGGTCACCCCTCTCTCTCTCTCACCGCAAGACCGGAAGGAGCGGAGCCGCCGAGCCGGGAAGAGCCACCACCCCATCTTCCTCGCCTCCGCTTCCGAAGGGTCAGAGATGGCGGACCGTGCTAACCACCCGTCTGTCATGCAGAAGTTTGGTGGACAGTTCCACCTTGCCTCCAGCTTCTCTGAGGGTGTTCGTGCTCGCAACATCTGCCCTTCTGTGCCATCCTATGAGAGGCGCTTCACCACAAGCTGCTACATGACTCAGAACCTTGGCATCAGTGTCCCCATGATGTCATCTTCTCCATTGTTTGCCAATGCACCACCTGAGAAGAAAGGTGTCAAGAACTTTGCAATTGACTTCCTCATGGGAGGAGTGTCCGCTGCAGTTTCCAAGACTGCTGCAGCTCCTATTGAGCGTGTTAAGCTGCTTATCCAGAACCAGGATGAGATGATCAAGGCTGGCAGGCTCTCTGAGCCATACAAGGGTATTGGTGACTGCTTTGGCCGCACCATCAAGGATGAAGGCTTTGGCTCATTGTGGAGAGGAAACACTGCTAACGTCATCCGTTACTTCCCAACTCAGGCTTTGAACTTTGCATTCAAGGATTACTTCAAGAGGATGTTCAACTTCAAGAAGGACAAGGATGGTTACTGGAAGTGGTTCGGTGGCAACCTTGCTTCTGGTGGTGCTGCTGGTGCTTCCTCGCTCTTCTTCGTGTACTCCCTGGACTATGCTAGGACAAGGCTGGCCAATGACGCAAAGGCATCCAAGGGTGGAGGTGACAGGCAATTCAATGGCCTGGTTGATGTCTACCGCAAGACTCTCAAGTCAGATGGTATTGCTGGGCTTTACCGTGGATTCAACATCTCTTGTGTTGGAATCATTGTCTACCGTGGTCTGTACTTTGGACTGTATGATTCTCTGAAGCCCGTTCTCCTCACTGGCACTCTCCAGGTTTGTTCTAGTACCTTGCCACATTCCATTCTATTGTCAAATTTCTCTGTTTGTGTGACAGCCACTGACATCCTTGATCACCATTCACCTGTTTGCAGGACAACTTCTTTGCCAGCTTTGCTCTTGGTTGGTTGATCACCAACGGTGCCGGTCTTGCATCTTACCCCATTGACACCGTCCGCAGAAGGATGATGATGACCTCCGGAGAGGCTGTCAAGTACAAGAGCTCCTTGGATGCTTTCCAGCAGATCCTGGCGAAGGAGGGTGCCAAGTCTCTCTTCAAGGGTGCTGGTGCCAACATCCTCCGTGCCATTGCTGGTGCTGGTGTGCTCTCCGGCTACGATCAGCTCCAGATCCTCTTCTTCGGCAAGAAGTACGGCTCAGGCGGTGCCTAGAGGGGAAGAAATGATGACGAACAAGAAGTACGGCTCAGGCGGTGCCTAGAGGGGACGAAATGATGACGAACAAGAGAAGTCTGTTCCCAGTCCTGCCCTTCAAGGATCTGGCGAACTTTTATCTTTTTAACGTTGGAAGGCAATAATTTCTGTAGAGGGTGGATTTTCCCAGTCCTGCCCTTCAAGGA</t>
  </si>
  <si>
    <t>EMS54584.1</t>
  </si>
  <si>
    <t>ADP,ATP carrier protein, mitochondrial [Triticum urartu]</t>
  </si>
  <si>
    <t>AGAGTGAAGAGGACTACCGAGGCGCGCTGGAGTAAAGGTGCTTTCGCCAAATTGAAAGATGAGGATGATGATAGTGATGATGCACCAAGAAGTGGGAGAAACAAGGGAAAATCGGATGGAAACAAGAAGGAGAAAGTAAGAGTGAAGAGGACTACCGAGGCAACCACTTTGAGAGATCAAATTAGTTACACGGAAAAGATGAAATATACCATGCTAGCCAAGAATTGGGATGCTATAAAGTGGGCATGGCCGAGAAAAAAGAGAAACACAAGGAGGAGAAGTGGGAGAAGAGGTGTGCCTTTTGAGGCGCGCAAGATCGCCCTAGAGGAGCAAAAGAGAAGGACGAGAGGACCGCCTAGGAGGACTGGTTCATGTTGATGAATCGAGAGGGCATGAATGCAACGGCAAGAGAATTTTGGGAATTGAGAAGAATGGGCATCATGTGTCGCAGAAAGATGGAGCTTCAAAATCTTATGGTCGGTGGTGGTGGTGTTGGGTTTGGAGGGGTTTTTGCTTTCGGCAGTGTTCGTGGTGGTGAATATGGAGGTGGCGGTGGCTTCGACATGAGTGGTGGAGGGTTTGGAGGTGGTGTTCGCTTCAGCAATGGTGATGGAGGTGGGTTTGGAAGTGGTGTTAGTTTTGGCATTGGGTTTGGAGGTGGTGTTCGCTTCAGCAATGGTGATGGAGGTGGGTTTGGAAGTGGTGTTAGTTTTGGCATTGGGGGTGGAGGTGGTGATGTTTTTGGCAATGGTGGTGGTGGTGCTTCGGCAAGCAATTTGGATGGTGGTGGTGGTTCCCATTCTCCGGTCCAAGTTGTTGAAGATTGTGGTGCTCTTTCTCCGGTCAATGTGGATGATGGCTATGGCGGTGCTATGGCCGGTGGTGGCGGCGATGATTTTCACAACACTGAGGATGTTTCTTGATTTCTTTTCATGACCGGTTGTCATTCAACCATGTTTTATTTTGTTTGTTTATAAGGCTAAACTTGCTACCACGTATGTTGCCCATGATTTTGGATACACGAAATTTATGTATACATCACTAGTTC</t>
  </si>
  <si>
    <t>AAGCAGAAGACGGCATACGAGATTGGTCAGTGACTGGAGTTCAGACGTGTGCTCTTCCGATCTGGGGTGGTCATGAAGTAGAAGGTGAACGGGATGTGGTTCAGATCGGCGAAGCTGATGGAGTCCCCGGCCAAGTACCTGCTCTTCTCCAGCCGGGCCTCGTAGATCCCCAGCACACCCCTCAGCCGCTCCAGGCTCTCGTCCACGACGGTCTGGTTCGGCGCCGCGCCACCGCCAGGGATGATGAAGGGGATGATGATGCACTCGAACACCACGGGCGAGATGGCCGGGTAGTACTGCTGGGCCTCCACCTCCGTCCACACGTCCACCATTGCTAATTCTTCGATTCCGCTGTTTTCTCCGAGGAGGTCCAGGCCGGCTGTCCCCCCGTACTTGCGGAGGATGTACTTGGCGATGGCGCGCGACTCGAACAGGACGAGATCGCCATCTTGGAACCCAGGCATCTTCGCAAACGGGTTTAGCTGGACGTGTTGGGGCCTCTTGTGCTCGCCGGCGACGAAGTCCATGGGCACGAGCTCGTACTCGGCGCCGACCTCCTCCAGGAAGAGCAGCACCCGTGAGATCGGAAGAGCACACGTCTGAACTCCAGTCACTGACCAATCTCGTATGCCGTCTTCTGCTTGAAAAAAAAA</t>
  </si>
  <si>
    <t>GST_N_3, GST_N_2, GST_N, GST_C, GST_C_2</t>
  </si>
  <si>
    <t>P30110.1</t>
  </si>
  <si>
    <t>RecName: Full=Glutathione S-transferase 1; AltName: Full=GST class-phi</t>
  </si>
  <si>
    <t>GCCAAGGACATCTTATTTCTGAACTACGTAGCTTTCTGGCACATAGATTTCCCCTCCAGCTTCACCATGTTGTTCGCCACTAATTGTTTTTCTTGCAGCCAAAAATTCAGCACTCATCTCACTCATTCCTTGTCTCACCGCTTCCTCTACTGTCCCGTAACCATGTTCATCAGCATACTTTCTAATATCCTCGGTGATTTTCATCGAGCAAAACTTGGGACCACACATTGAGCAGAAATGTGCTACTTTGGCGCCATCAGACGGCAGTGTTTCATCATGGAAAGACATTGCAGTAACTGGATCCAGGGATAAAGCAAATTGGTCCAACCATCTAAACTCAAAC</t>
  </si>
  <si>
    <t>ThiC_Rad_SAM</t>
  </si>
  <si>
    <t>EMS46732.1</t>
  </si>
  <si>
    <t>Phosphomethylpyrimidine synthase [Triticum urartu]</t>
  </si>
  <si>
    <t>CCCCCCCCCCCCCACCAAAAAAAAAACCAGCCATTGTAGTACCTCCCTACAAACCATTTTGACACCCTAGCTAGAATCACTTGTCCTGAAAAATCTACGAGCAACATCTATTGCCTTACACACACTGGTATACATCGCAAAATATAAATGCAAGTATGCGAGCAACATGCTTTTCTAAAAGTCCCAACCAAGCAGAGGCTCATGCGTCTTCGTCACCATGAACACTGTCTCATAGACGAACCCGGCGAGGGGGCCGCCGACCAGTGGGCCGACCCAGTAGACCCAGTGGTTGGTCCACACTCCCATGGCCAACGCGGGACCGAAGGACCTAGCGGGGTTCATGGAAGCGCCGGAGAAGTTGCCACCGGCAATGGTGTTGGCGCCGACAATGAGGCCGGTGAGCATCGGACCGTAGCCGGGCACCGTGGTCCGAGGGTCGATGATGGTCGCGTACACGACGAAGAGGAGGGAGAAGGTGAGGATGACCTCCATGACCACCCCTTGCATGGGGCCTATGCCTGCGCCCAGGGTGTGCACCGGAACCGGAGTAGCCTGGCCGCCGGAGAGGTAGCGGAGGAGGATGCAGGCGAGGGAGGAGGCCAGCAGCTGGGCCGCCACGTACAGCACCGCCCTGAACGCCGTGATGTGCCCGCGCGCCAGCAACGCCACCGTCACCGCCGGGTTGAGGTGCCCGCCCGACACATGGAAGCCCGCCGTCACCAGCACCCCCGCCGCCAGCGCCTGCGCGAGGGCAACCCCGGCCAACGTCGCCATCGGCATAGCCGCGCCCGGCAGCTCCGGAACCCCAAGCAGAGGCTCATGCGTCTTCGTCACCATGAACACTGTCTCATAGACGAACCCGGCGAGGGGGCCGCCGACCAGTGGGCCGACCCAGTAGACCCAGTGGTTGGTCCACACTCCCATGGCCAACGCGGGACCGAAGGACCTAGCGGGGTTCATGGAAGCGCCGGAGAAGTTGCCACCGGCAATGGTGTTGGCGCCGACAATGAGGCCGGTGAGCATCGGACCGTAGCCGGGCACCGTGGTCCGAGGGTCGATGATGGTCGCGTACACGACGAAGAGGAGGGAGAAGGTGAGGATGACCTCCATGACCACCCCTTGCATGGGGCCTATGCCTGCGCCCAGGGTGTGCACCGGAACCGGAGTAGCCTGGCCGCCGGAGAGGTAGCGGAGGAGGATGCAGGCGAGGGAGGAGGCCAGCAGCTGGGCCGCCACGTACAGCACCGCCCTGAACGCCGTGATGTGCCCGCGCGCCAGCAACGCCACCGTCACCGCCGGGTTGAGGTGCCCGCCCGACACATGGAAGCCCGCCGTCACCAGCACCCCCGCCGCCAGCGCCTGCGCGAGGGCAACCCCGGCCAACGTCGCCATCGGCATAGCCGCGCCCGGCAGCTCCGGAACCCCAAGCAGAGGCTCATGCGTCTT</t>
  </si>
  <si>
    <t>MIP</t>
  </si>
  <si>
    <t>TTTTTTTTTTGACAATTTTTGTACAGGTGTATCGTAGATTCATAGTGAGACAGAATTTGATTCGTATAGAAGCTAGTACAAAAAAACAGCTGCAGAAAGCACATCACGTCTAAATACTGGTCGCGGAATTTTGTTATTTATTATCCCCCTCGGCGCCGGAAAGAGATTTAAGGAAGGTGGATCATCAACTATTGATTCACACAGTATGTATTCAATTTTTCTCTGTTTCGATAATTTACATTGAAAACGCCGAACAGCATCGCTTCCACAACCTTACACCCACCCATACTCTTCAGTTTCCTTTGCCTTCTGACCTTCATACATCGCTGAGAAGTGGGGGTACAAAAGATGGTCCTCCATACACGGCGCGTGAGACTAAACAGCAGTAGCAACTGGAGTGTCGGGGTGAGCACCCCATTCAGTCCATGATCCATCGTACACGGCAACATCAGTTTTGCCGAGGCGATGAAGGCCCAAAGCCAATACACATGCTGTCACACCAGTGCCGCAAGAGGTCACAATGGGTTGATCAAGTGATATACCTTCTTGCTCGAATCGCTTACGGAGCTCATCTGCA</t>
  </si>
  <si>
    <t>Rhodanese</t>
  </si>
  <si>
    <t>CGGCCCGCAAGCGCAGGTGTTATCTGGCCGGAGGCTCAAAGCCCACACACTATCCTCCCTTCGCTACTTTCTCTCTGAGAAAAAAGCCTTTCCTTATCCTCTTTCCCTCGTCTAGATCGGATCTGGTGAAGCAGCGGCTAGGGAGGTCGAGGCGAGGCGGCGGACCGGACGAGCCTGGAGAGCAGATCAGCCGGCAAGCCGGACCAGCAGCGTCGCCGTCTCCTCCTTGCTCTTTCTATGAGCAGGAGCAGGGGTCGCCCAGCCGCCGCAGCCCCGACGGGAAAGGGCCGCCGCGGTCCTCCTCTCGGCTACGCGCTTGGCCGCCGCGCTCCTCTAGCCACCTCCCCGCGCCGCCCGCCGCGCCAAGTACACCCCGGCCGCCTCCTGCACTTGCCTACTCCTGGCGACGCGCGCCGCGCCTAGCACGCGCCCGGCCGTTCCCCTCCTGCTGTCTCCTCTTAGCGACGCACGCCGCGGTCGGGAGGGCCTGTTTCCCTAGGTCCCCAACTCCGACGGTCGATTACAGTGCCATGTAGGTGTTGTTGCTGCATACTTGGGTGGGAGATTGAACATATGTGCCAACTTTCTTCTGTCGGCAGAGACCAAAATGGCTGGAGAAGGAGATGTGCCTGACAATGAAACAGAGGGTTCTGCAAATCCGATCTCACGACGGAACTCAAAAAGGGCTGCTAAGCGGCAGCCGCGTGGCGATGATAAGGACGGGGATGGAGAGGGTGACGATGGTGGGGAAAGATTCCTCTTAGTAAAATTGCAGAGAAGAAAGGTGCGCACGGAGGCAGTATCCAAAGGGGTAGATGCCACATCTTCTGCAGCAGCCGCTGAGGGGGTGAGGGTAATGAAGAAGATAATGCAGAACGACAGTCACAAGCTGGTAGGATAAGGGCATCACCTGGGAGGTTGGTGAAGTTGAACAATATGTTGAGCCCATTACAAAAGTCCCCCCTCTGCCACAAGCTGTTTGGAGGCCTGGATTCATGTTGTAGTTGCACACATTTACAGTAAAAGTTGGCTTTAGATTCATGTTTAGTTGCACAAATATGTGTTTTTTTTTTGCACAGACTGCACACATCCATGTCTGTGTGTGTTGATTGCACACATTTACAGCAAAAGCTGGCTTTTGGATCCATAGTTAGTTTGCACATCTCTTTTCTAGTCTTGGCTGTTTGATTGCACACATTTACAGCAA</t>
  </si>
  <si>
    <t>GCCAGAATGTTAGGAATCGGAGGGAGGTGAGGAGCTGAAGCGCATTCTCTTCCTCTTCCGTAAAGCTCTCCACCCGCTTTTCACAGCTGATCCATAATGTGTGGAGGGTATTGGCGAGGAGAGTGCAGACGGGAGCAACAAGCACTGATGAGATGCTATCCACTTCAAGCGTTCCCAGTCGAAAGCAGCCCGCAGAAGGCAACAATTGTTTGGTCATGCTTGCAACCACCAACTCGGAGAGCAGATCCGCGGCTACAGAGCGAGAACTATCTGCGGCTACTCGGTTGTGGACCCTCAGTACCTCGAGGCTGACAGTTGCAATGAGTGGATTAAACCCATCAGCCATCAAATTCTCACAATTCGTTAGAATTAGATTGGTGAGAGACGTGAGGTTGGAGAGCAGGGCAATTGACGTAAAGCTTGGATCTTCTGTAATCCAAAGTGTCCTTAGGGAGGTTAGCTTTGGGAGTTGCGCCCATGTGAATTTTGATCCAGCTTGAAATCCACCGCTATACCCCGTCAAAGACAAATCTCGTTCAGGATGATCCATGCTGCCCGAAGAACCAGCAGACACATCAATATGAGATACCGTGGAAGTCCGAGGCATGGGAGGCTGGACCAACTTAGGGCAGTCCCGAATCATTAGTGTCAATAGACTGGTATGAGAACCAGAGCCCTCCTGCATGAAGTATAACTCATGAAGATTGGGGCATTGCGTGCAACTGAGGTATTCAAGCCTTGAAAAGCAATGGGCATTAGACGACCCAACCCACTCTGTAAATTCTGGCAACTGACCAAGGACAACCTCCTTCAACTGCAAAAAACTTATATCTGTAACACCGCCAAAGCCAGGTCTGATCTGACCAAATCCAGGAATTTTTATCAACTTGAGCGATGTGAGATGCAACAACTGCCCAAGGGGTGGAAGAATTGTCCAACAGACACCCTCCAGGTGGAGAGCGGTCAGCATTAGTACACTAATGGAACCACACAACCAACTAGGACCGGTTGAACCACCGTGATTTTTAATGACGAGTGATTGAAGTTCAGGGTGTGGTTTGAAACCTTCAATAACATGTGATAATTCTGGACTATCATCATGGACTTCAGGTTCCCCCCAATTGTATTCTGTGCCCCAATGTAACTCCAACTTTTTCAAACCGCCTTTTGACACTAGTTTGGCTTTGGTAGCCTCTTCTTTGGTTGCCACATTTCTAAGATTATATATACTGAGTTCTCCTCCAAGCTCGGTTAACTCCTCCAACTCACTCAATTCAAACCCAACACTCTCTTTCTTGACATGGAATTTTGTAAGCCCTTTTAAAGACTTCATCTTTCCAACCTCGGGAATATTAGAATCGAGTTCATTTGTTACCAATAGATGGCATAAATTGATAAGGTGGCTAATGTCCTTAGGCAATTTATCACTACCATACCAACTACTTAGGTCCAAAAATTTCAAGTGATAAAATCTGGATAACATGCTAGGTAAAGTCAGCTGTGAGCTAGTGTTATATCTAGTAATTTTTAGGTATTGGAGGTGGATGAAATTTGAAAGGTTGTGTGGTAAATATTCCGGGGACTCGACTTCTATATATAAGACA</t>
  </si>
  <si>
    <t>AUO29718.1</t>
  </si>
  <si>
    <t>powdery mildew resistance-related protein [Triticum urartu]</t>
  </si>
  <si>
    <t>CAGAGAATATAATATCTTACGCTGGATCATCAGAATGCATGTTACAAATTATAGACCAATAACATACCTGTATATAATTTTCATAACACCATTGAGTCGAGAAGTCTGTTTCTCTCCATGAGTTATAGACATTGAGTAATGCTATGTGGTCCCCAACGTTCCCAGTGTGGAAGTTCAACCTTGCATTATCTGCATGAACCTGTTTGTCCTTTGGACGGTAGAATATAGAATTGCCGATCGACAACATTGACGCAATAGACATGACCTCATCAGAACACTTATATTTCTCCGAAGCTACTATCATCTTTGACAGCATAGGATCTAGTGGAAACTCTGCCATTCGTCTTCCAGTCTTGGTCAACTCTCCACGACTGTTCAGTGCACTGAGAGCAAAAAGTTGTTCCAGGGCCTTCAACAGGGCCTCTGAAGGAGGTGGGTCCATAAAATCAAAATTAACCAAGTCATGAATACCAAGACTGTTCAGTGCACTGAGAGCAAAAAGTTGTTCCAGGGCCTTCAACAGGGCCTCTGAAGGAGGTGGGTCCATAAAATCAAAATTAACCAAGTCATGAATACCAAGACTGTTCAGTGCACTGAGAGCA</t>
  </si>
  <si>
    <t>HA2</t>
  </si>
  <si>
    <t>CTCGCAGAGCTGCATAGGATCAAACATATCAGATTGCTCGGTGAATCCAAGAGCAATCCATTGGTGAATTAGATCATACATCACTATATTGTGACCTTTTGGAAAGACTGCAAAATAGGAAAAGCACAACTTCAAGCAATCAGGCATATGGCTATAGCTTAACAGCAAGGATGCGAGCACTTTATGAATTCTTGATGATGGATCTTTCGGAGTAGATAGATTCCAGATGCAACTGTCCCTCACTGACTCCCATCGGTCAGACGTCATCTCCCACAACATGTATCCAAGTGCCTGAGCCGCTAAGGCCACACCTCCACACTTGGTTGCAATCTCTCTTCCTATCATCTCCAATTGTTCTTTGTCGACTCGGTCTTCAAAGGCAGCCTTTTGTTTTATTATAGTCCAGCACATATCATCCGTCAATATATCCAGCTTATATGGTGTACCTGTAGGACAACACATTTTCTTTGCGATGTCTTCATCACGTGTAGTTACTACAATCACCTTGTTTCCCAGGCCAAGCCTTAGCATAGCCTTCAATTCATCTAAGTTATATCGATCCTTCTCCCACAGGTCATCTAAAATAATGAGGATCCTCTTACCAGCAGATAGACATCTGCAGAGACGCCTCTTTATGATCTCCACATCATCTACATTGCTATCCTTGTCTGTTAACTGTGTTATTATGGAGTTTCCAATTTTCTTCAAGTCGAGTGGCTCGGTAACATATACCCATACCCGAGAGTAGTCTTGGAACTGTGAGTCATTGAATATCAATTGTGCCAAGGTTGTCTTGCCAATGCCTCCAATGCCATAAATTGGAAGGATGGCCATCCTTTCTGTGATACTCGCAGATAAAATAG</t>
  </si>
  <si>
    <t>AGCAGAAGACGGCATACGAGATGATCTGGTGACTGGAGTTCAGACGTGTGCTCTTCCGATCTTGGGTGCTTCAGGAGCTGCAGCCGTGGCTGATGCTGCTATGGCAGAAGCTGCTGCAGATGACCAGGATTTGGCATTGGCTCTTCAAATGTCTGTCCAGGACGCAGAGGTGGCTGGTCAATCTGATATGAGCAAAGTGTTTGAAGACAGATCATTTGTGACATCCATCCTTAATTCGCTTCCTGGTGTTGACCCCAATGACCCATCTGTGAAAGATCTACTGGCATCTTTGCATGGCCAAGGAGAGGAGGAGAAGAAAGATACGGAGGACAAGCCAGACAAGCCTGAAGATGGGAAGAACTAAAGTCCCTTTGTTGCTTCATGCGCAAGGAGAGCAGGAGGAGAAGAAAGATAAGGAGGACAAGCCAGACAAGCCTG</t>
  </si>
  <si>
    <t>XP_020167351.1</t>
  </si>
  <si>
    <t>26S proteasome non-ATPase regulatory subunit 4 homolog isoform X2 [Aegilops tauschii subsp. tauschii]</t>
  </si>
  <si>
    <t>CGGACTCCATTAAAATGAAGACATGGCATCATCTTGACCAGCAACCATGGACTTATCTTCGGTCACTATATCTGACTTGTAACAAACATAAATGAAATGTGACTCTGGATCCTTGAGAACGTAGTCAGGTGGCAGTTGGCCATCCACTGTCAGCGCAACTTTCTCCATCATGGCGTGTGCAGCACCGTTGCTCCATTTCAGCTGGTATTCAGGTGTGGGCATAATGTAAAGCTCAACTTCCCAATGGCATCGGACTTGGTTCAGAAGTGTCAGACGTTCCTTAGGAGCACCATATGTTATCAACATGTAAATCCCACCAGGCCTCATAAGCCTTGCCACTTCTGCTAGCATTTTGTAAGCGCCATGAGGGGCATCATCACCACACATCATAGCATCCAAAGTTCCTTTGTCGATGATACAATCAAATGATCCATCTTCAAAGAAGCTCATATCTCTGAGATCG</t>
  </si>
  <si>
    <t>EMS55808.1</t>
  </si>
  <si>
    <t>Methyltransferase-like protein 13 [Triticum urartu]</t>
  </si>
  <si>
    <t>ATGCCTCAAGATTCATGTCCTGTTTCCACACAGAAGAACGGTGTCAACTGGTGTTTTGTGACTCACCCAATGCTGGAGATGCCTCAAGATTCATGTCCTGTGATACACTGTCGGCCGAACTTGGACTCAAGACCAGTGAAGCATCAGATGAATCGTGACAATCTTCTTGTGTGAAGAGGGAATCTTTGGCTTTAGATGGCAATTTGATGGTGACTACAAATTCAGAATAGATGTGACTATTCAGATTCATATCCCATACAATGTAATGCTGCGGGTTTTTTAGGTCATCTATTCTGAATTTGATGGTGACTACAAATTCAGAATAGATGTGACTATTCAGATTCATATCCCATACAATGTAATGCTGCGGGTTTTTTAGGTCATCTATTCTGAATTTGATGGTGACTACAAATTC</t>
  </si>
  <si>
    <t>CTTCACATCAGTCACCGAACAGTCTTCAGCGCTTCTATATGTGTACACATCAAAGGATCAATGGAGGATAGATGAACTTCAGCATCCAGTCTGCTGCCGTTTTTGTAATCCAGCCTCTGCTTTTCCAGCTCTCATGTTTCAAAATTTGAATCAAATGGACACATCGTGCGCAGGTGACCAATCATATCACCATTCAACAGTGGACCTAGCCCTGGAAACGAAGAGGAGAAAAAGGGTTGACCTGCAGATATCTGGGCAGCTTCTGTTCCATGTCCATGAATGGTAACACCTTCAACTTCCTCCTAAGGGGAAGCAGACGCACTCACGTCGTGGCTCTGGCATCTTACATTTTCATCTACAGCGGAACAAAGATGCTCTTGAGTGAACTGAGAGAGCCG</t>
  </si>
  <si>
    <t>AATGATACGGCGACCACCGAGATCTACACTCTTTCCCTACACGACGCTCTTCCGATCTCTCTGATGTGTGGAGGACACATCAGAGGCATGTTCGGATTCTTCTTCGCAGGTGGCCCAGTGCACAACTTTGATGACGCCAAGAAGAGCAACACCGCAAAGTTTGGGAGGTTCCACCGTGGAATGCTGGAAGAAGGCGTGTATCTGGCACCATCCCAGTTCGAGGCAGGTTTTACAAGCTTGGCACACACAACCCTAGACATTGAGAAAACCGTGGAGGCTGCTGAGAAGGTTCTTCGTCGGATATAGATGATTCGGATTGCAAACCTTTTGGAGCCTTTCCTTCTGTTGTACTCTGTTTGTACGTGGCTGAAGTTTAGTTTCGTATTGTATTTTGTTGTGCAGCAGCAGCAGCAGTATATTGTCTCTAGCCCATTTCTCTTCTTCGGAATTAGCATTTGGGG</t>
  </si>
  <si>
    <t>AACACTACCTCCAACTCCAAGAGTGTCTGACAGGCGTGGCCCGCCCAGCAATCTCCACCACCACCACCAAGGCACCAACCGGCGATGGCGACGGCGACGGCCATGCTGCTCGTCGTGCTCCTCGTGGCCGGCGCCTCCGCGGGCGCGTCAAAGCCGCCGCCGCCGCCGTGCAGCTGGTCGTGCGCGACGCTCAACTGCGACTCGGTGGGGATCCGGTACGGCAAGTTCTGCGGAGTGGGGTGGAGCGGGTGCGAGGGGGAGGAGCCCTGCGACGACCTCGACGCCTGCTGCCGCGACCACGACAACTGCGTCGAAAAAAAAGGTCTGATGAGTATCAAATGCCACGAGAAGTTCAAGAATTGCATGAGGAAAGTGAAGAAGACTGGGAAGGCCGGCTTCTCCAAGAAATGCCCATATGAATTGGCTATGGCGACGATGACTCAGGGGATGGACATGGCCATCATGCTCAGCCAGTTGGGCAGCCAGAAATTGCTACTGTAGCACAAGTACTCGCCACATTGCTATGCTCGGTTGATACAAGGTTGACTTCCTTTAATGACTATACTGTAATTTTACTTCTGTTGGTAAAATCACATTGTTTTGGGCAGCCATAGAGATAATCTTAGGTTGCTGCGCTATTTGCAGCATATAGTGTCAGACGAAGGTTGCCTTGGCATTTTATTTTATTTTGTAAACAGAGTTGCATATAATAGAATCGAAATCTCATCAAAAAAAA</t>
  </si>
  <si>
    <t>XP_020163869.1</t>
  </si>
  <si>
    <t>probable phospholipase A2 homolog 1 [Aegilops tauschii subsp. tauschii]</t>
  </si>
  <si>
    <t>AGAAAACAAACATTTGCAGTGGGAGATCAAGCGTCTTCGAGGCATTGAGCTTGTTGTTCAGTCTTTGGCTGAGAAAAGAGGAGTCGACTTTGATGGCATAATGCAATCAACAGCAGATGACTTGTCCCCATCATATTCTGGAGGCGGATTTCAAAGGGGACAAGGTGATGTGCCTCAACACCAAACCGAAAAGGGAATGGGAAGCAGGACTGGAGGCAGTATGAGTCATGGGAATGATGATGAGGATGACTACTACGGCAATGAGGGATATGATAACTATGGCGAGGGTGGTCTGTATGGTGATGAGCAGTATGATAACTATGGCGATGCAGAATATAATGACTATCGAGATGAGGGATATAATGGCTATGGCGATGGTGATGATGATTGGCTATAGAAGCCTAATGATCTTCAAGTCATGCCAAAATGAAGTTATGTTAGATATTTGAAACACTTTATCTTAT</t>
  </si>
  <si>
    <t>EMS61076.1</t>
  </si>
  <si>
    <t>hypothetical protein TRIUR3_03215 [Triticum urartu]</t>
  </si>
  <si>
    <t>GAGGAAGATAACAGTAAACTGCAAACAGTAGCAGGATTTGTTGTGAACGACAAGAGCCAAGGATTTGCACAGCTGATGGGTGAAATGAAAAATACACAAAGGTGAAAATATGGCGCGAGTCTACCACCGATGCCAGCAACTATTTAAGTCATCTCTCAGAGGCCATCAAGGAGTTCATCGAGAGGGGCACCGACCCGAGCAAAGCTCGTTCACTCTCACTGAACATGAATGGTGCATGGTCTCAAGGCTTTCTGAATTTCTCCCTGGAAAGTGATCCATCCTGCTATGTTAGCTCGCTCAAGCTACAAGGAAACAACATATCCAGCCTTCCTCCGTTTGTCACCATGCTAGGTGGACTCACTAAGCTTTGTCTTTCATTCTGTCATCTTCAGCTGAGCAGTGGCATTCTTGAAGCCCTGATCAACGTGAGTGGCCTGACGTACCTCAAGCTGAATGCAACTCGAATGGACAATCTCGTCATCGAAGAGGATGCACTCGGAAGCCTGAAACGCCTATGCATAGTGGTGGAGGTCATTACCGGGCTGGTAATCGAAGAGGGGGCGCTGCCGGACCTTGAGTCTCTCCAGCTTCTATGCAAGGATTTGAATGGCTTTAGCAGCACGAGGATCCAGTCCCTGCCACGTCTTAAGGAGGTCGCCCTTCATGATGGAGTGAGCGAAGGAACAAAAGAGGAGTGGAAAGGAGCAACAAAGAACCACTCCAGACACCCCAAGCTCTTGTTTGTCATGAAACAAATGGTCGATGATCATTTTAAACCGATGAGAACTGAGGCTGCTCCTGAAATTAGCCCTGAAGAGACAGCTGTTGACGCGATGGTGGTGGGAAGTGAGCCTGTAGAGAATTCTGAGAGCTCTGGGGCACCACATACTGATACCGCATTATCGGTTACAACGCAGTCCACCGATATGTCCACTCAACAGTCTGTACAAGTTGTTACTTCTGAGATGGTTGATGCCCAGGAACTGATGGGAAC</t>
  </si>
  <si>
    <t>XP_020188668.1</t>
  </si>
  <si>
    <t>TCTTCCGATCTGTGATATCGCGGTTAGTGATTATGGGGTGGATGCTCAGGATGAGGAGGGGGCGCCAATGGATGCGGTTGCTGCAACCGAGTTAATTGATAGGGAAGCAGAGCTTGTCAAAGAAGACGATTATGTTGCAGAGGAGGGCACAGAGGTGGATACACATCCCACAACTGGAAATGGCGATGAAGAGGAAGCGGTTGCAGCAGCTGATGATGCTTCCACGGATGAGGGGAGGCAGATGGATGCAGTTTCCATCAGTAGAGATGTCGATGAGGAGAAAGCTGCCGGTGCGGTTGCAGGTGAGGACATACAGGTGGATGCAGTTGACCCGACTGTAGTTGATAATCAGGAAAAGGAGATCTCTTCACCTGGTGATGACAGTGCAGGTGAGAAGGGCACGGCTGGAGTTGAGGGTAAAAAAGATGTCATGGCTGCCCAAAATGTTGCTGAAGAAGCTGATAGGGTTCCGGAAGAAGCTGAACTCGACATGATTGATAATGTTGTTGCAGTGCAGGTGAGAAGGGCACGGCTGGAGTTGAGGGTAAAAAAGATGTCATGGCTGCCCAAAATGTTGCTGAAGAAGCTGATAGGGTTCCGGAAGAAGCTGAACTCGACATGATTGATAATGTTGTTGCAGTGCAGGTGAGAAGGGCACGG</t>
  </si>
  <si>
    <t>XP_020192274.1</t>
  </si>
  <si>
    <t>zinc finger CCCH domain-containing protein 19-like isoform X1 [Aegilops tauschii subsp. tauschii]</t>
  </si>
  <si>
    <t>CTTGAATATACATAGCCAATAGTGTTCAGCATAACAAGAACTTGGAAAGAAGGCAATATATTTGGGGGTTCCGTTTGTAGCAGAATGGTTCAGAGACAAAGGCCATTTTATCAAATCCCAAGTAACAGCTGCAGCAGGTGCAATAGCTCTTATGCAGCTGCAAGAAGACTTGAAGAAGCAGATGGGTGCTGAGGGCCAGACCACAGAGAAAGAACTTGGAAAGAAGGCAATATATTTGGGGGTTCCGTTTGTAGCAGAATGGTTCAGAGACAAAGGCCATTTTATCAAATCCCAAGTAACAGCTGCAGCAGGTGCAATAGCTCTTATGCAGCTGCAAGAAGACTTGAAGAAGCAGATGGGTGCTGAGGGCCAGACCACAGAGAAAGAACTTGGAAAGAAGGCAAT</t>
  </si>
  <si>
    <t>ACGTGTGCTCTTCCGATCTTTTTAACACACTGATATATTCCTCTTTATTTCGTCCAATAGAGTACAGTATTATAGTACAGCTTGAAAATTGGGCTCTAACCACAGCAGCCACAGTAATTAATGTACACAGGCAGTTTTGGAGCAAACATGCTTGAAAATTGGGCTCTAACCACAGCAGCCACAGTAATTAATGTACACAGGCAGTTTTGGAGCAAACATGCTTCCCTGCTCCTCTCTACAACACATTTGGGGGCTGCCACAGTAATTAATGTACACAGGCAGTTTTGGAGCAAACATGCTTCCCTGCTCCTCTCTACAACACATTTGGGGGCTGCCATGGCTAATTCACGGCACAAGAAGAACTCAGCAGCAAGTGGAGGATCAAAAAAAATATTGGGATTAGAATGTAGCGACATTCTGGGAGCAGTATTAAGTAGATATACAGACGGACAAGTGTC</t>
  </si>
  <si>
    <t>ATCAAGCAGAGAGGCTATGACCTCCATGATGTGAAGACCTACGGAAAGATGCTTGAGGATGCCGGTCTCCATGATGTGAAGACCTACGGAAAGATGCTTGAGGATGCCGGTTTCCATGATGTCGTCGCTGAGGACCGCACCGACCAGTTCCTGAGGGTCCTGGAGAGGGAGCTGGGCGAGACCGAGAAGAACAAGGAGGCCTTCCTGGCGGACTTCACCCAGGAGGACTACGACGACATCGTCAACGGCTGGAGCGCGAAGCTGAAGCGGAGCTCTGCCGGCGAGCAGAAGTGGGGGCTGTTCATCGCGACCAAGTGATCTGGCCGCCGAGCAGCGACGCCA</t>
  </si>
  <si>
    <t>XP_020195685.1</t>
  </si>
  <si>
    <t>phosphoethanolamine N-methyltransferase 1-like [Aegilops tauschii subsp. tauschii]</t>
  </si>
  <si>
    <t>GTCTTGTTCCATCGAAAAAGCTCCAGCTTCAATGCTCCAAGCTCCAGCTAGCATCATGCTCCAGGCTCCAGCAAATCTATGAGTAGAGGCTGTTGACTTCCTTGACCTTCTTCCTAACTAGTCGTCCAGATCTACGAGTCTCCAAATTGCCAACACTTGCTTGTGTCTCATTTTCGACTTGTATTTGTGTTTCTTGCTGATCTTGTTGATCATCCTCATCATCCTCACTCACCCCATCATCATCCTCACTCTCATTATCAACATACTCATTCTCGTTGTCGTCATCCTCATTGTCAGTTTCGACATACTCATTCTCCTCATCATGATTCCTCTTTCTTTTCTTCTTATTAGCCTTTGTACCAACATAAGAAAGTAAAACGCGAAGAAGAGGAGGAAGTAACCTGAATTCTGAGTTTGACCGGATGCATCAATAGTATTAAGGAAGAACATTCGTGTATTGCAATACACCATGAAGTTTATGAGACACATTCCTGTTGGACCAGTCCAAGAGTCACACATAAGAGTCACACCAAAGTTTTTCCAATCTTGTTTGAATTTCTGAAGAAACGAAGTTGCTTCGTCATAGTTTGCATCCAAATATTTTCCATCAATCTCCTTCGCGGTTGGTATAGGAGTAGGTCCTAATTGTTGAGTGATCTTCAAAGCAGCTCGGAAGTATGGACAGTCAGCTTTATGTCCAGCAATATCATTGGCATGAAAAAAACTTGGACCAAGCTAGGCCAAGTGCATCTCTCCAATTAGGATCCAAA</t>
  </si>
  <si>
    <t>R_pol_Rpc4, DUF659</t>
  </si>
  <si>
    <t>BAK07050.1</t>
  </si>
  <si>
    <t>TGAATTTCTTCTTCATCATCATCAAGTATGTTAATCACCCCTCCTTGCTAATCCTCCTATCAACTCTGCGGGAGACATTCGGGTCACGCAATGCCTCTCGAATATTCATCTGAATTTCTTCTTCATCATCATCAAGTATGTTAATCACCCCTCCTTGTTGATACAGCCCTTCCATAATATTTCTTTCAATTCTCAGCCTGCTATTTTGTTTCTCTTTTCTTCCTCTTTGATTCATCCCGACACTCTCTCATTGCATCTCTCACATTTCTTGGCACATTTGGGCAGCTCCTCACGTTACCTACAATCCAACCAAGGTGCTCCTTGGCACGGGTTGCACCTCCACCTTTGTGCTTTAGGCCACAGTACATACAATGAAATCCCCCAGAATACGGCCATGTATGGTTCCAAGGATCATATAAGTTATTATCTTCAATTCCTTTCCAAGAGCTTTGGGAGCCACTTACACCTGCATCATGGTTGCCACTGCCACTCCTATTTGAAGTTCCATCACCTTCCCAGTCAAGCGGACGCCCTCCATGCTGCTGCCGCTGCCCCATGCTACTGCCTCCGTTGAACTGGTCGGATCACGCTCCATCAGCTCCGTTGCCGCAGCCGCCGAGCACCATGCTAGGGAGCCCTGCTGCCTATGAGCTTCAGATCTGGTGAGGACTCGTGAGGTCGAGAGGAGGGACGGAGCAGTGACTGCCTTGGCCGGAGAAGTGAGCGCCTTGGCCGGACGCCGGAGAAGTGGAGGAGGGCGAGGAGATGGGGTGGAAGCGCTCGCTGTCCTGTGCGCAGCGGCGGCGCCGCACACAGGAGGAGGGACAGGGAAT</t>
  </si>
  <si>
    <t>CCTCTACCACCTCCTCCGCACCGCCGCCTTCCTCCCTGCGAGCCTGTTGAGGTGCAGCTGGCTGCTGCTGGCGCGGGGAAGGACGCCGACATCTTCGCCGTTGTCATGATTGGGTCCAGACAATACATTGTGATGCCAGGTCGGTACATATACACACAGAGGCTGAAAGACGCCAATGTCAATGATCAGATCATTTTGAACAAGGTACTACTGGTGTCAACTAGAGACAAAGCTTATATTGGCATGCCAGTGGTGACCAATGCTGCTGTTCATGCAATTGTTGAAGAACAGGGACTGGACGATAAAGTGATTGTTTTCAAGTTCAAGAAGAAGAAGAAGTACCAGAGGAAAGCTGGTCACAGACAGCCAAATACGAGGTTAAGAATTACTGGCATAAGTGGATATGAGGAATTCCCTGCTGATCCAATACTTCAAGTTCCAGCTTAAGTGTAATTGTAAGTTGTTTAGTTACAAATGCTTGGTAGTACATTAGAGTGCAAGAGCATTTTCCCCACTGTTCCCCAAGTGAGGCTCTTCCCCAAGTTAATGTACTCGAAATGCTGCCATTCGTCGAGTGGTTGGTTCCATCCTTTTGTTTATTCCGCCAGCTCTTGTGTTCCTTTGAAATCCAATTGTATTATCTTGATTGTGCAGAAAGACAGGGGAAAGCATTTAATTACAATGTGGAGGGTTCCATCCTTTTGTTTATTCC</t>
  </si>
  <si>
    <t>Ribosomal_L21p</t>
  </si>
  <si>
    <t>XP_020178474.1</t>
  </si>
  <si>
    <t>50S ribosomal protein L21, chloroplastic [Aegilops tauschii subsp. tauschii]</t>
  </si>
  <si>
    <t>GGCTTTTGGCGCTGAACTTGTGCCCACATCTATGAGCATGGAGAGGAGAGTTCTACTCAAGGCTTTTGGCGCTGAACTTGTGCTCACGGATGCCGCAAAAGGGATGAAAGGGGCCCTAGATAAAGCTACAGAGATCTTGAATAAGACACCCAATTCATACATGCTTGAGCAGTTTGACAACCCTGCCAACCCAAAGGTACATTATGAGACTACTGGGCCAGAAATCTGGGAGGATTCAAAAGGGAAGGTAGATATATTCATTGGTGGAATTGGAACAGGCGGAACAATATCTGGTGCTGGTCGTTTCCTGAAGGAGAAAAATCCCGATGTCAAGGTTATTGGTGTTGAACCTACTGAAAGTAACATACTCTCTGGTGGTAAACCCGGCCCACATAAGATTCAAGGCATTGGAGCAGGATTTGTTCCTAGGAATTTGGACAGTGATGTTCTCAATGAAGTAATTGAGATATCAAGCGATGAGGCTGTTGAGACAGCAAAGCAGTTGGCTCTTCAGGAAGGATTGCTGGTCGGGATCTCATCTGGGGCAGCCGCGGCCGCTGCCATAAAGGTCGCCCAGAGACCCGAGAACGCCGGGAAGCTGATAGTGGTGGTGTTCCCGAGCTTCGGCGAGAGGTACCTGTCGTCGGTGCTGTTCCAGTCCATCAGAGAAGAGTGCGAGAAGATGGAGGCCGAGGCGTGAGGACCATTTCCACGCCTGGCGAAGAAGCTTTTTC</t>
  </si>
  <si>
    <t>PALP</t>
  </si>
  <si>
    <t>GAAGACGGCATCGAGTGCGGCCGTCCCGTGCTCTCTTTCCCTCCCAGGTCGACCCAGGAGGAGCTCGAGCGGCAGAGCTGGTCCACGGCGCCGTCGTTGTTGGCAGGAGCGTGAGCGCAGACACGGTCGGCTCCCTCCGGCTTTCGTGTCACCGTCCATATCAACCCGTGAGGAAGAGATATATCGATGGCCAAGAACTCCTGGAGCACCCGCTGGCCATGCAGGTATATTCGCAGGTTAGTTGCATGGATAAGGCCTTCCCAACTGGGCACGCCCAAGAACGCCTCCTGCAGGAGGGCGCCGCCGCCGTCCCGACCAGCACTCCCCCGCCGTCCTACGACGCCCGGACCGCCACGGCATCGTCATACGGCGACTGCTGCAGGCTGGGCCGCAGGAGCAAGGGAGATGGTCGATGGGGAGACGGCCCCGCCTCTGATGCAGCTGGAGACGCTGCTGGCGCTCGGCCTGGACCAGCGCATGGCGGAGACCGCGCTGGTCAACAGCAAAGTCACCTAGCGTCCGTCATAGCCAAGAACCATGGCAAATATGGGAGCTCCATCAAGGCTTTGCGGCCAAAACCTGCAGTTGCTGCCGGCTGAGACTGGCCAGGACGCCGACAACGGATTTGACTCCTACACCAATCTCATCAAGGTTGTTGTTGGAAAGTCAAAAAGCTACACGGGAAGACCTCCGAAAATAATTTCAGCCCCAAAGTAACAAAGGTGGCGACGCCGTTATCACGGCAAGCAAGCTGGCATTCAGTTCAGCTTC</t>
  </si>
  <si>
    <t>GCTTCATTTACAAGGAGTACGACAAAGGTGAAGAAGGAAAAGAGTGAAAGCTACGAAGGACCAAGCCGAAGGTTTCAACATCTTCGGTCCACACATTATCCATTTTCTTCAACAATGCCGTTGATGCCTGCCTCTTCTCAAAATCTGATAGCTCCAACGATTTGGCTTCGAATTCCAGTACTAAACAGTATTTCCCATCATCAGTTACTTCTTGAATCTTTTGTAATATAGGTGCACTACGTCTTGGAATGCCGCCACCCAAACCATATTGAAAGATCCGCTTTAGAGCTTCATCGAGATGCTGCTCATCACCATATCTATAACGTGTAACATCACTCCTGACCTGCTTGAGGATAGGGGTAGCACACTTCTCTCTTAGAGCGAAAGCATCAGAGTAGGTTATGCAGGGCACTGGTTTCAGTTCAGCATACTTTAAGGCCATGCCTATGATTGTGAGAGGAAATCCGTAGGTTAGCATCAGAGTAGGTTATGCAGGGCACTGGTTTCAGTTCAGCATACTTTAAGGCCATGCCTATGATTGTGAGAGGAAATCCATAGGTTAGCATCAGAGCAGACCACTCCGAACCAGGGAGAAGATTGAAATACGCCCCAAATCCATACGACAAGAGGGAGCCACCTATCCCTAGTCCAATCACGCCAAAAGACACCTTGGCGAGGGTGAACTCATCGTCGGGGATGACGGCCTTGTCGTCGGCTGCTCCGGACGATGACGCGGGTGCGGCAGGAGGCGAAGAATCCGCAGCTCGGACCAGCGCACCGGTGCGACTCGGGCGGCATGGTACAAGGAATTCATTTCTCGCCTTGGGCGAGAGACATGTCTGTGCAGTGCACCGCAAACTCACTCCGGGCTCTTGCTG</t>
  </si>
  <si>
    <t>DUF2854</t>
  </si>
  <si>
    <t>XP_020199790.1</t>
  </si>
  <si>
    <t>uncharacterized protein LOC109785613 isoform X2 [Aegilops tauschii subsp. tauschii]</t>
  </si>
  <si>
    <t>TTTTTAATGATACGGCGACCACCGAGATCTACACTCTTTCCCTACACGACGCTCTTCCGATCTCTCCGGCGGCGGTTCCGTCGCCGGAGGAATCCAAGGCCCTGGTTGTCGCCGAGAATGACGCCGAGAAGCCTGCAGCTACAGGGGGCTCACACGAACGAGATGCTCTGCTCACGAGGGTCGCGACCGAGAAGAGGATTTCGCTGATCAAGGCATGGGAGGAGAACGAGAAGGCCAAAGCCGAGAACAAGGCCGTGAAGTTGCTGGCGGACATCACCTCGTGGGAGAACTCCAAGGCCGCGGAACTGGAAGCCGAGCTCAAGAAGATGCAAGAGCAGCTGGAGAAGAAGAAGGCGCGCCGCGGAACTGGAAGCCGAGCTCAAGAAGATGCAAGAGCAGCTGGAGAAGAAGAAGGCGCGCTGCGTGGAGAAGCTCAAGAACAGCGCCGCGACGGTGCACAAAGAGGCGGAGGAGAAGCGTGCCGCGGCGGAGGCACGGCGCGGCGAGGAGATCGTCGCGGCGGAGGAGACCGCCGCCAAGTACCGCGCCAAGGGTGAGGCGCCGAAGAAGCTGCTCTTCGGCAGAGGATAGATAGCCGCGGCTTGGAGACGGTCCTCTTCGCTTCATCTTCAACTCCTCTCTGTTTGACCGTTGCAATGTCTGCTGGCCATTGCATCACTTGTGTATTTATCTTTGGGTGTGATCTTAGTTTGTATGGTATCATCAATTGCGTCGTGGTGTAATTTGTGATTGTTTTGTGGGATACTTGGGTGTACTGTATAAAGATGGCAATGTCTGCTGGCCATTGCAT</t>
  </si>
  <si>
    <t>Remorin_C, Remorin_N</t>
  </si>
  <si>
    <t>CTCAAACCAACATACCCTTAAGACCGATGAGCATCTGGGTGAAACACAGGGAGAAAACTGGAACTTAGTTCAGCCGAACTCCGTGTTGGCGAACGAGTTTAATTCTGACATAATGTTACATTATTTCCAGCTCCACGCAGTTTGTTTACAGGGTTCATTGCATGGAGGCCTAACTATAGAACATCGCCCGTAGTGACGAGGACGACTGGGCGTTCAAGGGCGTGCTCTTGTTTTTATTCCTAGAACCGTGGGCCGTCATCTACAGAGCGGATTGGAACAGCATCTCAGCCAGTTCCTGTTTGCCGGATGGAACGGTTGGCTCGCCCCATTCCAAGACCTTCTTTTCTAGCGTTTCAAAGTCTCCCTTCCCAGCCTCGATCATGGCACCAATCTCAGTGTCAAAGCTCTGGTAGCGCTTGCGGACAAGCTCGTCCAGGGAACCATCCTAATAACATCGAAATAGGTAAAGGCATGTGCAAACTTTACCGGGTCATGAACTAATGATGTCTCCAGTTACCTCAATCAGCTTGGCAACATTGCGGAGGCCACGGGCCATGGTGTCCATCCCAGAGATATGAGCAATGAACAGGTCCTCAACATCAGTACTCTCCCTCCGCAATTTGGCGTCAAAGTTGAAGCCACCAGGTGCAAGTCCATCATTCTTAACTACACTTGACATAATCAAGGTAGCTTCTGAAATGTCTGTAAGGAACTCATCCGTGTCCCAACCAACTTGTGGATCACCAGTGTTCGCATCAATGTTTCCAAGAATATCATTAATGCGTGCAGTCTCAAGCTCATGATGGCAGCTATGCCCAGAGAGAGTAGCATGGTTGCACTCAACATTTATCTTGAATTCCCCTGTAAGACCAAACTTCTGCAGGAAAGAGAATGTAGTTGCAACATCCCAGTCATACTGATGCTTTGTTGGTTCTTGTGGTTTAGGCTCTATCAACAATGTTCCATTAAAGCCAATCTTCTTCTTGTGGTTAACAGCAGCTTGAAGAAAGTTAGCCAAATGTTCAAGTTCTCTCTTCATATCTGTATTGAGAAGAGTTTGGTAACCCTCTCTTCCACCCCAGAATACATAGTTCTCACCGCCTAGGTAGTGAGTAACCTCCAAAGCTTTCTTCAGGGGTGGAAG</t>
  </si>
  <si>
    <t>EMS46439.1</t>
  </si>
  <si>
    <t>Xylose isomerase [Triticum urartu]</t>
  </si>
  <si>
    <t>CTCACGGCACCAGGTGTCCTTTTCAGTCCAACCAGGAGGGGACAGAAAGGAGACCGGCAAGAGAAGCAGGCTGCACACAAGAAGAAGAAGAAACCAAGACCGAATTAGAAACTTGTCTTCAGCTCTAGATTCTGTTTACAACGGGTTTCTTCTTCTCAATTCCGGTACAAAACACACTTGGTAAAATACAGCCAGAATGTATGTATTGTAAAGCAAAACCAGACAGACGCAATGGGTGACGAGATAAGAGCCCAACACTGCTCACCACGCATGAGGTAGATCGGCGGCCTGTACAACCACATCTCAGACTCGCAGTACAATCGAGATACACAAAGTCTACACAGCAGCAGCCCACCCCCTGCTGGGTGGGGTGGGTAGGGTAGGACCAAGGGGCAAGCCAAGTCGCACTTATTTGCAGAACGGGAGCAAGAGAGATGAGCTGTAGGTAGCAAGCGAAGGGCTACAACACCGGTGTATTATGACGGATGGCTGGGGGGCGGTATCATCAGCCTCTTCCATATGAACCGCCTCCCCCGCGCTGAGGGTACGAGTCTTCCTGCCCGCCACCCCTCCCATAGCCTCCTCTGCCACTGCCGCCGCCGCCACCATAGTAGTTATCCTGCCCGCCGCCACCCCTTCCCATGTTTCCATGGCCTCCTCTCCCACCACCGTAGTAGTTCTCCTGGCCGCCGCCCCTTCCCATGTTTCCATAGTCTCCTCTCCCGCCGCCGTAGTACGACCCACGGGAACGCCCACCGCCCCCACGGTAACCACCACGTCCACCGCCACGGTAGGGCTGGCGATGCCTTGGGAACTCACCAAAAGTCTCTGTGTCCATTTTCCTCAGTTCTGAAAACCTTGGCCTTCCGTTTTGCCCGCCTCGTCCAAATGTTCCACCAGAAAGGGAATCGAAAAAAATCATCCTTGACGTAGACAGGCTTGACATCTAGCTCTGGATTGTCTGTTTCCTCGTACTCCAGGTCTTCATCAAATACATCATCTCCTTGCTCACCATCTTTGTCTCTAGACTGGGATTTCCTACCAAGATGGCCCCATACTTCATCTTTGTTAAACTTCTCATTCATGGCCATAAAATCAAACTCTTCAGTAAATTTTGTTGACGCTTGCTCACCATCTTTGTCTCTAGACTGGGATTTCCTACCAAGATGGCCCCATACTTCATCTTTGTTAAACTTCTCATTCATGGCCATAAAATCAAACTCTTCAGTAAATTTTGTTGACGCTTGCTCACCATCTTTGTCTCTA</t>
  </si>
  <si>
    <t>FDF</t>
  </si>
  <si>
    <t>XP_020192019.1</t>
  </si>
  <si>
    <t>protein decapping 5 [Aegilops tauschii subsp. tauschii]</t>
  </si>
  <si>
    <t>TGTTTATTATCAAAGGAACAAAATTTTGTTACTATATTGGATAGTAACGAAGAGCACACACCTTCACAATGCAATGCGCGCAGGTTAGCTATTCAAAAGAGGGTTGTGCCTCTGGCTAACATGAGCATGCCGAAACTGAGGTCGTGTTATGCTACCATGTGTGATCCCAATGCAGTGCCATCAGTTTCAAACTTTCAAGCGCTACGTGTTCTAGCCATGGAAAAGTGCAGTTTTGAGAGAGACCGTCCTTACCATCTTGAGCATCTTGGGAGGTTACCTCAGTTGAGATACCTGAGTCTACGGAGCACACATATTACTAAAATCCCAGAAGAAATAGGACATCTAAAGCTTCTGCAGACACTGAACTTGAGGAACACTCATATAAAAGAGTTACCAGAGAGTATTGGTTTGCTAAGAAAACTCAAGTGTCTGCTTGCTGATGTGTATGGTAGTGCTGGTATAACAGTGTCGAATTGGATAGGGGACCTGACATCCTTGGAAGAGCTACATTTGGTAAGTGCTGACGAGTCTTGTATCTTCGCGAAAGAGCTCAGCAAGCTGACAGAGCTGAGGGTGCTCATCTGTAGTTTAGCTACAGTTAAGGATGAGTGCTGGCTCAAAATTTTTGTGGAGTCTTTATGCAATCTGCGGAAAATCCAAGTCCTAGGACTATCTTGCTTCCGGTGGCTGAGATTGGACATAGATGCCCACTGGAAAGGCTATGAGCCCCCTCGGCAACTCCGTGATCTGCGCATACCGGGCATTTTCAGTAGGCTCCCGGCGTGGATCAATTCCTCACTTCTCTCCTACAGTTTTTTTGTTCTTTAAAAAAAGAAAAAGAAAAGATTGATCTTAACAAGGAAAATGGAAAACAGGATTGG</t>
  </si>
  <si>
    <t>TTCTTCATGGATGTTTCACAACTAGCAGGAATGGTCAGTGTAGGCACGCTCCTCGCGTTCACCATAGTCGCCGTCTCCATTTTGATCCTCAGATATGTTCCTCCAGATGAGGTACCCCTGCCATCCTCTGGGGAGCACAATCATAACTGGCATCTGCGCGGCTTCTCTGGCTTTCTTCATGGATGTTTCACAACTAGCAGGAATGGTCAGTGTAGGCACGCTCCTCGCGTTCACCATAGTCGCCGTCTCCATTTTGATCCTCAGATATGTTCCTCCAGATGAGGTACCCCTGCCATCCTC</t>
  </si>
  <si>
    <t>GTATATGGCAGGCAGGTATGCCTCCCCATTTCCATCTTTGTGTTTATTCCAGAGTCCCAAAAATTTCTGCTGGAACAAATTCCAGGATTCTTCGATGGTCTTCAATATCCATTGCTTGTAAGCTTTACGGTCATTTGTTTGATCAGCATGCCCATCCTGTGCAAAGTAGGCCAGAATCAGATTCCCCAAGAAGGCCCCAATGTCGTAACCCATCGGCGCATAGAAGGCAAACTCCGGATCAATCACTTGAGTGGATTCTGGGGTCACCATGATGGAACCAGTATGGAGATCTCCATGAATCAGAGCCTGCGCTCTCTCAATGAACATCGACTTCAGTTCAGCAATCTCCAACTTGAGCCCATCATCCTCCCGAACAGCTTCGGCGTCCTTGTCGAGAAGAGGCGAGTTCCAGCGATTGTATTTGGAGACCATATATGGGTCCGAGAACACGACCTGCTCCGTGAGCCTGCACATCTCCACGTTCTCGCAGTAGCGAGCAACTTGCTTCTTGTGCTCGGTGGTGGAGTTGTAGAGGAGGGAGGTGAAGAAGAGGGTCTTGGCCATGTAGTCGGCCATGTGCTCGGCGAGCAGGGGGTACTCGACGCCGGCGATGAGGCCCTTGCGGAGGATGATGTGGGGCGGCTTGATGTAGCGCATCCCGATGAGCGACATGGCGCGGTCGAAGTGGTAGACCTCCGGGACGTGGTCCGGGCAGAGGCGGCCGTGCTCCCGCAGCGCCGAGGCCTCGAAGTAGGCCCGCTCCCTCGTCATCGGCCACGAGTCCCCCACGCAGCGGATGTACGGCAGAGCCTGCTTGACGACGACGGAGCCGGCGTCGGAGGTGAGCGACATGGCGCGGTCGAAGTGGTAGACCTCCGGGACGTGGTCCGGGCAGAGGCGGCCGTGCTCCCGCAGCGCCGAGGCCTCGAAGTAGGCCCGCTCCCTCGTCATCGGCCACGAGTCCCCCACGCAGCGGATGTACGGCAGAGCCTGCTTGACGACGACGGAGCCGGCGTCGGAGGTGAGCGACATGGCGCGGTCGAAG</t>
  </si>
  <si>
    <t>CGATGTGTGGTCATGTGGCGTAACGCTTTACGTGATGTTGGTCGGCGCCTACCCTTTCGAGGATCCGGAAAATCCCAAGAATTTCAAAATGACAATCCAGAAAATATTAGGTGTTCAGTACTCGATTCCGGACTACATTCACATACCAATGGACTGCCGAAACCTTCTCTCAAGGATCTTTGTTGCCAACCCAGCTACGAGGATCACCATACCTGAGATAAAGAACCACCCATGGTTCCTCAAGAACCTCCCAGCTGACCTCATGGACGGACCCACAGTGAGCAACCAGTATGAGGAGCCTGACCAGCCGATGCAGAACATGAACGAGATCATGCAGATAATGGCAGAGGCGTCCTCATGGACGGTCCCACAGTGAGCAACCAGTATGA</t>
  </si>
  <si>
    <t>Pkise</t>
  </si>
  <si>
    <t>EMS68031.1</t>
  </si>
  <si>
    <t>Serine/threonine-protein kinase SAPK9 [Triticum urartu]</t>
  </si>
  <si>
    <t>TAGACTGGTAGTTGAGTGTCGAAGGTGGGGAAGCGGACCACCGGTCCTCCAATCGGAAGCACCAACCATGGCGGCGGCGGCGAAGATAGCGCCGTCCATGCTCTCGTCGGACTTCGCCAACCTCGCCTCGGAGGCCGAGCGCATGGTCCGCCTCGGCGCCGACTGGCTCCACATGGACGTCATGGATGGGCACTTCGTTCCTAATTTAACTATTGGAGCTCCAGTGATTGAGAGCTTGAGGAAGCACACCAAGGCATATTTGGACTGCCATCTCATGGTCACAAATCCTTCTGATTATGTAGAGGCATTTGGGAAAGCTGGTGCCTCAGGATTCACATTCCATATAGAAGTAGCCAGGGATAACTGGAAAGAGCTCATCCAAAGCATTAAAGCAAAGGGCATGCGACCTGGTGTATCATTGAAGCCTGGTACTCCTGTGGAGGATGTTTTCCCCCTGGTGGAAGCAGAAACCCCTGTAGAGTTGGTTCTGGTGATGACAGTCGAGCCTGGCTTTGGTGGCCAGAAGTTCATGCCGGAGATGATGGATAAGGTGCGTACGCTGAGGAAGAAGTACCAGTCCCTCGACATTGAGGTCGACGGTGGCCTGGGTCCTTCCACCATCGACGCCGCCGCGTCGGCCGGCGCCAACTGCATCGTCACCGGCAGAAACCCCTGTAGAGTTGGTTCTGGTGATGACAGTCGAGCCTGGCTTTGGTGGCCAGAAGTTCATGCCGGAGATGATGGATAAGGTGCGTACGCTGAGGAAGAAGTACCAGTCCCTCGACATTGAGGTCGACGGTGGCCTGGGTCCTTCCACCATCGACGCCGCCGCGTCGGCCGGCGCCAACTGCATCGTCACCGGCAGAAACCCCTGTAGAGTTGGT</t>
  </si>
  <si>
    <t>GAGGTTTGAGAAAACACCCCCCTCGGGTATTTGGCCTTCTAGACTATTGAATGAGAGGTTCAAGGTAGTCAAGTAGGTAAAGTTGGCAAGAAACATGGGAATGGTGCCAGAGAGATTATTAAATGAGAGGTCTAATGATGCTAAACTTTTTAGCTTTTCAAGTGGGGAAGGAATTGAATTGTCAAAAGAGTTATGTGACAAATTTAGGTAGGTTAGCATAGTAAGTTGTCCGAATGAATTTGGGATGCTTCCAATCAAGAAGTTGGAAGCAACGTCCATGTAATTGGTTTGTCTTAGACCAGAAACATCAGCTGGTAGTGCACCGACAAAGGAATTCTGAGAAAAGTCTAGTTTGATCAGTTTATCTAGATGGAAAAAGCTCGTGGGTATCATGGAACTTAAATTGTTACTGGACAAGTCGATGTATTCTAACAAAGTTAGATTACCAAAGTTGTTTGGTATGGATCCTAAAATTTTGTTTCCTTGGAGAAACAAACGTTGTAGACTCCCAAGCATACCTATTTGTGTTGGGATAGAGCCTAACATTTCATTGTGAGAAATATCAAGCAATACCAGATTTTCCAACATACCGATGGATTCTGAGATTGGCTCGGTGAAGAAGTTGTTACTAAGATCTATCCGTTGAAGGTTAGTTAAGTTTGAAATTGTTGTTGGAATTCCACCGGTTAACTTGTTGTCACCCGTAGTAAAAGTGATTAGTTGTGAACTAAGGTTCCCCACATGGCCATGGAGGACGCCTGTGAAATAATTAGACTGTATCATAAGGAGTTGGAGTTCCCTGCACTTGGAAAGAGTTGATAAGAAGTCTATATTTCCCTCTAAATTGTTGTTTGTCAAATCAAGCGTGTTTAGAGCCGAATTTTCTCCAATTGTTGTTGGTACTTGACCGGACAATTGATTACTTCCCAAAGAAAGGAAATACAAATTGGATAGGTTGCCAAGGGAAGCTGGAATTTTACCTGTCAATTTGTTGCCTCCAAGGTACATATACGAGAGTTCATGCATAAGACCTAATTCTGGTGGAATCTCCCCTATGAGGTTTCCGTTGGATATATCTAGATCAGTAAGACTGGTGAAATTGCTGAGAGCAGTTGGGATTGAACCAGTAAGGCCACTAAAACCTAAGAATAGTTGTTCTAGGTATGGCAAATTGGCTAACCATGTCGGAACAACATCCACAAAAGAATTTTCACCCAGATCAATTACCTGCAGGTACTGGCATGATGCAAGCCCTACCGGAAATTGACCAAAAAAATTATTATTATCTATTGAAAAAATTTGCAACACTGGGAGGCCGAAACTTTGATTCCCCGGAAACATTCCAGTTAAGTTATTTCCGGCGAGTACAATGTTTTGTAGACTAGACATGTTGTAAATGGCCTGTGGCACTAGGCCGGAAAATTGATTAATTTGTAGGTTGAGGTACTCCAGCATGGATAAAGATGCAATGGTGTGTGGTATAGGACCTGACATGTTGTTATTTCCAAAATCGATGACCGTCAAGGAAGGCGTGTTATTGAACAAATATGGTGGAATTTGACCAGTCAAATAATTTTTGGCGACAGCAACGACCTTAAGGTTGTGCATATGCGACAACATCTCAAAAGGGAGTTGGCCTGAAAGTTGGTTTAGAGATAGACCAAGGTACTCGAGCTTTGTGAGGTTCCCTAGGGAAGTAGGTATAGCATTTGACAGGCTATTTCTTGAGAGACCGATATACTAGTACCTAAGACGATGTAGCCTACCAAGTTCAGGTGGAAGGGAGCCCGTGAGATTGGTGCGGGTGAGATTGAGGACAGAGAGAAAAGAGAGGTTACCGACATGAGGTGCCAAAGAGCCAACGAGAGGCATGCCGTGGAACGATAGAGCAGTGACGCGTTGCCTGCGCTGGCTGCACGAGACACCGATCCAATGACAGAAAGAGGTGCTAGTGGTCCAGTTGCCGGCAAGGATGCGGAGAGGATCGGCGAGCTGGGCTTTAAAAGCCTGCAGCGCCGCAAGGTCGGTGCCGCTCCCGCTGCCGGTGGTCGGACTAGGAGAAAAGGCTGTAACAGCTGAGAGTAGTATGAATGCGAAGATAGGGATATGGGCGGCCATTGAGCTAGGTGGCTGAGGGTTTGCCTGTG</t>
  </si>
  <si>
    <t>LRRNT_2, LRR_8, LRR_1</t>
  </si>
  <si>
    <t>BAK00113.1</t>
  </si>
  <si>
    <t>CTTCCGTCATACTTCTGATAATTACAGTCCTGTCTTAATTTCAGTTTGCCATGCCAGAGGAGGTTCTACATGGAGCCAATCCTGAACTGGTGGAAACCTACAATGGCCTGGAAGAACTATTCAGACTGATTCACGAGTCTCAACTGGACCTGGAGATCCAACGCCAAAGGCTGGTGCGGTCATTCATCAAGCAGTCTGTTGAACCAACCCAGACCCTCATTCAGGCGTGCGTTGATACCGCACTTCAAGAGATGGAAAAGGTCGCAGAACTGGGAGGAGACCAGGTCCCGATACCTGAGCCAATCTCTCACTTCTTCGTGAACTAAGACTCTTTCTTTAGGAGTAATCTAGATTGCCATAAATGTTAGCTTGATGAAGGCTGGTAATGCCTCTATTTAATGTATGCCAGTGACAATGACAATGCCATCTTAATTTATCCTGCTACCTGAAATCTCAAGGATATTGGCATGTTGTGTTGATGCTTTTGTCATTATGCTTCTGGATATAGCTGCTTGCTTAATAAATCTCAAACTTTGCAAAATTGCACATACAGAAAAGATTGACCCGGAATCTGACTAGACATTTTCAACAAAATGACACATAATGCTTGCTGTACATTATTCTTGCTGTCCGCTAGAGCAAATCATCATGATTATCTGAGCCAAGCTTGAGCTTCGGGTTTTGCAATGCACCTATTGCTGTTTTCTGATCAAATTTTTTACACCAAAGTACTAGGTTCTTTTTAGGCCCAAAAATGGTTCTAGGTTCTCAATGTTCTGAGTTGTTGAACTGAAGTTACACAAAGCAAGATGGTTTTATGAGGACTTATTTACTTCTGTTGATATCTTTATTGTTGTTTCTGTCCTTGATAGGAAACACAATTCCCCTATCAAATCCATTTAAGACAGAATTTATGAACTCCCAAATTTCTCTCAAATGCCAATGAAGAAGCCTTACATCCTTGTACGCCATGCTCTGCCTGAATAATTTGAAGTCGTCGATTGATGGGAAACGAATAATGATAATGGCAGCATGACCGTGCATATTGTCCATATGATCCAGACAACAACCTGCATTGATCTCATTCATAGCTCTCGTCACATGTTCATCATATGCTTTAGAAGACCGATGTATGATGAACAAAACCCTTTTCATGCTCCACAGCTTTTGCTATTTCATTCTTCTGCTAAATACATCATCCAAGTTCATCTTTGGAACGCTAGCCCTGATCACTAAACACAATAAATAGAGTTCCATTAGCATTAAATGAAGAACAGGAATAAACATAGAGCTACAATGTTCAGGTGAATACTGTAAGGAAATATGCAACTTGTATTTCCAGGTGGCCAGGGGCCGATATATATACATGTGCATGTCTGGGGAAAAACAGCTTTAATACTACCTTGTTAGGAAATATGCAACTTCTATTTTCAGGTGGCCATGGGCCGATATATATACATGTACAGGTGTGGTAAACATGCAGGAAACCTTTATACAATAGGGTTATTACAGGCTATACATAGAACATAATATAACTCTTAACAAATACATAATGGGATGAGAACAAAACGGATGAAGCAAAGTTGTCTGTGCAGTGAAATTGTGCACTGCAGTTCAAAACATACAACACCATCGAAGAGAGGACTGGATTTGCTCCCTGGTATTGCTAAGCCTGTAAAAGGCATCAGGTTCCTTGTCAGCAAGAGCACGGTATTGCACAGATGACACAGCATTGACAAAGACATAATCATGCAAATTTAATCATCATATACATCTTCAAAGAGCTACAAGACTTGCAAATTTGATTCGAGTTTAAAGTGTAGGCATCCCATTCTGATGAAAAAGCATAGATATTGTGAGCAGAAATTCTCAAGGATGCAGAATGAACAGTGATATGGGATAAAAAGCAGAGCTTCCCATAAGTATTTCACCCATGCATGAAAAGTTGCTCCTGGGACCTTCAGCCAAGTACAAAACAATGATCAAATACAGAAGAAATAAGTTAACCTTAAGTCTTCTTTTCACATCGGATGTCAAGCTGCTGCACACGCAGCAAAAGGTATCCAGCAGTCTGCTGCCCTATGCACCATGGCAAGCAGTGGCATCCAGGTTCCAGGATGGCATCAAACTTTCCAAAAGACTCATTGATGGCTGCTGTTGATTGATCAAATGTATCAAACCAAGTACTCCCTCCGTCCCAAAATAAGTGTCTCAACCTTAGTACAATTTTGTACTAAAGTTAGTACAAAGTTAAGACACTTATTTTGGGACGGAGGGAGTACCTGACAAGAAACGGTGGATTAAAAATGGTGTCACACGCAAAAAAAAAAGATCTAATGTTTTTGAATGATATTGGCTCATGACCACTCTTGGTAAAAATAAGCAAACGAGAACATCATGAGACAAAGAACTAATAAATGATAGCATCAAGAACTAAGCCCGATACTACAAAGAGGACCAGAATAAGAGCCACACCTGAGCGGAGGCCGGGTATGTTGAGGGACCAAAGTTAAACTTAACCTATTAGGCGACGGACAGAAAAATCTTGAAACATCAGGAGGCTTACAGACGTTCTTTAACATCATATCAACAGATTGATAATATTGAGTTTATTTCCAAGGCATTGACCCACAATAGAGGGTGTCGCGTCCTCCAATTCTGTCTCTTGCATACACAGAACACGGATTCCACAAGCTGGTAGACCGCGGCATGACGCGCAGGTGCAGTCAGCCCATGCATATTCCACACCAAAAGCTTTTGTAGTTTTGAAGCCATGGGATCAGACCAACTTTCCACCCTTAATGGCGTGCTAATACACATCCACATCCGCCCCGTTCGGCACCAAGGGAAGTGCGTCCAGCTCCCAGCCATACAAAGCCAGCACCACCCCGATTTGTGAGGAAGACAGTGCCTTAGACAACAGTTGTAAGCACACAACCTCGTCTCCAATTTGCTCTCCCTCATAAGTGCCAAGCCAAACCACATGATGAGAGCACGTTGCTGGGGAGGGATACCGGAAGTACCTTGCCCAACTCCTGCACTCCACCTTGGTGAGAAGCCCACTAGGACTTGGTTCCTCTTCTTACATGTTCGGGTGACAAAACGCTAGAGAATGGGAGAGACTACTTTGCGCACACCAGAACGAATTCTCGGCATGCACGAAGAACGGGGTTCAATGGCTGAGGTTGAGAGCTCCACAATGAACGTGGAAAGCGGGCTACTTATATCCGTCAACATAGTATGGGAGGCGTCCCATCCATACAGCCCTAGGATCGAGGAATATTCCTCTGCATGATTTTTAGTGCTAGGAGGCTGCGCAAAGGAGATCCTCTATCGCCCTTGTTGTTCATACATGTCATGGAAGCCCTGCACGGCTGCACCACATGATTCATTTCGTGGTGCGGCATGATCTGCTCACACCGTTGGGGAGGAATGGGCTATCTCACCAAGTATACATATTTATCGATGATGTGATGTTCTTGAAGCCCAACGTTGGAGATGTCACGGTGTGTGCGGCAATTCTACAGGACTTTGGGGAGGCATCTGGGCTACGCATCAATAGCGCCCTCCACATCACGTGCTCAATAGAGCAGGAGGATCTTATTCGTACAGGGATTGGTTGCCCGATCGGCGGGTTTCCATGCAGATACCTAGGATTACCCTTGTCCATTAGGAAACCCTCCACTACACAGTTCCAAGAGATCAAGATCATGGACAGGATCGCGAAAAAGTTACCACCGTGGCAAGCTGCGAACATGGATAAGTCTGCACCCTTGATTTTGGTGCATTCCATCCTCTGCCATGCCAATTCATACTATGATGGCGCTCAACGTCCCCACGGAACTTTTGGCAAGCATTATCAACATCTGTCGGGCTTCCTCTGGGTTGCACGTGCAGAGGCGCACGGCATGCCATGTTGAGGGCTTGCGGCAAGCTGGAGTGGACTTCCACGAACACCGAACAGCTGCTCACGTGGGGTACCTCCTTCGAGCCTCCACCTAGTGTGATTTGTAAACACGTGAACTCCATTGTTTTTGACAGCGCATCTTCCTGGATAGGATCCTGGCAGAAAGTAAGGCCTGGTACAATGCTGGCTTAATTAGAGGGGATTTGGGAGTTTTCTTGGAGAAGTTGTATAGGTGAAGGGTTAGTGACTAATCCGTGTATTAGGGATTTTTGAAGCCCGACTTGTAACTCGGTGGATGGGTGTCTATAACCTTTTCTTCTATGTGTATCATATATATTGTTTGATTAAAAAAACAGTTGGTAGTTAAACAAAGTGAGGCAGTTCTTGCAAGGGCTGCCAAAACACACTAGAAACTAATAGTACAAAAAAAAAGTTGGAAGTAGCAAAACACATCAAATTCAGCAAAATAAGTACCTTGGAAGCGTCATAAGTACCTTGTTCGTCTTAGATAGGACAAAAACATGTAAACTTTAGAACAATATCTTGGAAGCGTCATAACATTGCTTTGTTGCACAAGATGAGTCCTTGGAAGCACATGTGCCACCTTTATGCGCTCCAAGATTTTCAGACATGATCAAATGATTAGGTGGCATGCAGTAACATGACATGTGCATCTAGTTCTTCAAGGCTGTGTTTGAGAGAATTCTCGTTACAGTTCATTTTTTTCTGCAGCAGACTTGTATTCCATATTAAATCGACTTCATTTCCATCAGGGTTGAGGAGTCAGGTCTAACTTCAGACAGGAATTGAAGATTATTTTGTGACTAGCAGATTTGAGCTTGAGTATTCTTCTCATTCTTCAGATAGAAATGTCCTGTACGGTCGGGAAAATCTAACAATAACCTGCTGCGTTTGACCAAGAGATAAAAGGTTCCCGTGAAAGGAGTGACGACATCAATCTGACCAAACTCGCTGTTGCTTTTTACTGTCAGTTGAGTGAGAGGATCCAGTGCAAGGACCTGAAGACGTAAGATCTGAACAAACCTCTGCTAACTATTGCGCACCAACGTGTGGAGTCACCAAAACCTACTACTCCTCGCATGCCATGGACATGGGCCCTCGTCGATATTGATATATCACAAAAACACCAAAACACATGTGAGTATAGACCAGTACAGATTCAACCATCGCGCATCTGAGCTCAGCTCATGAATACGTGCGGAGAACTCGATCGACGCTTATACAAAACGTATGCGGCAGACGATGATTGAGCAACAAGGAGCGATTGTCGGCGCTGAGGAAGAAAACACGGCATGGAGGAGGTGAAGACGAGGACGGCAAGACCGTCGGAGAGGCTGGTGGCACCGCCAGGATCTGGGCCGGCGCGCCTTTGACACACGCGCGGGCTGCTGCTCGGCGACAAGAGAAACCACGGTTGCGGAAGCGGCGGCGCTCTGCTGGCTTCAGGCGGTGGATAGAACGATTGCGGGCCATGGACGGGCGGCGGCGACCCTGGTGGTTTGCGTAGATTGAGCGGAACACAACAACCTCATGAGAGAGAGAGACTTTCAGGGTAGACATATAGGCCAGCTGGTGAAAAGGGCTTCGGTCATCTTTGGCAGTCCTTGATTTTATT</t>
  </si>
  <si>
    <t>XP_020169663.1</t>
  </si>
  <si>
    <t>uncharacterized protein LOC109755176 [Aegilops tauschii subsp. tauschii]</t>
  </si>
  <si>
    <t>CTTCCGTCATACTTCTGATAATTACAGTCCTGTCTTAATTTCAGTTTGCCATGCCAGAGGAGGTTCTACATGGAGCCAATCCTGAACTGGTGGAAACCTACAATGGCCTGGAAGAACTATTCAGACTGATTCACGAGTCTCAACTGGACCTGGAGATCCAACGCCAAAGGCTGGTGCGGTCATTCATCAAGCAGTCTGTTGAACCAACCCAGACCCTCATTCAGGCGTGCGTTGATACCGCACTTCAAGAGATGGAAAAGGTCGCAGAACTGGGAGGAGACCAGGTCCCGATACCTGAGCCAATCTCTCACTTCTTCGTGAACTAAGACTCTTTCTTTAGGAGTAATCTAGATTGCCATAAATGTTAGCTTGATGAAGGCTGGTAATGCCTCTATTTAATGTATGCCAGTGACAATGACAATGCCATCTTAATTTATCCTGCTACCTGAAATCTCAAGGATATTGGCATGTTGTGTTGATGCTTTTGTCATTATGCTTCTGGATATAGCTGCTTGCTTAATAAATCTCAAACTTTGCAAAATTGCACATACAGAAAAGATTGACCCGGAATCTGACTAGACATTTTCAACAAAATGACACATAATGCTTGCTGTACATTATTCTTGCTGTCCGCTAGAGCAAATCATCATGATTATCTGAGCCAAGCTTGAGCTTCGGGTTTTGCAATGCACCTATTGCTGTTTTCTGATCAAATTTTTTACACCAAAGTACTAGGTTCTTTTTAGGCCCAAAAATGGTTCTAGGTTCTCAATGTTCTGAGTTGTTGAACTGAAGTTACACAAAGCAAGATGGTTTTATGAGGACTTATTTACTTCTGTTGATATCTTTATTGTTGTTTCTGTCCTTGATAGGAAACACAATTCCCCTATCAAATCCATTTAAGACAGAATTTATGAACTCCCAAATTTCTCTCAAATGCCAATGAAGAAGCCTTACATCCTTGTACGCCATGCTCTGCCTGAATAATTTGAAGTCGTCGATTGATGGGAAACGAATAATGATAATGGCAGCATGACCGTGCATATTGTCCATATGATCCAGACAACAACCTGAAGTGAAGTATGACATCAGAATTGCTTCTTTCAGACCAACAACAAATTATGCAGGGTATTGTTTGTAGATTTTAAAGTTGTCAAGCAGATCTAGATAGAAGGTGCAGTGGAGATTCAGAGTCATATCGGCAATGTGACAGCAGAAGCAAAAGAAACACGTTTCATCATACCCGAGGTTGCCAGCACACTTAAATAACTATAGTGGACGATCAACTTCTGAAGATGATCTAGTGCATCCTCCACTGCCTCTCAGGATGCAGTGTCCAAGAAACATAGCTGTTTCATGATAATTGAATGTCTGCAAGTTTAATCTGGGTACCTTTAAATCTTGTACACTTCTAAAAAATAGGTTGCTACTTAATTTGACTTTCCAAAGTAACTTCTGTTTATTGGTTAAAGCTGTCAACAATTACACCTTTGACACAAAAGGCAACCTCATGGGTGTGGGTCCATTGTGTCAATTAAACTGGTGAGTACGCCTGGTTCCTCCTCATATACAGTAATATATATGTGTTTTGTTGCAACACTATGGCCAAGCATGTATAGATATGTGAAAATTTACTTAAGTAGTGTCGATTTGCTGACCACTCATGGCTGTGCCCAATGATTCACCTCATTTCTTCCTTCCAATATGAAAAAGAATTGTAGTTTCTTGGAAAGCAAAGAATTGCTCCAAATGTCAAATGTAAAACCAGACAGTTTTTTTAGCTGGATAACTAGTCAGTTGATACTACAAAGAATAAAAAATGGTATGTGGATTTTATACATGCCTGCATTGATCTCATTCATAGCTCTCGTCACATGTTCATCATATGCTTTAGAAGACCGATGTATGATGAACAAAACCCTTTTCATGCTCCACAGCTTTTGCTATTTCATTCTTCTGCTAAATACATCATCCAAGTTCATCTTTGGAACGCTAGCCCTGATCACTAAACACAATAAATAGAGTTCCATTAGCATTAAATGAAGAACAGGAATAAACATAGAGCTACAATGTTCAGGTGAATACTGTAAGGAAATATGCAACTTGTATTTCCAGGTGGCCAGGGGCCGATATATATACATGTGCATGTCTGGGGAAAAACAGCTTTAATACTACCTTGTTAGGAAATATGCAACTTCTATTTTCAGGTGGCCATGGGCCGATATATATACATGTACAGGTGTGGTAAACATGCAGGAAACCTTTATACAATAGGGTTATTACAGGCTATACATAGAACATAATATAACTCTTAACAAATACATAATGGGATGAGAACAAAACGGATGAAGCAAAGTTGTCTGTGCAGTGAAATTGTGCACTGCAGTTCAAAACATACAACACCATCGAAGAGAGGACTGGATTTGCTCCCTGGTATTGCTAAGCCTGTAAAAGGCATCAGGTTCCTTGTCAGCAAGAGCACGGTATTGCACAGATGACACAGCATTGACAAAGACATAATCATGCAAATTTAATCATCATATACATCTTCAAAGAGCTACAAGACTTGCAAATTTGATTCGAGTTTAAAGTGTAGGCATCCCATTCTGATGAAAAAGCATAGATATTGTGAGCAGAAATTCTCAAGGATGCAGAATGAACAGTGATATGGGATAAAAAGCAGAGCTTCCCATAAGTATTTCACCCATGCATGAAAAGTTGCTCCTGGGACCTTCAGCCAAGTACAAAACAATGATCAAATACAGAAGAAATAAGTTAACCTTAAGTCTTCTTTTCACATCGGATGTCAAGCTGCTGCACACGCAGCAAAAGGTATCCAGCAGTCTGCTGCCCTATGCACCATGGCAAGCAGTGGCATCCAGGTTCCAGGATGGCATCAAACTTTCCAAAAGACTCATTGATGGCTGCTGTTGATTGATCAAATGTATCAAACCAAGTACTCCCTCCGTCCCAAAATAAGTGTCTCAACCTTAGTACAATTTTGTACTAAAGTTAGTACAAAGTTAAGACACTTATTTTGGGACGGAGGGAGTACCTGACAAGAAACGGTGGATTAAAAATGGTGTCACACGCAAAAAAAAAAGATCTAATGTTTTTGAATGATATTGGCTCATGACCACTCTTGGTAAAAATAAGCAAACGAGAACATCATGAGACAAAGAACTAATAAATGATAGCATCAAGAACTAAGCCCGATACTACAAAGAGGACCAGAATAAGAGCCACACCTGAGCGGAGGCCGGGTATGTTGAGGGACCAAAGTTAAACTTAACCTATTAGGCGACGGACAGAAAAATCTTGAAACATCAGGAGGCTTACAGACGTTCTTTAACATCATATCAACAGATTGATAATATTGAGTTTATTTCCAAGGCATTGACCCACAATAGAGGGTGTCGCGTCCTCCAATTCTGTCTCTTGCATACACAGAACACGGATTCCACAAGCTGGTAGACCGCGGCATGACGCGCAGGTGCAGTCAGCCCATGCATATTCCACACCAAAAGCTTTTGTAGTTTTGAAGCCATGGGATCAGACCAACTTTCCACCCTTAATGGCGTGCTAATACACATCCACATCCGCCCCGTTCGGCACCAAGGGAAGTGCGTCCAGCTCCCAGCCATACAAAGCCAGCACCACCCCGATTTGTGAGGAAGACAGTGCCTTAGACAACAGTTGTAAGCACACAACCTCGTCTCCAATTTGCTCTCCCTCATAAGTGCCAAGCCAAACCACATGATGAGAGCACGTTGCTGGGGAGGGATACCGGAAGTACCTTGCCCAACTCCTGCACTCCACCTTGGTGAGAAGCCCACTAGGACTTGGTTCCTCTTCTTACATGTTCGGGTGACAAAACGCTAGAGAATGGGAGAGACTACTTTGCGCACACCAGAACGAATTCTCGGCATGCACGAAGAACGGGGTTCAATGGCTGAGGTTGAGAGCTCCACAATGAACGTGGAAAGCGGGCTACTTATATCCGTCAACATAGTATGGGAGGCGTCCCATCCATACAGCCCTAGGATCGAGGAATATTCCTCTGCATGATTTTTAGTGCTAGGAGGCTGCGCAAAGGAGATCCTCTATCGCCCTTGTTGTTCATACATGTCATGGAAGCCCTGCACGGCTGCACCACATGATTCATTTCGTGGTGCGGCATGATCTGCTCACACCGTTGGGGAGGAATGGGCTATCTCACCAAGTATACATATTTATCGATGATGTGATGTTCTTGAAGCCCAACGTTGGAGATGTCACGGTGTGTGCGGCAATTCTACAGGACTTTGGGGAGGCATCTGGGCTACGCATCAATAGCGCCCTCCACATCACGTGCTCAATAGAGCAGGAGGATCTTATTCGTACAGGGATTGGTTGCCCGATCGGCGGGTTTCCATGCAGATACCTAGGATTACCCTTGTCCATTAGGAAACCCTCCACTACACAGTTCCAAGAGATCAAGATCATGGACAGGATCGCGAAAAAGTTACCACCGTGGCAAGCTGCGAACATGGATAAGTCTGCACCCTTGATTTTGGTGCATTCCATCCTCTGCCATGCCAATTCATACTATGATGGCGCTCAACGTCCCCACGGAACTTTTGGCAAGCATTATCAACATCTGTCGGGCTTCCTCTGGGTTGCACGTGCAGAGGCGCACGGCATGCCATGTTGAGGGCTTGCGGCAAGCTGGAGTGGACTTCCACGAACACCGAACAGCTGCTCACGTGGGGTACCTCCTTCGAGCCTCCACCTAGTGTGATTTGTAAACACGTGAACTCCATTGTTTTTGACAGCGCATCTTCCTGGATAGGATCCTGGCAGAAAGTAAGGCCTGGTACAATGCTGGCTTAATTAGAGGGGATTTGGGAGTTTTCTTGGAGAAGTTGTATAGGTGAAGGGTTAGTGACTAATCCGTGTATTAGGGATTTTTGAAGCCCGACTTGTAACTCGGTGGATGGGTGTCTATAACCTTTTCTTCTATGTGTATCATATATATTGTTTGATTAAAAAAACAGTTGGTAGTTAAACAAAGTGAGGCAGTTCTTGCAAGGGCTGCCAAAACACACTAGAAACTAATAGTACAAAAAAAAAGTTGGAAGTAGCAAAACACATCAAATTCAGCAAAATAAGTACCTTGGAAGCGTCATAAGTACCTTGTTCGTCTTAGATAGGACAAAAACATGTAAACTTTAGAACAATATCTTGGAAGCGTCATAACATTGCTTTGTTGCACAAGATGAGTCCTTGGAAGCACATGTGCCACCTTTATGCGCTCCAAGATTTTCAGACATGATCAAATGCTTCACACACGCAGCAGCATCACAAGACAAAACAAAAAAGATAGAACATAAGAACAGGCTACTGAGGAACTTAATATCAGAGCATACGAAGAATTACATTAGGTGGCATGCAGTAACATGACATGTGCATCTAGTTCTTCAAGGCTGTGTTTGAGAGAATTCTCGTTACAGTTCATTTTTTTCTGCAGCAGACTTGTATTCCATATTAAATCGACTTCATTTCCATCAGGGTTGAGGAGTCAGGTCTAACTTCAGACAGGAATTGAAGATTATTTTGTGACTAGCAGATTTGAGCTTGAGTATTCTTCTCATTCTTCAGATAGAAATGTCCTGTACGGTCGGGAAAATCTAACAATAACCTGCTGCGTTTGACCAAGAGATAAAAGGTTCCCGTGAAAGGAGTGACGACATCAATCTGACCAAACTCGCTGTTGCTTTTTACTGTCAGTTGAGTGAGAGGATCCAGTGCAAGGACCTGAAGACGTAAGATCTGAACAAACCTCTGCTAACTATTGCGCACCAACGTGTGGAGTCACCAAAACCTACTACTCCTCGCATGCCATGGACATGGGCCCTCGTCGATATTGATATATCACAAAAACACCAAAACACATGTGAGTATAGACCAGTACAGATTCAACCATCGCGCATCTGAGCTCAGCTCATGAATACGTGCGGAGAACTCGATCGACGCTTATACAAAACGTATGCGGCAGACGATGATTGAGCAACAAGGAGCGATTGTCGGCGCTGAGGAAGAAAACACGGCATGGAGGAGGTGAAGACGAGGACGGCAAGACCGTCGGAGAGGCTGGTGGCACCGCCAGGATCTGGGCCGGCGCGCCTTTGACACACGCGCGGGCTGCTGCTCGGCGACAAGAGAAACCACGGTTGCGGAAGCGGCGGCGCTCTGCTGGCTTCAGGCGGTGGATAGAACGATTGCGGGCCATGGACGGGCGGCGGCGACCCTGGTGGTTTGCGTAGATTGAGCGGAACACAACAACCTCATGAGAGAGAGAGACTTTCAGGGTAGACATATAGGCCAGCTGGTGAAAAGGGCTTCGGTCATCTTTGGCAGTCCTTGATTTTATT</t>
  </si>
  <si>
    <t>CTTCCGTCATACTTCTGATAATTACAGTCCTGTCTTAATTTCAGTTTGCCATGCCAGAGGAGGTTCTACATGGAGCCAATCCTGAACTGGTGGAAACCTACAATGGCCTGGAAGAACTATTCAGACTGATTCACGAGTCTCAACTGGACCTGGAGATCCAACGCCAAAGGCTGGTGCGGTCATTCATCAAGCAGTCTGTTGAACCAACCCAGACCCTCATTCAGGCGTGCGTTGATACCGCACTTCAAGAGATGGAAAAGGTCGCAGAACTGGGAGGAGACCAGGTCCCGATACCTGAGCCAATCTCTCACTTCTTCGTGAACTAAGACTCTTTCTTTAGGAGTAATCTAGATTGCCATAAATGTTAGCTTGATGAAGGCTGGTAATGCCTCTATTTAATGTATGCCAGTGACAATGACAATGCCATCTTAATTTATCCTGCTACCTGAAATCTCAAGGATATTGGCATGTTGTGTTGATGCTTTTGTCATTATGCTTCTGGATATAGCTGCTTGCTTAATAAATCTCAAACTTTGCAAAATTGCACATACAGAAAAGATTGACCCGGAATCTGACTAGACATTTTCAACAAAATGACACATAATGCTTGCTGTACATTATTCTTGCTGTCCGCTAGAGCAAATCATCATGATTATCTGAGCCAAGCTTGAGCTTCGGGTTTTGCAATGCACCTATTGCTGTTTTCTGATCAAATTTTTTACACCAAAGTACTAGGTTCTTTTTAGGCCCAAAAATGGTTCTAGGTTCTCAATGTTCTGAGTTGTTGAACTGAAGTTACACAAAGCAAGATGGTTTTATGAGGACTTATTTACTTCTGTTGATATCTTTATTGTTGTTTCTGTCCTTGATAGGAAACACAATTCCCCTATCAAATCCATTTAAGACAGAATTTATGAACTCCCAAATTTCTCTCAAATGCCAATGAAGAAGCCTTACATCCTTGTACGCCATGCTCTGCCTGAATAATTTGAAGTCGTCGATTGATGGGAAACGAATAATGATAATGGCAGCATGACCGTGCATATTGTCCATATGATCCAGACAACAACCTGCATTGATCTCATTCATAGCTCTCGTCACATGTTCATCTGGCTCAATATCAACAATCAGAGTTTGAACAATCTCATATCTGTAGGCAGACATTGCCTACACAAAAGATAAAATTAAATTAGTAAAAATCTACCATATGCTTTAGAAGACCGATGTATGATGAACAAAACCCTTTTCATGCTCCACAGCTTTTGCTATTTCATTCTTCTGCTAAATACATCATCCAAGTTCATCTTTGGAACGCTAGCCCTGATCACTAAACACAATAAATAGAGTTCCATTAGCATTAAATGAAGAACAGGAATAAACATAGAGCTACAATGTTCAGGTGAATACTGTAAGGAAATATGCAACTTGTATTTCCAGGTGGCCAGGGGCCGATATATATACATGTGCATGTCTGGGGAAAAACAGCTTTAATACTACCTTGTTAGGAAATATGCAACTTCTATTTTCAGGTGGCCATGGGCCGATATATATACATGTACAGGTGTGGTAAACATGCAGGAAACCTTTATACAATAGGGTTATTACAGGCTATACATAGAACATAATATAACTCTTAACAAATACATAATGGGATGAGAACAAAACGGATGAAGCAAAGTTGTCTGTGCAGTGAAATTGTGCACTGCAGTTCAAAACATACAACACCATCGAAGAGAGGACTGGATTTGCTCCCTGGTATTGCTAAGCCTGTAAAAGGCATCAGGTTCCTTGTCAGCAAGAGCACGGTATTGCACAGATGACACAGCATTGACAAAGACATAATCATGCAAATTTAATCATCATATACATCTTCAAAGAGCTACAAGACTTGCAAATTTGATTCGAGTTTAAAGTGTAGGCATCCCATTCTGATGAAAAAGCATAGATATTGTGAGCAGAAATTCTCAAGGATGCAGAATGAACAGTGATATGGGATAAAAAGCAGAGCTTCCCATAAGTATTTCACCCATGCATGAAAAGTTGCTCCTGGGACCTTCAGCCAAGTACAAAACAATGATCAAATACAGAAGAAATAAGTTAACCTTAAGTCTTCTTTTCACATCGGATGTCAAGCTGCTGCACACGCAGCAAAAGGTATCCAGCAGTCTGCTGCCCTATGCACCATGGCAAGCAGTGGCATCCAGGTTCCAGGATGGCATCAAACTTTCCAAAAGACTCATTGATGGCTGCTGTTGATTGATCAAATGTATCAAACCAAGTACTCCCTCCGTCCCAAAATAAGTGTCTCAACCTTAGTACAATTTTGTACTAAAGTTAGTACAAAGTTAAGACACTTATTTTGGGACGGAGGGAGTACCTGACAAGAAACGGTGGATTAAAAATGGTGTCACACGCAAAAAAAAAAGATCTAATGTTTTTGAATGATATTGGCTCATGACCACTCTTGGTAAAAATAAGCAAACGAGAACATCATGAGACAAAGAACTAATAAATGATAGCATCAAGAACTAAGCCCGATACTACAAAGAGGACCAGAATAAGAGCCACACCTGAGCGGAGGCCGGGTATGTTGAGGGACCAAAGTTAAACTTAACCTATTAGGCGACGGACAGAAAAATCTTGAAACATCAGGAGGCTTACAGACGTTCTTTAACATCATATCAACAGATTGATAATATTGAGTTTATTTCCAAGGCATTGACCCACAATAGAGGGTGTCGCGTCCTCCAATTCTGTCTCTTGCATACACAGAACACGGATTCCACAAGCTGGTAGACCGCGGCATGACGCGCAGGTGCAGTCAGCCCATGCATATTCCACACCAAAAGCTTTTGTAGTTTTGAAGCCATGGGATCAGACCAACTTTCCACCCTTAATGGCGTGCTAATACACATCCACATCCGCCCCGTTCGGCACCAAGGGAAGTGCGTCCAGCTCCCAGCCATACAAAGCCAGCACCACCCCGATTTGTGAGGAAGACAGTGCCTTAGACAACAGTTGTAAGCACACAACCTCGTCTCCAATTTGCTCTCCCTCATAAGTGCCAAGCCAAACCACATGATGAGAGCACGTTGCTGGGGAGGGATACCGGAAGTACCTTGCCCAACTCCTGCACTCCACCTTGGTGAGAAGCCCACTAGGACTTGGTTCCTCTTCTTACATGTTCGGGTGACAAAACGCTAGAGAATGGGAGAGACTACTTTGCGCACACCAGAACGAATTCTCGGCATGCACGAAGAACGGGGTTCAATGGCTGAGGTTGAGAGCTCCACAATGAACGTGGAAAGCGGGCTACTTATATCCGTCAACATAGTATGGGAGGCGTCCCATCCATACAGCCCTAGGATCGAGGAATATTCCTCTGCATGATTTTTAGTGCTAGGAGGCTGCGCAAAGGAGATCCTCTATCGCCCTTGTTGTTCATACATGTCATGGAAGCCCTGCACGGCTGCACCACATGATTCATTTCGTGGTGCGGCATGATCTGCTCACACCGTTGGGGAGGAATGGGCTATCTCACCAAGTATACATATTTATCGATGATGTGATGTTCTTGAAGCCCAACGTTGGAGATGTCACGGTGTGTGCGGCAATTCTACAGGACTTTGGGGAGGCATCTGGGCTACGCATCAATAGCGCCCTCCACATCACGTGCTCAATAGAGCAGGAGGATCTTATTCGTACAGGGATTGGTTGCCCGATCGGCGGGTTTCCATGCAGATACCTAGGATTACCCTTGTCCATTAGGAAACCCTCCACTACACAGTTCCAAGAGATCAAGATCATGGACAGGATCGCGAAAAAGTTACCACCGTGGCAAGCTGCGAACATGGATAAGTCTGCACCCTTGATTTTGGTGCATTCCATCCTCTGCCATGCCAATTCATACTATGATGGCGCTCAACGTCCCCACGGAACTTTTGGCAAGCATTATCAACATCTGTCGGGCTTCCTCTGGGTTGCACGTGCAGAGGCGCACGGCATGCCATGTTGAGGGCTTGCGGCAAGCTGGAGTGGACTTCCACGAACACCGAACAGCTGCTCACGTGGGGTACCTCCTTCGAGCCTCCACCTAGTGTGATTTGTAAACACGTGAACTCCATTGTTTTTGACAGCGCATCTTCCTGGATAGGATCCTGGCAGAAAGTAAGGCCTGGTACAATGCTGGCTTAATTAGAGGGGATTTGGGAGTTTTCTTGGAGAAGTTGTATAGGTGAAGGGTTAGTGACTAATCCGTGTATTAGGGATTTTTGAAGCCCGACTTGTAACTCGGTGGATGGGTGTCTATAACCTTTTCTTCTATGTGTATCATATATATTGTTTGATTAAAAAAACAGTTGGTAGTTAAACAAAGTGAGGCAGTTCTTGCAAGGGCTGCCAAAACACACTAGAAACTAATAGTACAAAAAAAAAGTTGGAAGTAGCAAAACACATCAAATTCAGCAAAATAAGTACCTTGGAAGCGTCATAAGTACCTTGTTCGTCTTAGATAGGACAAAAACATGTAAACTTTAGAACAATATCTTGGAAGCGTCATAACATTGCTTTGTTGCACAAGATGAGTCCTTGGAAGCACATGTGCCACCTTTATGCGCTCCAAGATTTTCAGACATGATCAAATGCTTCACACACGCAGCAGCATCACAAGACAAAACAAAAAAGATAGAACATAAGAACAGGCTACTGAGGAACTTAATATCAGAGCATACGAAGAATTACATTAGGTGGCATGCAGTAACATGACATGTGCATCTAGTTCTTCAAGGCTGTGTTTGAGAGAATTCTCGTTACAGTTCATTTTTTTCTGCAGCAGACTTGTATTCCATATTAAATCGACTTCATTTCCATCAGGGTTGAGGAGTCAGGTCTAACTTCAGACAGGAATTGAAGATTATTTTGTGACTAGCAGATTTGAGCTTGAGTATTCTTCTCATTCTTCAGATAGAAATGTCCTGTACGGTCGGGAAAATCTAACAATAACCTAGAAAATGAGAGAATTCATATAAAGTAGTAGTAAAACAAGAAAAAAAATGAATCATAGAGACACGTAGATTAACCTCAAGCCACAGTTCATGCTGCAAAGTGGTGTGACATTGTAAGGCCCAGACATATTATTGTATGGATTTCTTTAAAGACTGAAAAACTGAGTGACGATGTTTCCAGGAAACACTAAAGAACAAAAAACAAAAGTTGAAAAAAAAAGAACAGAGAATACGAATGGGAAGGGGGAAAACATAGCGTGGATTCCTGCCACTGGCCGAATAGCAGGCAACAGCAAGCGAGCCACCCGAGTAAAAGGAAAACAATTGGAAACTGGAAAAGGTACTGTTCTGCTCAGACCCAAGCAAATTGGGAAAGCAATTTGAAACCTTACGGCCCTGCTGGTGAACACTGGTCAAAATTGTGCGGCTGGAAAAAGGAGAAAATTATATGCAGATGTGCAAATTGATACAGAAGAAATATTTCCTTATTACTATAGAGCGTTTAGAATAGATCTTACTTACGGCTTAGAGGTAAAAGAAACAGAAACAAGATCCGCAAAAAAGGAAGAAATACGGAGAGAATACATGGTCCGGAATGAATCGAACATCTGAAATAAGTTGACACATAGATCTGACAAACCTGCTGCGTTTGACCAAGAGATAAAAGGTTCCCGTGAAAGGAGTGACGACATCAATCTGACCAAACTCGCTGTTGCTTTTTACTGTCAGTTGAGTGAGAGGATCCAGTGCAAGGACCTGAAGACGTAAGATCTGAACAAACCTCTGCTAACTATTGCGCACCAACGTGTGGAGTCACCAAAACCTACTACTCCTCGCATGCCATGGACATGGGCCCTCGTCGATATTGATATATCACAAAAACACCAAAACACATGTGAGTATAGACCAGTACAGATTCAACCATCGCGCATCTGAGCTCAGCTCATGAATACGTGCGGAGAACTCGATCGACGCTTATACAAAACGTATGCGGCAGACGATGATTGAGCAACAAGGAGCGATTGTCGGCGCTGAGGAAGAAAACACGGCATGGAGGAGGTGAAGACGAGGACGGCAAGACCGTCGGAGAGGCTGGTGGCACCGCCAGGATCTGGGCCGGCGCGCCTTTGACACACGCGCGGGCTGCTGCTCGGCGACAAGAGAAACCACGGTTGCGGAAGCGGCGGCGCTCTGCTGGCTTCAGGCGGTGGATAGAACGATTGCGGGCCATGGACGGGCGGCGGCGACCCTGGTGGTTTGCGTAGATTGAGCGGAACACAACAACCTCATGAGAGAGAGAGACTTTCAGGGTAGACATATAGGCCAGCTGGTGAAAAGGGCTTCGGTCATCTTTGGCAGTCCTTGATTTTATT</t>
  </si>
  <si>
    <t>CTTCCGTCATACTTCTGATAATTACAGTCCTGTCTTAATTTCAGTTTGCCATGCCAGAGGAGGTTCTACATGGAGCCAATCCTGAACTGGTGGAAACCTACAATGGCCTGGAAGAACTATTCAGACTGATTCACGAGTCTCAACTGGACCTGGAGATCCAACGCCAAAGGCTGGTGCGGTCATTCATCAAGCAGTCTGTTGAACCAACCCAGACCCTCATTCAGGCGTGCGTTGATACCGCACTTCAAGAGATGGAAAAGGTCGCAGAACTGGGAGGAGACCAGGTCCCGATACCTGAGCCAATCTCTCACTTCTTCGTGAACTAAGACTCTTTCTTTAGGAGTAATCTAGATTGCCATAAATGTTAGCTTGATGAAGGCTGGTAATGCCTCTATTTAATGTATGCCAGTGACAATGACAATGCCATCTTAATTTATCCTGCTACCTGAAATCTCAAGGATATTGGCATGTTGTGTTGATGCTTTTGTCATTATGCTTCTGGATATAGCTGCTTGCTTAATAAATCTCAAACTTTGCAAAATTGCACATACAGAAAAGATTGACCCGGAATCTGACTAGACATTTTCAACAAAATGACACATAATGCTTGCTGTACATTATTCTTGCTGTCCGCTAGAGCAAATCATCATGATTATCTGAGCCAAGCTTGAGCTTCGGGTTTTGCAATGCACCTATTGCTGTTTTCTGATCAAATTTTTTACACCAAAGTACTAGGTTCTTTTTAGGCCCAAAAATGGTTCTAGGTTCTCAATGTTCTGAGTTGTTGAACTGAAGTTACACAAAGCAAGATGGTTTTATGAGGACTTATTTACTTCTGTTGATATCTTTATTGTTGTTTCTGTCCTTGATAGGAAACACAATTCCCCTATCAAATCCATTTAAGACAGAATTTATGAACTCCCAAATTTCTCTCAAATGCCAATGAAGAAGCCTTACATCCTTGTACGCCATGCTCTGCCTGAATAATTTGAAGTCGTCGATTGATGGGAAACGAATAATGATAATGGCAGCATGACCGTGCATATTGTCCATATGATCCAGACAACAACCTGAAGTGAAGTATGACATCAGAATTGCTTCTTTCAGACCAACAACAAATTATGCAGGGTATTGTTTGTAGATTTTAAAGTTGTCAAGCAGATCTAGATAGAAGGTGCAGTGGAGATTCAGAGTCATATCGGCAATGTGACAGCAGAAGCAAAAGAAACACGTTTCATCATACCCGAGGTTGCCAGCACACTTAAATAACTATAGTGGACGATCAACTTCTGAAGATGATCTAGTGCATCCTCCACTGCCTCTCAGGATGCAGTGTCCAAGAAACATAGCTGTTTCATGATAATTGAATGTCTGCAAGTTTAATCTGGGTACCTTTAAATCTTGTACACTTCTAAAAAATAGGTTGCTACTTAATTTGACTTTCCAAAGTAACTTCTGTTTATTGGTTAAAGCTGTCAACAATTACACCTTTGACACAAAAGGCAACCTCATGGGTGTGGGTCCATTGTGTCAATTAAACTGGTGAGTACGCCTGGTTCCTCCTCATATACAGTAATATATATGTGTTTTGTTGCAACACTATGGCCAAGCATGTATAGATATGTGAAAATTTACTTAAGTAGTGTCGATTTGCTGACCACTCATGGCTGTGCCCAATGATTCACCTCATTTCTTCCTTCCAATATGAAAAAGAATTGTAGTTTCTTGGAAAGCAAAGAATTGCTCCAAATGTCAAATGTAAAACCAGACAGTTTTTTTAGCTGGATAACTAGTCAGTTGATACTACAAAGAATAAAAAATGGTATGTGGATTTTATACATGCCTGCATTGATCTCATTCATAGCTCTCGTCACATGTTCATCTGGCTCAATATCAACAATCAGAGTTTGAACAATCTCATATCTGTAGGCAGACATTGCCTACACAAAAGATAAAATTAAATTAGTAAAAATCTACCATATGCTTTAGAAGACCGATGTATGATGAACAAAACCCTTTTCATGCTCCACAGCTTTTGCTATTTCATTCTTCTGCTAAATACATCATCCAAGTTCATCTTTGGAACGCTAGCCCTGATCACTAAACACAATAAATAGAGTTCCATTAGCATTAAATGAAGAACAGGAATAAACATAGAGCTACAATGTTCAGGTGAATACTGTAAGGAAATATGCAACTTGTATTTCCAGGTGGCCAGGGGCCGATATATATACATGTGCATGTCTGGGGAAAAACAGCTTTAATACTACCTTGTTAGGAAATATGCAACTTCTATTTTCAGGTGGCCATGGGCCGATATATATACATGTACAGGTGTGGTAAACATGCAGGAAACCTTTATACAATAGGGTTATTACAGGCTATACATAGAACATAATATAACTCTTAACAAATACATAATGGGATGAGAACAAAACGGATGAAGCAAAGTTGTCTGTGCAGTGAAATTGTGCACTGCAGTTCAAAACATACAACACCATCGAAGAGAGGACTGGATTTGCTCCCTGGTATTGCTAAGCCTGTAAAAGGCATCAGGTTCCTTGTCAGCAAGAGCACGGTATTGCACAGATGACACAGCATTGACAAAGACATAATCATGCAAATTTAATCATCATATACATCTTCAAAGAGCTACAAGACTTGCAAATTTGATTCGAGTTTAAAGTGTAGGCATCCCATTCTGATGAAAAAGCATAGATATTGTGAGCAGAAATTCTCAAGGATGCAGAATGAACAGTGATATGGGATAAAAAGCAGAGCTTCCCATAAGTATTTCACCCATGCATGAAAAGTTGCTCCTGGGACCTTCAGCCAAGTACAAAACAATGATCAAATACAGAAGAAATAAGTTAACCTTAAGTCTTCTTTTCACATCGGATGTCAAGCTGCTGCACACGCAGCAAAAGGTATCCAGCAGTCTGCTGCCCTATGCACCATGGCAAGCAGTGGCATCCAGGTTCCAGGATGGCATCAAACTTTCCAAAAGACTCATTGATGGCTGCTGTTGATTGATCAAATGTATCAAACCAAGTACTCCCTCCGTCCCAAAATAAGTGTCTCAACCTTAGTACAATTTTGTACTAAAGTTAGTACAAAGTTAAGACACTTATTTTGGGACGGAGGGAGTACCTGACAAGAAACGGTGGATTAAAAATGGTGTCACACGCAAAAAAAAAAGATCTAATGTTTTTGAATGATATTGGCTCATGACCACTCTTGGTAAAAATAAGCAAACGAGAACATCATGAGACAAAGAACTAATAAATGATAGCATCAAGAACTAAGCCCGATACTACAAAGAGGACCAGAATAAGAGCCACACCTGAGCGGAGGCCGGGTATGTTGAGGGACCAAAGTTAAACTTAACCTATTAGGCGACGGACAGAAAAATCTTGAAACATCAGGAGGCTTACAGACGTTCTTTAACATCATATCAACAGATTGATAATATTGAGTTTATTTCCAAGGCATTGACCCACAATAGAGGGTGTCGCGTCCTCCAATTCTGTCTCTTGCATACACAGAACACGGATTCCACAAGCTGGTAGACCGCGGCATGACGCGCAGGTGCAGTCAGCCCATGCATATTCCACACCAAAAGCTTTTGTAGTTTTGAAGCCATGGGATCAGACCAACTTTCCACCCTTAATGGCGTGCTAATACACATCCACATCCGCCCCGTTCGGCACCAAGGGAAGTGCGTCCAGCTCCCAGCCATACAAAGCCAGCACCACCCCGATTTGTGAGGAAGACAGTGCCTTAGACAACAGTTGTAAGCACACAACCTCGTCTCCAATTTGCTCTCCCTCATAAGTGCCAAGCCAAACCACATGATGAGAGCACGTTGCTGGGGAGGGATACCGGAAGTACCTTGCCCAACTCCTGCACTCCACCTTGGTGAGAAGCCCACTAGGACTTGGTTCCTCTTCTTACATGTTCGGGTGACAAAACGCTAGAGAATGGGAGAGACTACTTTGCGCACACCAGAACGAATTCTCGGCATGCACGAAGAACGGGGTTCAATGGCTGAGGTTGAGAGCTCCACAATGAACGTGGAAAGCGGGCTACTTATATCCGTCAACATAGTATGGGAGGCGTCCCATCCATACAGCCCTAGGATCGAGGAATATTCCTCTGCATGATTTTTAGTGCTAGGAGGCTGCGCAAAGGAGATCCTCTATCGCCCTTGTTGTTCATACATGTCATGGAAGCCCTGCACGGCTGCACCACATGATTCATTTCGTGGTGCGGCATGATCTGCTCACACCGTTGGGGAGGAATGGGCTATCTCACCAAGTATACATATTTATCGATGATGTGATGTTCTTGAAGCCCAACGTTGGAGATGTCACGGTGTGTGCGGCAATTCTACAGGACTTTGGGGAGGCATCTGGGCTACGCATCAATAGCGCCCTCCACATCACGTGCTCAATAGAGCAGGAGGATCTTATTCGTACAGGGATTGGTTGCCCGATCGGCGGGTTTCCATGCAGATACCTAGGATTACCCTTGTCCATTAGGAAACCCTCCACTACACAGTTCCAAGAGATCAAGATCATGGACAGGATCGCGAAAAAGTTACCACCGTGGCAAGCTGCGAACATGGATAAGTCTGCACCCTTGATTTTGGTGCATTCCATCCTCTGCCATGCCAATTCATACTATGATGGCGCTCAACGTCCCCACGGAACTTTTGGCAAGCATTATCAACATCTGTCGGGCTTCCTCTGGGTTGCACGTGCAGAGGCGCACGGCATGCCATGTTGAGGGCTTGCGGCAAGCTGGAGTGGACTTCCACGAACACCGAACAGCTGCTCACGTGGGGTACCTCCTTCGAGCCTCCACCTAGTGTGATTTGTAAACACGTGAACTCCATTGTTTTTGACAGCGCATCTTCCTGGATAGGATCCTGGCAGAAAGTAAGGCCTGGTACAATGCTGGCTTAATTAGAGGGGATTTGGGAGTTTTCTTGGAGAAGTTGTATAGGTGAAGGGTTAGTGACTAATCCGTGTATTAGGGATTTTTGAAGCCCGACTTGTAACTCGGTGGATGGGTGTCTATAACCTTTTCTTCTATGTGTATCATATATATTGTTTGATTAAAAAAACAGTTGGTAGTTAAACAAAGTGAGGCAGTTCTTGCAAGGGCTGCCAAAACACACTAGAAACTAATAGTACAAAAAAAAAGTTGGAAGTAGCAAAACACATCAAATTCAGCAAAATAAGTACCTTGGAAGCGTCATAAGTACCTTGTTCGTCTTAGATAGGACAAAAACATGTAAACTTTAGAACAATATCTTGGAAGCGTCATAACATTGCTTTGTTGCACAAGATGAGTCCTTGGAAGCACATGTGCCACCTTTATGCGCTCCAAGATTTTCAGACATGATCAAATGATTAGGTGGCATGCAGTAACATGACATGTGCATCTAGTTCTTCAAGGCTGTGTTTGAGAGAATTCTCGTTACAGTTCATTTTTTTCTGCAGCAGACTTGTATTCCATATTAAATCGACTTCATTTCCATCAGGGTTGAGGAGTCAGGTCTAACTTCAGACAGGAATTGAAGATTATTTTGTGACTAGCAGATTTGAGCTTGAGTATTCTTCTCATTCTTCAGATAGAAATGTCCTGTACGGTCGGGAAAATCTAACAATAACCTAGAAAATGAGAGAATTCATATAAAGTAGTAGTAAAACAAGAAAAAAAATGAATCATAGAGACACGTAGATTAACCTCAAGCCACAGTTCATGCTGCAAAGTGGTGTGACATTGTAAGGCCCAGACATATTATTGTATGGATTTCTTTAAAGACTGAAAAACTGAGTGACGATGTTTCCAGGAAACACTAAAGAACAAAAAACAAAAGTTGAAAAAAAAAGAACAGAGAATACGAATGGGAAGGGGGAAAACATAGCGTGGATTCCTGCCACTGGCCGAATAGCAGGCAACAGCAAGCGAGCCACCCGAGTAAAAGGAAAACAATTGGAAACTGGAAAAGGTACTGTTCTGCTCAGACCCAAGCAAATTGGGAAAGCAATTTGAAACCTTACGGCCCTGCTGGTGAACACTGGTCAAAATTGTGCGGCTGGAAAAAGGAGAAAATTATATGCAGATGTGCAAATTGATACAGAAGAAATATTTCCTTATTACTATAGAGCGTTTAGAATAGATCTTACTTACGGCTTAGAGGTAAAAGAAACAGAAACAAGATCCGCAAAAAAGGAAGAAATACGGAGAGAATACATGGTCCGGAATGAATCGAACATCTGAAATAAGTTGACACATAGATCTGACAAACCTGCTGCGTTTGACCAAGAGATAAAAGGTTCCCGTGAAAGGAGTGACGACATCAATCTGACCAAACTCGCTGTTGCTTTTTACTGTCAGTTGAGTGAGAGGATCCAGTGCAAGGACCTGAAGACGTAAGATCTGAACAAACCTCTGCTAACTATTGCGCACCAACGTGTGGAGTCACCAAAACCTACTACTCCTCGCATGCCATGGACATGGGCCCTCGTCGATATTGATATATCACAAAAACACCAAAACACATGTGAGTATAGACCAGTACAGATTCAACCATCGCGCATCTGAGCTCAGCTCATGAATACGTGCGGAGAACTCGATCGACGCTTATACAAAACGTATGCGGCAGACGATGATTGAGCAACAAGGAGCGATTGTCGGCGCTGAGGAAGAAAACACGGCATGGAGGAGGTGAAGACGAGGACGGCAAGACCGTCGGAGAGGCTGGTGGCACCGCCAGGATCTGGGCCGGCGCGCCTTTGACACACGCGCGGGCTGCTGCTCGGCGACAAGAGAAACCACGGTTGCGGAAGCGGCGGCGCTCTGCTGGCTTCAGGCGGTGGATAGAACGATTGCGGGCCATGGACGGGCGGCGGCGACCCTGGTGGTTTGCGTAGATTGAGCGGAACACAACAACCTCATGAGAGAGAGAGACTTTCAGGGTAGACATATAGGCCAGCTGGTGAAAAGGGCTTCGGTCATCTTTGGCAGTCCTTGATTTTATT</t>
  </si>
  <si>
    <t>TCTAAACCCTCCCTTCTCCCACTTCTCCACCCCTCTCCCTCGGCAAGAAAAGCCGCCGCCGCCGCATCCGCAGCAGGCGAGCGAGATGGTGTTTGTGAAGAACCAGAAGACCAGGGCCTACTCCAAGCGGTTCCAAGTGAAGTTCAAGAGAAGGAGACAGGGGAAGACCGATTACAGGGCCAGGCTCAGGCTCACTAACCAAGATAAGAACAAGTACAACACGCCCAAGTACCGGTTTGTTGTACGATTTACCAACAAAGATGTCACTGCGCAAATTGTGTACGCTACCATTGCTGGTGATATTGTGATGGCTGCTGCCTATTCCCATGAGCTTCCTCGGTATGGTCTTGAAGTTGGCCTCACCAATTATGCTGCAGCGTACTGCACTGGTCTGCTTTTGGCCCGCCGTGTGCTCAAGTGCCGTGATTTGGATCAGGAATATGAGGGCAATGTTGAGGCCACCGGGGAGGACTTCTCTGTTGAGCCAGCTGATGAGAGGAGGCCTTTCCGCGCGCTCTTGGATGTCGGCCTTATTAGGACCACTACTGGAAACCGTGTGTTTGGTGCCCTTAAGGGAGCTTTGGATGGTGGTCTTGATATTCCGCACAGTGACAAGAGATTTGCTGGCTTCAAGAAGGATGAGAAGCAGCTGGACGCTGAGATTCACCGCAAATACATCTATGGAGGGCATGTTGCTGACTACATGAAGTCACT</t>
  </si>
  <si>
    <t>GCTAGATGTGCTCACGGTGACCTTCAAATATACGTAATATACAATCAGTTCCCCAAAAAAAGCAGATAATATAGATCAGTCTTGTACACACACACATGACCAGACTCTAGCACACGCACTCATGAACATTATGCATCAGTCTGCAACAGTAAACTTCAGAACACACACACACACACATGCAGCCGAGCAGATTCAGCCGTGCACATGTAGCCGAGTGCAGCACTGGATGCATTTGCGCTCGCCGTGGAGAAGCTCCCGTGTGTACTTGCGCCGCTCGTCGGGGAATCCTTCTCCACCTCCGCCTACAAGCCCTGGTGGTGAGCTCCTCCCATGGCCAGGCTCCCCACGGTGGGCATGGGTGGCCTCCTGGTGCCGCTCGCGCCTCCTCAAGCCCCCAGCCGCCGTCTCGTTCAGATCTCGCGCCGCCGCCTTAAATCTAGCCCGCGTCGCCCCCGTGCACACCCTCCACAACAACCAACCGGCGCACGTGATTGATGGAGGTGGGAAGATAGAGGGAAAGGAGGAGAGAGGGAAAGAGTAGAGAAGGAATCACCTCTCGCCGGCCTCTCTGCTAGATCCGTCGCCGCCGCTGTCGCCGCCGCTCACGGAAGAGAGAGATGAGTAGTGGGGAAAGTGAGGGTTTCGCGGGGGGTGAGCGGTGGTCAATAGGCGAAAATATTGTTTCGCGCCTGGACGAAGCGACGCCCGCGCGGGGTGGCTACCGCGACCCGCTCGTTTTTCG</t>
  </si>
  <si>
    <t>TGTGACATGTTTCCAGCGATCAAAAGGAAGCTTTGTACAAACTAAATGTGATCAAAGTAATACAACCTCCTACGCTAGGGGAAGCGCGAAAGAAAAAACAGTTACAAGCAAGATCTGATACAATGATTCTCCATGGAAGATCGGGGCGTTTTTTACCAATTCTTTTGCAAATAAAAAATCCATTCAAGAAAGAATATCAAATTTGGGTTGAACCAACAACCTGATTGTATGGTTATTCTGAATGCAGATAGAAAGTCTTCGGTCATTAGACTCACCTCAGCTACCCTACCTTTCTTTCCGGACTTTATATACACAAAAAACCTCACCGTAAGAGTTAAACCCTATTGCCACATCATGGTAAATTTCCATATTGCAACAACAAACATGCAGTTTCATAGCCTACAAGATTGACACTGCTGCTATGCATTCTTACTTTTGCTAATTTTGAATGTACTATACTCATGATCAAAGCATGAATTGAATATTCACATAGACTGCACCTCCCCTCCACAAATCACACACTCGAGTGCAAACATGTGTATTAATGACCATTATCTAAAACAGAGAAATAGGAAAGCACCATCGGCCACCCATCAGCAATGAAGGAGCTAGTAAACTTAACAAATCGTAACCACACTATGGATCACGACTGCCAAGGTATCATGCGGCATGAACTCGGCAACAAGCGGCCGCTCGCCACCCTTGCAGCAGCATCTGATGAGGTTGGACAAACAACGGCTTTGCAGCACCCCAACTGCCCTAGCCTCCTCCTCACTTCACAATAAAAACAACTGCATATCTAGTGCATTATCAACGAGATCCAAATCCAATATAATGCTTCCAAGCTCCATATCTCTACTCCCACTCACAAAAAATGGGCACATAAGTTTGGTAGCTCTGATGCATGCATACTCATTCCATCACACAGTAAACCTTGAGGTAAACTTGACTATGTTGAGGTCCCTGTAGCCGCACTTCCGGATCCAGGCGAGGTACCGTGAAATTTAGACATGTAGAGACAGGTGTCTTCTTGACTTCTTGTATTCCTCTCATTTGCTACTATTTAGTAATTGGGCTGAGCCCAATCCAGCATGAGTGGGCCTAATAGATTTTGTTATCTTTCTTTTCGATGTAGGTCGTGGTCGTTGCAGCAAGCGTCGCGGCTGTCTCAACCTCGTCTTCCATCTCTACGGCCCATGCTCCTCCTTCCAAGTCCTGAGGAACCGCAACAGTGTAAACCCGTGGTGGTGTCGGCTTGCGATCTTCCTAGCCATTACCTCCATAGGTAACGCAAGTTATGACCTTGTTCGGCTCCAGCGGTGCAAGCCAGCTTTATGATGGCAATGGCTATTGGTCTTGACAAAAGATGATACATGTGATTCACCATCAAGGCTCTAGGTGCAAAGGCTCAAGTGAGACCCAAGTTTTTCCAACCTTTATCAAGAGTGAAGCTCTAGCTTCCATGCTTATCTCTAGCAGCCTTACAGCCTCTGCTACCATAGACGGGTCAACTTCAAGCAAAAATCCATCATGCACCTGTAAAAGAAGGTGACAACGCCCTCTGACTTGCGATTTCTTTGAGTAAGCCCATCCATGGAATCAACTATGTTACTCCCATTGGTATTTACAGGATGACCGTTAAACATAGCCACCTTGACTATATCAGCAGCAGAACCCTGGCAAATAAAATTAACTGCTTGTTTCTGTGCTTCAGCTTTCTCTCTGCTATTTCCAGCAGTAATTTTTGAAAGGAAACATCTCCGTCCCAGCAAGGTCACAACACATCTGTAAGTACTACAATTCTTAAGTTGCCTTCATAAGCTTTGATGCGCAGGTCAGAAAATAATATTTCATAATAAGCTAACGAATGTGAATGCAGAAATATGTTGGAAGGCTCATTTGTCATTGATATTGGATAGAACCAGGGGTTCAAATACCAGCATCCAACACCGCTAATTTTCTCTTAAACCAACATGCCCTTCTTTCAAAATGTTTAAAAATATCATAATTCGTGCTTTTGTCTTACAGTAATCTCCAGTACAGCATATTAACTTGAAAAAGAGACGAACTAAATCAAGCTAGGCAATAGAAGAGCAAGAGGAGCTTATCCATCTTCTTCTTCCCGCGCTTCTCCAGATGAATGCCGCCGGCTCGGCTCGGGGCAGCGTTTTGGGGCAGGCGCGCGGGTAGCGCCGTCGTGGCTCACACAAGCGATGCCACGGCCGTTTCGTGGCACCAACAGACATGGCCCTGCAGAACAAAGACCGACGCAGCAGGACGAATCGACCAGAAGCACGAGCACCCGCAGCGGACCAACCTCTCACGGTAGCAGAAAATGGTAGGCCAATCGAATCCAGCACAGACAACACCAACTACGACAGCTTGAGGCGGTGGAGTTCAGGAGAAATCCCCGCATCTGATCCAAAACTCGATAAATAACGTTCCTGCAAATACACAGACTCAGCGGTGATGGAGAGGACAATGATGTTGTGGAAGGTGCGGCAGGAGAACTGGGGCCGGCGACGCATCTGCGCGTGCACGACGACCTCCTCCTTGGACAGGCGCTGCAGGCGCTTGTCGAGCCCGCTTTTCACATCCTCCCCAGCATCACTCCTCCCACCTTCTTCTTCTCCCTCCTCCTTCCCCTTGCCCTTGGCCTCCATCGATCTGGAGAGGCGACCTCCGACAAGGCTTGTGGCGCCCCCATCCTCCTCGGCGCGGTTGACCCGCGGCGCCCACGCCTCCGGCAACCGCGCGCGAACCCGCGGAGGCACGCGCACACCCGGCGACGCCCTCCCTCTCTGGCCGCTTCCCTCACAGCGGGAGGATGGCCTGGCCGAGCGGCGACGTTGACGGCGAGGATGAGGAAGATGACGAGCGGCTCGACGAAGGCCGGGGGCCGCGGCGATGGAGATGGCGCGCTCCGCCTGGATCTCCTCCTCCGCTCCGACCATGGAAGCGCCCTCTGCGGGGTCGGAGCAGGAGGGCTCAGAGCCGACGACGCGCCCTAAGACGCGAGCGGCAACGATGTCGGCGGCGCGATGGCAGGGGGTGTGCGGCGGCTTGGAGAGGAGATCAAGAGAGGGAGAGAGAGGGGCGGGGGGAGGGGGCGAATGGGAGGACGAAGAGGCCGCTGTCCTCATCTCATCCACCGACGCGCCAACCAGCGACGGCCACGCACGAGGCCTGGACGCGAAAAAACCAA</t>
  </si>
  <si>
    <t>TTCCAAGCTCCATATCTCTACTCAATTTTTTGAAATGAATGCAAACTTACCCCACTCACAAAAAATGGGCACATAAGTTTGGTAGCTCTGATGCATGCATACTCATTCCATCACACAGTAAACCTTGAGGTAAACTTTGAGAAAACAGACACATGCATTAGTTAGTACTTTAGTGCAGCAATTAAATATAAAAACAGAGGCATGCTGGGCTAATTGGTGGTGGCTCAAAACATGTTTTTTCCAATGGCTCAAACAATTCATCTATTATCCGGACATAGATACGTTAGAATTCAACATAGCACAAATACATGACAAAAGTTGTTCCAAAAAGGCAGAGTGTAAGATAGGACAACTGTTTGCACCAAGTTTAGTAGAGAGAAAATGATTCAAGATACCAACAACCCGAATGTTAATCTTCGACTTCCAGAACCATACATCATCAACAACATAATATAATTAAAATAGGAGAACTTAACATATAGGCCATTTCATTATTTATAAGACATAAACAGAACAAGTAGTCCCAAATCATAACTATCAGCGGCATGACAAAATAGAAGGAAATTCACGTACACATGAGAACTAACACTCCAAATGCAATGTCTCAGTCATGAAATATATTCTTTATCAGATTTAAAGTACCACAATAGGCTAATAGTCACTGTCAATTTTAGGTAGGTACAACATGCCTTTCTTTTCTTGGTCCTCTCACGAAGGCATGGTTCACTTCAAAGTCTTAACCACTGGGTATCAACCTTGACTATGTTGAGGTCCCTGTAGCCGCACTTCCGGATCCAGGCGAGGTACCGTGAAATTTAGACATGTAGAGACAGGTGTCTTCTTGACTTCTTGTATTCCTCTCATTTGCTACTATTTAGTAATTGGGCTGAGCCCAATCCAGCATGAGTGGGCCTAATAGATTTTGTTATCTTTCTTTTCGATGTAGGTCGTGGTCGTTGCAGCAAGCGTCGCGGCTGTCTCAACCTCGTCTTCCATCTCTACGGCCCATGCTCCTCCTTCCAAGTCCTGAGGAACCGCAACAGTGTAAACCCCTCCATAGGTAACGCAAGTTATGACCTTGTTCGGCTCCAGCGGTGCAAGCCAGCTTTATGATGGCAATGGCTATTGGTCTTGACAAAAGATGATACATGTGATTCACCATCAAGGCTCTAGGTGCAAAGGCTCAAGTGAGACCCAAGTTTTTCCAACCTTTAAGCCTCTGCTACCATAGA</t>
  </si>
  <si>
    <t>TGTGACATGTTTCCAGCGATCAAAAGGAAGCTTTGTACAAACTAAATGTGATCAAAGTAATACAACCTCCTACGCTAGGGGAAGCGCGAAAGAAAAAACAGTTACAAGCAAGATCTGATACAATGATTCTCCATGGAAGATCGGGGCGTTTTTTACCAATTCTTTTGCAAATAAAAAATCCATTCAAGAAAGAATATCAAATTTGGGTTGAACCAACAACCTGATTGTATGGTTATTCTGAATGCAGATAGAAAGTCTTCGGTCATTAGACTCACCTCAGCTACCCTACCTTTCTTTCCGGACTTTATATACACAAAAAACCTCACCGTAAGAGTTAAACCCTATTGCCACATCATGGTAAATTTCCATATTGCAACAACAAACATGCAGTTTCATAGCCTACAAGATTGACACTGCTGCTATGCATTCTTACTTTTGCTAATTTTGAATGTACTATACTCATGATCAAAGCATGAATTGAATATTCACATAGACTGCACCTCCCCTCCACAAATCACACACTCGAGTGCAAACATGTGTATTAATGACCATTATCTAAAACAGAGAAATAGGAAAGCACCATCGGCCACCCATCAGCAATGAAGGAGCTAGTAAACTTAACAAATCGTAACCACACTATGGATCACGACTGCCAAGGTATCATGCGGCATGAACTCGGCAACAAGCGGCCGCTCGCCACCCTTGCAGCAGCATCTGATGAGGTTGGACAAACAACGGCTTTGCAGCACCCCAACTGCCCTAGCCTCCTCCTCACTTCACAATAAAAACAACTGCATATCTAGTGCATTATCAACGAGATCCAAATCCAATATAATGCTTCCAAGCTCCATATCTCTACTCCCACTCACAAAAAATGGGCACATAAGTTTGGTAGCTCTGATGCATGCATACTCATTCCATCACACAGTAAACCTTGAGGTAAACTTTGAGAAAACAGACACATGCATTAGTTAGTACTTTAGTGCAGCAATTAAATATAAAAACAGAGGCATGCTGGGCTAATTGGTGGTGGCTCAAAACATGTTTTTTCCAATGGCTCAAACAATTCATCTATTATCCGGACATAGATACGTTAGAATTCAACATAGCACAAATACATGACAAAAGTTGTTCCAAAAAGGCAGAGTGTAAGATAGGACAACTGTTTGCACCAAGTTTAGTAGAGAGAAAATGATTCAAGATACCAACAACCCGAATGTTAATCTTCGACTTCCAGAACCATACATCATCAACAACATAATATAATTAAAATAGGAGAACTTAACATATAGGCCATTTCATTATTTATAAGACATAAACAGAACAAGTAGTCCCAAATCATAACTATCAGCGGCATGACAAAATAGAAGGAAATTCACGTACACATGAGAACTAACACTCCAAATGCAATGTCTCAGTCATGAAATATATTCTTTATCAGATTTAAAGTACCACAATAGGCTAATAGTCACTGTCAATTTTAGGTAGGTACAACATGCCTTTCTTTTCTTGGTCCTCTCACGAAGGCATGGTTCACTTCAAAGTCTTAACCACTGGGTATCAACCTGAATAGCCAAACCAATCAGCATGTCAATTACAACTACAGTAGAACCAAGAGGATCCCCAGTAAATGTCAAATTTAAACCAAGAGGATTGTTGTTAGTATGTATCTAGTGAGATCTGTCACAGTATAAACACCAAGCAACCACATTGGTAACCTAAAGTGCAGGGTACAGTAGAACCAAATCTATACATTTTCACCGTATCTTAATTTACTCATACGACTGGTACATCATTTGTACTCAAATGTGTATCAATTAGCAGGAAATTAAAATTGGCAAACCAGTTCTCTTCCAATTTAAGCGCAAAATATAGTAAATTGTATTTGGACTGGTTCCCATCTACTGCCTGCACATCTCAGTGTCAACTATCCATGGTTAATCAAATAGAAATTCTGGAAGGAAAACGAAGTGAAAGATAGACGGAGAGATAAAGGAAGAGTGGGAGAGGGAGGATATAGGCTCAAAAAACATATCAGAATAGACGGTGACCGCATCTACGAGCGACACTGGGTTCCTTTCCATGGTTCTTTCCTATTTTAGAAACATTGGGTAAGAGAAAGTAGGGAAAAGCGCGGGAGCGAGCAGGAGAAAGAGGGAGAGACATGAGGGGCATGAGTCTACCATGATTCGTTGACCGAGATCCATCGAGATGGGTAGGGTTTGTACCTTGACTATGTTGAGGTCCCTGTAGCCGCACTTCCGGATCCAGGCGAGGTACCGTGAAATTTAGACATGTAGAGACAGGTGTCTTCTTGACTTCTTGTATTCCTCTCATTTGCTACTATTTAGTAATTGGGCTGAGCCCAATCCAGCATGAGTGGGCCTAATAGATTTTGTTATCTTTCTTTTCGATGTAGGTCGTGGTCGTTGCAGCAAGCGTCGCGGCTGTCTCAACCTCGTCTTCCATCTCTACGGCCCATGCTCCTCCTTCCAAGTCCTGAGGAACCGCAACAGTGTAAACCCGTGGTGGTGTCGGCTTGCGATCTTCCTAGCCATTACCTCCATAGGTAACGCAAGTTATGACCTTGTTCGGCTCCAGCGGTGCAAGCCAGCTTTATGATGGCAATGGCTATTGGTCTTGACAAAAGATGATACATGTGATTCACCATCAAGGCTCTAGGTGCAAAGGCTCAAGTGAGACCCAAGTTTTTCCAACCTTTACTTTAGCGCGTAAAGGTATTGAGCAAAGAAACAAACATCCATTCAGTTTATAGCTTTGAAATGAAAACGGACTGATACCATTGAGTTGCATAAAAATGATACTCAAGAGTGAAGCTCTAGCTTCCATGCTTATCTCTAGCAGCCTTACAGCCTCTGCTACCATAGACGGGTCAACTTCAAGCAAAAATCCATCATGCACCTGTAAAAGAAGGTGACAACGCCCTCTGACTTGCGATTTCTTTGAGTAAGCCCATCCATGGAATCAACTATGTTACTCCCATTGGTATTTACAGGATGACCGTTAAACATAGCCACCTTGACTATATCAGCAGCAGAACCCTGGCAAATAAAATTAACTGCTTGTTTCTGTGCTTCAGCTTTCTCTCTGCTATTTCCAGCAGTAATTTTTGAAAGGAAACATCTCCGTCCCAGCAAGGTCACAACACATCTGTAAGTACTACAATTCTTAAGTTGCCTTCATAAGCTTTGATGCGCAGGTCAGAAAATAATATTTCATAATAAGCTAACGAATGTGAATGCAGAAATATGTTGGAAGGCTCATTTGTCATTGATATTGGATAGAACCAGGGGTTCAAATACCAGCATCCAACACCGCTAATTTTCTCTTAAACCAACATGCCCTTCTTTCAAAATGTTTAAAAATATCATAATTCGTGCTTTTGTCTTACAGTAATCTCCAGTACAGCATATTAACTTGAAAAAGAGACGAACTAAATCAAGCTAGGCAATAGAAGAGCAAGAGGAGCTTATCCATCTTCTTCTTCCCGCGCTTCTCCAGATGAATGCCGCCGGCTCGGCTCGGGGCAGCGTTTTGGGGCAGGCGCGCGGGTAGCGCCGTCGTGGCTCACACAAGCGATGCCACGGCCGTTTCGTGGCACCAACAGACATGGCCCTGCAGAACAAAGACCGACGCAGCAGGACGAATCGACCAGAAGCACGAGCACCCGCAGCGGACCAACCTCTCACGGTAGCAGAAAATGGTAGGCCAATCGAATCCAGCACAGACAACACCAACTACGACAGCTTGAGGCGGTGGAGTTCAGGAGAAATCCCCGCATCTGATCCAAAACTCGATAAATAACGTTCCTGCAAATACACAGACTCAGCGGTGATGGAGAGGACAATGATGTTGTGGAAGGTGCGGCAGGAGAACTGGGGCCGGCGACGCATCTGCGCGTGCACGACGACCTCCTCCTTGGACAGGCGCTGCAGGCGCTTGTCGAGCCCGCTTTTCACATCCTCCCCAGCATCACTCCTCCCACCTTCTTCTTCTCCCTCCTCCTTCCCCTTGCCCTTGGCCTCCATCGATCTGGAGAGGCGACCTCCGACAAGGCTTGTGGCGCCCCCATCCTCCTCGGCGCGGTTGACCCGCGGCGCCCACGCCTCCGGCAACCGCGCGCGAACCCGCGGAGGCACGCGCACACCCGGCGACGCCCTCCCTCTCTGGCCGCTTCCCTCACAGCGGGAGGATGGCCTGGCCGAGCGGCGACGTTGACGGCGAGGATGAGGAAGATGACGAGCGGCTCGACGAAGGCCGGGGGCCGCGGCGATGGAGATGGCGCGCTCCGCCTGGATCTCCTCCTCCGCTCCGACCATGGAAGCGCCCTCTGCGGGGTCGGAGCAGGAGGGCTCAGAGCCGACGACGCGCCCTAAGACGCGAGCGGCAACGATGTCGGCGGCGCGATGGCAGGGGGTGTGCGGCGGCTTGGAGAGGAGATCAAGAGAGGGAGAGAGAGGGGCGGGGGGAGGGGGCGAATGGGAGGACGAAGAGGCCGCTGTCCTCATCTCATCCACCGACGCGCCAACCAGCGACGGCCACGCACGAGGCCTGGACGCGAAAAAACCAA</t>
  </si>
  <si>
    <t>CCTACACGACGCTCTTCCGATCTTTTTTGAAATCCACATAGGTCTTCCAGTCACGATAGTAGGAACAAAGCAACTAAGGCCATTACAGCAACCACACGCAGCTGACCCACGACGGTCACAACATAAGAGTTCACACCGCACACACAGTCACACCAACAACACGCTTCACAGCAGTTCATAAGCAAACCACGAGACATACTGGAGCAGCAGAACAGCAGTACCACTCGTCTCATTATTTACGCATATATAACGAGATATAGATAACTAGGTGCTCGAGAGCACACGATCTTCACTTGTCCTTCTTCTCCCTGGCGATGAGGTCCATCACAGCTCGTTTGATGCTTCCTCCATTCTTGGCAAGCAGCTCCTTGTTCGTCTCCCTGTCATCAAATCCCATTTCGTTCAGTTCCGCCAGCAGAGGGTCCCATTCATTGACACCACACAGATCATCCACGGACTGCTCCAGGTTGTATTTATTCTGCCTCAGTATCTCCTTGTTCGTCTCCCTGTCATCAAATCCCATTTCGTTCAGTTCCGCCAGCAGAGGGTCCCATTCATTGACACCACACAGATCATCCACCGACTGCTCCAGGTTGTACTTATTCTGCCTCAGTATCTCCTTGTTCAGATCAACCTGCTTAAAGCCCATTTCCTCCAGCTCCTGCAGCAGTTTCTCTTCTGTAAGACTGTCGATGTCAAGCGGCGCAGATGCTACATCCACAGGTGTGGTTGCAGCTACGGGCAGATCCACAGGGATACTAGTAAGCGAACTTGTGGGCACATCAGCAGGTGTAGTCACAGCAGGTCTCGGAATGACTTCAGGTGCAAGTACAGTAACACTTCGCACAAAAGCAGCTGCATTTTCACTGGATGACGGAACATCGACCATGGGGTATGGAGGAGCTGCTGAAAATGCTGAGGGGGATTTCTTGGGCTCAGCAGCTTCATGGTATATCAAAGGCTCCAGCAGTTCCATTCTAGTGCCGTTCACATGTTCATCTAGGACTTGGTTAGCAGGCTCCATGTTGACATCAATCAAATTACTTGTGTTTGTCATGTTGCTTTCCTGAGGCAGACTACTTGTGTTTGTGATGTTGCTTTCCTGAGGCTGATTCAAGTTAACAGCAGCAGTCTTGTTGTCACTGACAAAAGATGGATCTTCCACCTGGATATGAACCCAAACTCGCTGACCAAATTTTTGACCAGAAGGTGATGCCAGTCTCCAGT</t>
  </si>
  <si>
    <t>XP_020179018.1</t>
  </si>
  <si>
    <t>protein NBR1 homolog isoform X2 [Aegilops tauschii subsp. tauschii]</t>
  </si>
  <si>
    <t>CCATCCTTGCAACGCTCCTCATGGACAAGATGGAGGAGTGGATTCGGCAAGTCGGGCTTGCCGACGACGTCGAGAGGCTCCAGTCGGAGGTGGAGAGAGTGGAGATGGTGGTGGCTGCTGTGAAGGGGAGGGCAGCCGGGAACAGGCCTCTGTCCCGGGCTCTCGCTCGTGTCAAGGAGCTTCTCTACGATGCCGACGACTTGATCGACGAACTAGACTACTACAGGCTCCAACAGCAAGTCGAAGGAGTTACAAGTGACAAGCCTGACGATATGCGTGGAGCTGAAATAGTGGATGAAATATCAAGGGGCCATGTCGATACACTGAATGTTAGTGTTGGAAAATTACGGTCCTCAGTATGGGAACACTTTGCGATCACAGAAACAACTGTCGACGGGAAGCGTTCAAAAGCCAAATCATACATCACTGGCCTGCTTTTGAGGAAATCATGTGCGATATATCCCCAGAGTTGACATACCCTCATAAAATGTGTTCACTCCAGAACCAGCTGTCCCTGATGGCAATGAAGCTGCCCTGCCCAACATACATCTCATTACAGGTTGGTTCAGCCCGGAATTTCCTTGCTACACCATGCACATATGCTCTGCAGCTACAATAATGCACTTCGGAGATCGTAATATTAGCTCTCGTCTGACGAAGCGAGAAGGATATGTGGGGGTAGTCTTAATTAAATTCATCTGTTGATCATCCAGGCTGAGAAGTCAGG</t>
  </si>
  <si>
    <t>SPT20025.1</t>
  </si>
  <si>
    <t>CGGGACACACGCACGCGGCACACCACTCGTCTCCAACCCAACTTCACCAGCGCCAACACAACACACGCACGCACGCCCCCGCCTCGCCTCGCCCCGCCCGTCCTCGTCAAACCCCCACGGTCCAAAGTCCAAACGCTCTCCCCTCCGGCTCCCCTCGCCTCAAATCTCACCAGTCACCACACCCCGCGCGGCCGCAGCGCCGCTCAGACTCAGGCTCAGCTCCGCCGCCGAGGCGCCACGCGCAGCCATGGCCGGCTCCGAGCAGCGCGTCGTCGCCGTCATCATGGTCGGCGGCCCCACCAAAGGGACGCGGTTCCGGCCGCTGTCGCTCAACGTGCCCAAGCCGCTCTTCCCGCTCGCCGGCCAGCCCATGGTGCACCACCACATCTCCGCCTGCCGCCGCATCCCCAACCTGGCGCAGATATACCTCATCGGGTTCTACGAGGAGCGGGAGTTCGCGCTCTACGTCTCCTCCATCTCCAACGAGCTCAGGATCCCTGTCAGGTACCTGAGGGAGGATAAGCCACGCGGGTCAGCCGGAGGGCTCTACAGCTTCAGGGACTACATCATGGAGGACACTCCGGCACACATTGTTTTGCTGAACTGTGACGTCTGTTCCAGCTTCCCCTTGCCAGACATGCTCGAGGCCCATAAAAAGTATGGAGGATAAGCCACGCGGGTCAGCCGGAGGGCTCTACAGCTTCAGGGACTACATCATGGAGGACACTCCGGCACACATTGTTTTGCTGAACTGTGACGTCTGTTCCAGCTTCCCCTTGCCAGACATGCTCGAGGCCCATAAAAAGTATGGAGGATAAGCCACGCGGGTCAG</t>
  </si>
  <si>
    <t>NTP_transferase, NTP_transf_3</t>
  </si>
  <si>
    <t>BAJ98372.1</t>
  </si>
  <si>
    <t>TCGCCGCTGCGGTGTTCGTCGCCGCCTTCATGCCGGACCATAGGTCGCCGCCGTCGTACGTGCTTGAAAAGTTCGTGGAGGGGAGAACGCTGGACTGGATGGACACGGAGTTCAAGCCTCAAGATCCCGAGGGCAAACTGCCTACTTCCATGCTGTTCGGGCCGCTGGTCACTCGAGCAAAGTTCTTCCAGCTGTGCTCGCCGGAGGACCTCACGCTGGGAAGATCCCTGATGAGGGTCAGCTCCATGTTCGTGGAGACCTGAGGCTGCAGCCGCCGTACACGGAGGCCCGCTACGGGTCTGTGCCGGCATCTCCGCTTCAGCCGTGAGAAGTTTGCGGAGCTGAACGCCAAGCTGTGGTACCTCTGAATCTTCTCCATTGGTCGGGTTGTCGCAGGTTCCATGGAGCCCCCTCCCCTCGTCAAGCTCGGCGCCAAGAGCGAGGAGCTGCTCTTTGCCTCGCCTCGCACAAGCAACGTTGTCTGGGAGCTCCGCATCCTAGTCTCGTCCATCGTCGGCAGCAAGGAGCTGGGCCAAGGGGGCAAGCAGTGTTGCTGGTTACTTGGGGCACCATGGCGTGTGGCGGCCTATTTTGCTTCCAGGAGTAGTACTGTTTATTTGAAATTGAATGATGTACTCGGCTACTGCCTAGTAAAAAATTGAATGATTGTCATGTATTGTCTATGATGTAGTGAGCTGTAGGAGTGAAATGAAATTTTATCTGCTGTTGTAAAAAATTGAATGATTGTCAT</t>
  </si>
  <si>
    <t>GCCAGAGCAAGCCCGATCGACCAGCACAAAGCAACTAGCAAACCAAGCAAGCTAGCCGTAGTAGTAAGAGCAAGAAGGTAGGAGCCCAAGCAAGCAAGCAGCCATGTCCATCGTCAAGCGTGCTTTGGGCTTCGGCGGCGGCTACGGCCAGAGCAAGCCCGTGATAAGCTACCACACCCAGAACTCCGACTCGGTGACCACCGTCGTGACCGAGATCAGCCACATGAGCCTCAACGGGAAGCAGGCGGCGTACAACGACGCCGGCGCCGTGCAGAAGACGGCCTCCCTGACGGAGCTGTGCAGCGAGGATGCCGAAGTGCAGAAGCACTGCTACGGGCAGCAGGCGTACGGGAGCGACGTCGGAGGGTTCGACGCTCTCGTCTGCGACAGCGCCGCGCAGAAGCACGGCTACGGCGGCGAACAGAAGGCGTCGTCGTACCAGCATGAAAGCGGCGCCGGAGGCTACAGCGCCCTTCACCACGAAAGCTCCGTGCAGAAGCACGGTGGCTACGGCGGGCAGAAGGCGTCGTCGTACCAGCATGGAGGCTACGACGCTGCCAGCCACGACAGCACCGGCGCCACGCAGAAGTATGGCTACGGTGAGCAGAAGGCTTACCAGCATTATGGGGCCGAGGCCCACCATGACAGCTCGGCGCAGAAGCATGGCTATGGCGAGCAGAAGGCGTATGGTGGTCACCACCATGACAGCTCGGCGCAGAAGCATGGCTATGGCGAGCAGAAGGCGTATGGTGGTCACCACCATGACAGCTCGGCGCAGA</t>
  </si>
  <si>
    <t>AGGTGGTGTTGGTGGTGCTGGTCAAGAGACGCCCACTAGGTTCGCCGTTTTCAAGGTTCTGAACAAGGGCAAGCTCGACAAGATCAAGGATCTATGGAAGGAGTTCACCAGATCGGACTCGGCGAGAAAGTTTGGTACGGTTTCCTGTTGTTGCTTGTGTCGAGCCATGGGTCCGTCTCTCCTTCGCACTGAGCCTACTTCTCCTGTCGCTGGCGCTTCTTCTTCTCGTCCGTCCTGCTTCTTACCAAAGTGCTTATGCTTGCTGCCTTGGGTTGTACGATTTCTTCTGTCACTGTCGTTCGACTCATCAAGGATGTGTATGCTTGTTTCCGGTGTTATACCTGTTTTGGAGGCTGTGGGTAGCTCGATGCGCTTTGCCGTCCCTTTCATATCTGTGTGTAGTCGCATGATAGTGACAGAAGAGATCGTACAACCCGAGGCAGCAAGCAGAAGCATGTTGGGTTAGCAGCAGGACAGACGAGAAGAAGAAGCGCTGGCGACAGGAGAAAGACCAAATGGCCAAATGGCGCAGAGACCTTCTGCCATTTTGGAAATTATTGTACGCTGAAATCTACAGCTTCTACTGGACAATGAACATGTGTTAAGAAGACAAGTATAGTTTAGAAAGGTGTGCATAACAAAATATAGAGCGCGTGTCCCCTCCTCCCATCCTCTTCTACCCTTGAAGCACAATCAACATGCATGAATCATCGTCTTCATAAAGTAATAAGTAATCTTGGTCATCCATGCACCTACTGTATCTTGCTTGCTAATTTCCACATGTGTCACAAATAAGGCAATGTCATGTTCAGACTGAAGGTGAAAGAAGCACACTTTCAGTTTCTAATTTAATTTAGTACTAATAAAATCTCTATGAG</t>
  </si>
  <si>
    <t>CTGGCCGCCGGCTGCGCTCACCGTTCGCCCTCCCACTTTCCCTACCTCCCTCAAATCCCGTCCGGCGCCGCAGCAGAGTAGTGGAGGCGGCCAGCGAGCAAGGGGCCGAGAGAGAAAAAAAAGAGAGAGAAATCCATCTTCCTCTGGCTTCCTCCTGACTCCCCACCGGCCAACCCCCACCCGCCCGGCCGCCGCACCATCCCATCTCCTCCCCGCCGGTCTCCAAACCAAACCCCAGGCCCAACCACCTGCTCGGACGGCAGCGCCGCCTCGCCGACGCGTCAATCGGGGGTCCTCGGACGCCAGCGCCGCTGAGCCACCGCGCTCGGGACGCTCCTCCTCCCGTTCTCCCTCGCGGGCCTGGCCGGCTCCCTTGGCCGCGCCTCCTGCCTCCTCACCAACCACGGCGCCGGCTCCTTTGTCTGGGTACCGGGAGTATCGCCTCGGGGAGTATTCCACCTAGCTGCACCGCCGGGTCAAGAACTCAGACAACTGGGCCAAGAGGGAGTCGCTGCAGCAGTTCGTCACCAACAATCTCTTCCTGATTCAGAATAAATACGAAGTCGAATGACATCATCAACCTAACAGCACCAGCAGCCTTAGCTCGTGCAGAAGTCTACCAGGTGTCAACTATTCTCGGATTTACACCCACCCACCCACCCACCCCAAAGTTCGGTGGTGATGAATTGACCCGTCTCTGCTCAGTTCAGAGACAGATCCGGTTGTTGGAGATTCAAAACATGTTTCCCCACATAAGACATGTGCTTGGTACTTCGTATGATGCTAATAAGGCTTGGGTTTGCACCAGATGCATGCAGCCAAATTGGCCAACCAAGCACAAGCTTTTCATGCTTCCGAAACAGGCATGTAATTGTGGAAGAAAGTTCACCGGAGACTACAGAATTTCCTTTGATGATATATTAGTGAATGAACATCGTCTGCTGGGAAAATTTCATAAACAAGGCAAAAGCACGTTTTGTGTGGCTTTTGCATGTGTTCATGCGCTTCAGTTCATGTTGCGTTGGGAAGCTTTGCTGATGAAGAGAGATCCTGATTTGGTTGGTAAATTGAGTCCCCTGAAACTGATTGGCTTGTTCAGGACGAAGTTCCCTGGGTATGAACAGGGTGACCCCATGCAAAAAGTCCGTTACAATCGGTTCGTACACATTGCACTGATATTGATGGAAATTGGCCTGGCAGGTTCTAAGATTAAGAACATTCCAGTTATGGTGTATGATGAAAAAAAAAATCGTCTTTGCATGGGTACCCAGACAACAGACTCCAGATGCCAAGTGCTCCGTTGGCCCAAGGGCTGATTCTACTGTCCAGGGTGATTGCCCACTGGAGGTTGTTGCTGGACATGGTGACCAGCCCATGATTACTGTCAAGTACAAGGGTGAGGAGAAGCAGTTTGCAGCTGAAGAGATTTCTTCTATGATCATCATCAAGATGTTTGAGATCGCTAAAGGTTTCACTGTTGTGAAGAATGTCCTTGTTACTGTCCCTGCGTGCTTCAGTGAATCACAGTGGCAGGCTACCGAGGATGCTGGTGTGTTTGCTGGCATCAGTGTCATGCGTATCATCAATGAGCAAACAGCTGCAGTTATTGCTTATGGTCTTCACAAGAAAGATTCGTACGTGGACAAGAAGAATGTTCTCATCTTTGACCTTGGAGGTGGTAGCTCTGATGTCTCCCTTCTCACCATTGACGATGGCATCCTACAGTTTAAGGCCACAGCTCGTGACAATAAGATTGGTGGCAAGGACTTTGACAACAGGATGGTCAACCACTTTGTTCAAGAGTTCAAGAGGGAGAACGAGAAGGACATCAGTGGCAATATAAGAGCTCTTCGGAGGCTGAGGACAGCCTGTGAGAGGGCAAAGAGGACTCTCTCCTACACTGCCCAGACCACCATTGAGATCGACTCGCTGTTTGAGGGCATTGACTTCTGCTCCACCATCACCCGGACCGGGTTTGAGGAGATGAACATGGATCTGTTCAGGAAGTGTATGGAGCCTGTGGAGAAGTGTCTTCAGGAGGCAAAGATGAACAAGGGCACCGTGCACCATGTTGTCCTCGTTGGTGGTTCCACTAGGATTCCCAGAGTGCAGCAGCTTCTGCAGGACTTCTTCAATGGCATGGATATCTGCAAGAGCATCAACCCCGATGAGGTTATTGCCCACGGGGCAGCTGCCCAGGCTGCCATCTGGAGCAGAGAGGGCAACGAGAAGGTTCAACTGCTATTGGATGTGACTCCTCATTCTCTTGGTCCGGATACAGCTGGAGTGGTGATGAGAGTCTTGAAGGTGCCCGGTGAGGAGAAGGCCACCATCACCAACGACATGGATGAGCTGAGCAAGGAAGAAGTATGCAAGATAGTCCAGGCCTCCAAGCTGTGGGCAGACAACAAGAAGAAGATGCAAGGGGCCATCGACGCTGGTATCTAGTGGCTGGACACGAACCAGCTTGCTGAGGCGGGCGAGTTCAGGGAGAAGATGGAGGCCCTGTGCGACCCCACCATTGCCAAGATGTACCAGGGCGCTGGCCCCAAGATGCAGGACTAGGTTTGTTATTTTGGCCTGGCATAACACTTTTAACACTCCAGTCACCAGCCAAACAAGAATTGCTTAGGCTCAGGCCAGGCAGTTGATTTTGTCAGAAGACGCTCTAAGCTTCTATTGAGTTTGTTGGCATTTCTGCTGTGCGTTGTTATATTTTTTTACTTGATGATGTGTTGTTCTCCTTGTTGTGTAGTAAAAAGAAAACTTTAAAAAAATTGATTTTTTTTGT</t>
  </si>
  <si>
    <t>HSP70, MreB_Mbl, D-GH</t>
  </si>
  <si>
    <t>CGAGATCTACACTCTTTCCCTACACGACGCTCTTCCGATCTCATAAACTCAGTTCAGTCACATCTTTAGGAGGCAAACATGTTGAGTTTGTCAGTGTTGACAGGTGTAAAGAGGAGAAAGGTGGCCCCTATAAGGCATCAATTCCACTAAAGCAGGCAACAGATCCTGATGCTGATGTGTTACTCGCATATGAAATGAACGGAGAGACCATCAATCGTGACCATGGATATCCACTCCGTGTGGTCGTACCTGGTGTTATAGGTGCACGCTCCGTAAAATGGCTTGACAGCATCAACATAATCAAGGAAGAATGCCAGGGTTTTTTTTATGCAAAAAGATTACAAGATGTTCCCACCTACCGTAGATTGGGACAATATTAATTGGTCAACTAGAAGACCACAAATGGATTTTCCTGTGCAGTCTGCTATTTGCACCCTGGAAGATGTGGATGTTATCAAGGAAGGAAAGGCTAGAATTGCTGGATATGCAGTCTCAGGCGGCGGCCGCGGCATTGAGAGAGTAGATATATCTGTTGATGGGGGTAAAACATGGGTTGAAGCTCATAGATATCAGAAAAGCAATGTGCCATACGTCTCTGATGGAGCTCAAAGCGACAAGTGGGCATGGGTTCTATTTGAGGCCACATTGGACATACCAGCAAATGCCGAGATAGTAGCTAAGGCGGTGGATTCGGCCGCAAACATTCAACCCGAAAACGTGGAGGACATATGGAATCTGAGAGGAATCCTCAACACATCTTGGCATCGGATCAAAATACAGAATACATCATGCGTATCTAGATCCAAAATGTGAAGGAAGTATGTTGATGTGCCTAGAACAAGCAGCACGCCGGTCCAGCTGAGTCCATCATCTTGGCATCGGATCAAAATACAGAATACATCATGCGTATCTAGATCCAAAATGTGAAGGAAGTATGTTGATGTGCCTAGAACAAGCAGCACGCCGGTCCAGCTGAGTCCATCATCTTGGCATCGGATCAAAATA</t>
  </si>
  <si>
    <t>Mo-co_dimer, Oxidored_molyb</t>
  </si>
  <si>
    <t>XP_020181039.1</t>
  </si>
  <si>
    <t>sulfite oxidase [Aegilops tauschii subsp. tauschii]</t>
  </si>
  <si>
    <t>ATCGCCACCGACCCCGACCAGGCGGCGCTGCTCAAGGTGAAGGAGATCAAGAACGGGCGGCTGGCCATGTTCTCCATGCTGGGCTTCTTCATCCAGGCCTACGTCACCGGCGAGGGCCCCTTCGAGAACCTGTGCGCGCACCTCAGCGACCCCTTCGGCAACAACCTGCTCAAGGTGAAGGAGATCAAGAACGGACGGCTGGCCATGTTCTCCATGCTGGGCTTCTTCATCCAGGCCTACGTCACCGGCGAGGGCCCCTTCGAGAACCTGTGCGCGCACCTCAGCGACCCCTTCGGCAACAACCTGCTCACCGTCATCTCCGGCGCCGCCGAGAGGGTGCCCAGCCTGTGAGCTGGCCGTTTATTGCCCGTCCGCCGCCGTCGGTTGCTGATGATCAGCTGCGTGCGCGCGATGCAGCAGCATGTGCTGTGTGAATTTTACCGGGACGGGGGCGCTGTCCGATTCTTCCCTAAGAGTTCATCTTCTTGTAGAGTACAACTAACGGTGGCCTATGAAGTTCCTGAAATTCTGACCCCGGTTGCATCAGCCCTGAAACCATTTCTGGAAGGTTTACTTTTCAATGGGCTAGAACGTTTTGTGGCGTTCGCGAAGGAGCGCTATAGTAAGTCCCTCCAGTCTTGACAAGATTAACTGTCATCAACTGTGAATGAAATTGAAATTCTTAGTAAGTCCCTCCAGTCTTGAC</t>
  </si>
  <si>
    <t>AAGACGGCATACGAGATTACAAGGTGACTGGAGTTCAGACGTGTGCTCTTCCGATCTCTATTCTCTCCCCAACCTCCAGAAACTTGGGATTAACACCATGTACATTGCAGATCATGGATCTGGCTAGATCTTGAGTAGCCCCAGATAGTCGCAAAACCTTATGGCAATAAGCTCTGGCAACAAGGTTGTTAATGTGCTTGACAAAAAAAGCTTGAATAGCGCCATTCTTCTCTCTCTTGATATACTCCAAGTAATTTGTATGCACAATACCAACAACATGATTAAATTTATCAGTGGTTGTTAATGTGCTTGACAAAAAAAGCTTGAATAGCGCCATTCTTCTCTCTCTTGATATACTCCAAGTAATTTGTATGCACAATACCAACAACATGATTAAATTTATCAGTGGTTGTTAATGTGCTTGACAAAA</t>
  </si>
  <si>
    <t>EMS45932.1</t>
  </si>
  <si>
    <t>Digalactosyldiacylglycerol synthase 1, chloroplastic [Triticum urartu]</t>
  </si>
  <si>
    <t>TCGCCGCCGCCGAAGGGGATCTCCAGGGGGGGCAGCGGCCCGAGCTTGATGCGGACCCGCTCGAAGACGAAGGCCAGGATCTTCTTCTTCCATGACAGCCTCCCCTCGAAGGTCAGGCTCCCCACCGGGCCCAGGTACACCCCGTTCTCGATCCGCTGCCCCGCGGCGTCGAAGCGCTGGACGGCGGTCACCGGGAAGTAGCTGCCTTTCTCGAGCTTACTACCCTGGCCGGTGAAGATGAGCATCCACGTCCTGCCCGGCGACTCCGTCCCGCCGAGCGTCTCGAGGAAGGCGGAGGTGTCGAGCTTGGCCTTCTTGATCCTGGCCAACGCCGCCAGCACCTCCGCGGCCGGCACCTTCCTCGTCTTGGCCGCCTCCTTGAGCACCTTCACGCTCTCCGCCACGGCCGATAGGGCTGAGGATTCATCCGGCGGCGGGGTGGACGGCGAGGAGGGCTCCTTCTCCACCTCCGGCGACGCGGCGGATGACGAGGCGGCGGCGAGTGAGACCGAGACGCCGTGGTGACGGCGGCTGGGGCGGAGGTCGAGCTGTGACGGGGGGTGCCCGCGCCGGGGTGCTGGCGGCGAGAAGGCTGGGGCGAGCGTGGAAGGGTGGAGCAAGGAGGCGGACGTGGCCATCTTCTTCCCCTTGCTCGGGCGGTCAGGTTGCTCTGTTTTCCGACGAGGTGCCGGGATGGTAACCACGAGTTTGGAGTCTCTGGTTCTGTGGCTATGGAGGAACCAGGAAGGGGACACTTGTGGCGCACACGTCGATGGTAGACAAGCACGAGCTTAAGGCCACCGCAATTGCTCGACTTTAACTCTTTTTTTTCTCCCAGAGAAGCCTAAATGGCATATAAAAATCATGAGCTTACAAACACACATATACAGGAGGGTAAATTTATAATGAAAGCCTTGGGGCTGTTGAAGTCTTCTTTCTCCTACATCCGTCAATGGCGTGTCGCGGGCAAAGCTTGGTGTCGCCTTCTAAGCCTC</t>
  </si>
  <si>
    <t>TTTTTAATGATACGGCGACCACCGAGATCTACACTCTTTCCCTACACGACGCTCTTCCGATCTCGCACGCAATGTCTCAGACTGTTGAACTCAGGGTTGGCATGTCATGTGAGGGATGTGTTGGAGCTGTTAAGCGGGTTCTTGGCAAAATGGAAGGTGTTGAGTCCTTCGATGTAGACATCAAGGAGCAGAAGGTCACTGTGAAGGGTAATGTGACGCCGGATGCTGTTCTGCAGACTGTTTCGAAGACAGGCAAGAAGACGTCGTTCTGGGAGGCTGAACCCTCGGCATCTGCTGTTTCGTCCTAAAAAGGCATCTCTAATATGTAAACTGTGAAGTTTAATGTAACAATGGCCCAGTTGAAATGCTTTGCAAGGACATGATTTTCTGGTCGGATGGTATATGCACCATGAATTTACTGCAAATAATAGCAAAGATCGGAAGAGCACACGTCTGAACTCCAGTCACCTTGTAATCTCGTATGCCGTCTTCTGCTT</t>
  </si>
  <si>
    <t>GCGACTGACATTTGTCTCCCACTTGTAGGGGTGAGCTGTGTACAAGACATACCATTTCTTCCAGTTATCTCCTTCACGTGCATATGCCTTGACATGCTCAGCATGGCCGAACTTGTTCCACTCAGCGCCAGATTGTCCTGCGGCTATGGAAGTAAGCAGCACTAGGCTGCAGTATAGCTCCAAATGCCTTGGGTTTATACCTCCCATGTATTCTGGGAGTGCCTCCATGTCTTCATCTGTGAGTATGATCCTCTGGAGTAAAGGAACACCCTCCAACACCTTCAGTTTTGGGCAGTCTTGGATGGTAAGCTTCTGCAGACTCGGAAGATTAGTGATCCTCTCCAAGTCAAGGTTTTCATCCAGTTCCAGCAGGACCAGAGATGGAAAGTTCTCTACAGAGATGAGACCCTGGACATAGTATATGATTAACTTATTCAAAGCCCTTGCCTGGGAGGCAAGGCCAGGAGGAAGACACTTCAATTTGCAGTGCTTTAGCATAAGTTTCTGCAAGACATGAAAGGCTTGCAATTGCTCCTCCCACTCCCACTCCTCCCATTCCACCATTCTTGTAAAATCCAACTCATGCAATTTCGGATATGCAGCCACCATCTGGGAAGGACGAGGACTGTGTTGATGGTAGGACTGCATGAATTCAGGTCCAACATGCTTGATGGCTGGAGCACGGAGGATCTGAATGAACTCCAAATAGGGGAGCCGACACAAGCCATCAGGAAGCTGTGTGCAGCAAGCCAGGTCAGTAATGAACAGAATCCTCAAGCTACTGAGGGACACATCTAATGATGACATCATCCACCTTGGGAGTCGTTGGCCAAAATACCCTCTGATGTGAAGATTTTCTAACCTGGGCGGAGGGCAGAGCTCCTCAAACACCTTCTCGATTTGTTGTTGCTTTTCCTCAGAGACACCATCTTCCTCTTTAATCAGCCCATCATCCCCAAATATACTACCACAGTTTAAGTATAGGTTCGTAAGATGCACCTTGTCGCCAAGCTTTGCCTTTGCTGCAGATGAGGAAGCAGTTATATTCTCCAATCCATCCAATTGAAGTTTCTTGAGCCGAGAAAGAGGACCCAACTCTTCCAAACTGCACCAATCACCATCCATCCAAGCTGGAAACCCAAGCACTATCCTCAAGTTTGTTAGAGCACAAAACCCCCTGGGTATGGCTTTTATACTTGTTCTAGTGAAGTTAAGGTACCTTAGCTGCCCTAACTTTACAATGCTAGGTGGAATTTTCACAATTTGTTGGCATCCATGAAGGCTTATGTACTGCAATAGTTTCATCTTTCCAATGCTATCTGGCAAACTAGATATATTAGTGTTTTCCAAGGATAAGTACCTCAGGTGCTTGAGTTCATGCAAAGATTCAAGCAATTCTACAACATGTGCAGAATCTATATGTAAAGTTCTCAGACATGGAAAATGAACCAACGAATCACCAGGCTTGATATTTATATAGCCAACTGATATTAGTGCCCTTAGTGTTTTTTGTGCTTGCAAAGAACTCCAGTCTAAACCATCTGATTCTGATCCTTTGCTTTCTAAAGATATCTGAAGAAACTCATGTCCACTAAGTTTACTAACA</t>
  </si>
  <si>
    <t>XP_020198550.1</t>
  </si>
  <si>
    <t>disease resistance protein RGA2-like [Aegilops tauschii subsp. tauschii]</t>
  </si>
  <si>
    <t>TCAGACGTGTGCTCTTCCGATCTTGGGCTAGTATCATGATCGAGGTGTTCTAGCTATTAGTTAGCAGTGGTCTGATCCTCCATCTTCCTGTTGATGGTGATACCCTGATCCCTCCTCGTCGGCGGCAGGCGTTCCTTCTCCTCCTCCACCTGCTCCAGCAGCACCTGCAGCTCCGCCTCCGACAGGCTCTCCAGCCGTTTCTCCATGACTTGCTCCAGCAGCACCTGCAGCTCCGCCTCCGACAGGCTCTCCAGCCGTTTCTCCATGACTTGCTTCTCGTAGTTCCTGAGCTGCGTGGCGTAGGTCATGTCCTTGTTGGCCACCCGGATCATGTAGGAGGAGATCCACCCCACCGTCATCCCGGCAACGTGGTCCAGCTGTTCATCGTGC</t>
  </si>
  <si>
    <t>DUF3007</t>
  </si>
  <si>
    <t>CDJ26543.1</t>
  </si>
  <si>
    <t>TTTTTAATGATACGGCGACCACCGAGATCTACACTCTTTCCCTACACGACGCTCTTCCGATCTGCGTAAAACAAGAGCCGTATGCTGTTCCAATTACATCAAGAAATTTCCGCTAAATGTTTCTCTGCTTATTTCGCCTTTCTGGCGGCACATCACATTGCATTTTTTTTTCTTCCTTATCTCGAAACTACATCATCATCATCAATCTCTCAAAACTTGGTTCATGCTACCAAAAATTAAACCACATCCTTCGGAGAAACTCGGCCATGTCGCTCATCAGTATCCGAAGCCAGAGTTGTCCATGGGGTTGGCGAGGGGCGCGGCCTCGGGCTCCTTGATCTCGACGACCACCACGTCTGACGTCAGGAAGGTCTTGGCCACCGACGCAGCATGCTCCAGGCAACATCTCACCACCTTAGTGGGGTCGATGATACCAGCAGCCATCAAGTCCTCGTACTGCCCAGTGGCAGCGTTGTAGCCGAACTTGAAGTTGTCGTTAGAAAGAACCTTCTCGGTGACAACACTGCCATTGACACCGGCATTCTTGGCGATCAACTTGAGTGGGTAGCACAGCGCCCTCCTCACTATCTCAGCTCCGACCTTCTGGGTAACAACACTGCCATTGACACCAGCATTCTTGGCGATCAATTTGAGTGGGTAGCACAGCGCCCTCCTCACTATCTCAGCTCCGACCTTCTGCTCGTCGTTCTCCAGGGTGTCCTTGATGGCATCAACCTTAGCAGCCAGCCTCAAAAGAGTGCACCCTCCACCAACAACAATACCTTCCTCAACAGCAACCTTGGTTGCGTTTAGAGCATCCTCAACTCTCAACTTCTTCTCCTTAAGTTCAGTTTCTGTTTGTGCTCCCACCTGAATAACAGCAACACCACCGGCGAGCTTTGCAATCCTCTCGTTGAGTTTTTCCTTCTCGTAGTCTTGTTCTGCTGCCTCAATGAGATTTTTGATCTGTGCAACCCTCTTAGTCACTTCTTCTCGTAGTCTTGCTCTGCTGCCTCAATGAGATTTTTGATCTGTGCAACCCTCTTAGTCACTTCTTCCTGGGTGCTGCCATCACCAACAATTGTTGT</t>
  </si>
  <si>
    <t>TGAACATCAGGTTATAAGGCAGAATCAAGCTCGGTGCTTTCATATGACCAGAGATAAAACACAGGACCATACATTACTTTTTACGACAGAGAGATAAGAATTGAAATCTGAAGTCTCTACATGCCTTTATTCAGAGCAAACTGAAAATAGCAACATACCACCAGGTGGTACCTTCCACTACAAAGACAACAACGGGAATCTTTATGTGTTTGCTGATGGTCCGACAAATAACCCACATTTAGTCCGACAAAACAATGAGGGGTTCCATGTCTCCATGGAGCTGGCAGATCTGAGAAGCACAAAGAATGACAATAGGAGTAAACTGGAGATGTCATGAACATAAATTTGTCAAAAAATGCAAGGATCAATGCATGATATTTATCAAACCGAAACGTGCTAATTGAATTGGGAGTACAACAGTCACTTGAATTTACGCAGACCAGAAACAACAATTCAAGTTCCTATCAACAGAGCTGGCAAATAAAATAAAGCACAATGGAGATGTACTGCGTACAGTGAAAACAGGAAAAAAATACAGTTATCTGGTTCATGTTTATTGCCTCCTTGGTGCAGAGACAAATATTAAGAAGCTCATGAGGAATTAGTAATCACCATGCTCTGTTTAACACGCATAGTTTAGTAGTACATCATAGAAAAAAACATATGTATGTTAGAGCTAGAAGGAATGATAAAAGCATAAACACATTTTGCAGACTGTAAATCCAAAGCCACAAAAAAATCTCAAGAACTAACAAAAGTTGGTATGACTTAGCTTCTGGCCGAGCAGCCGAGGTGTAGGATCAGAACCTCAGGCTCGTGACAGTAGCGGAACTGAAGCCATTCCCATGTGAAGCAATAGAGTACATTTTGTCCCCACACATCCTGGCGTTCTGGATGCACTTATTTGCAGAACATTTACTGAAAGTACCTTCAGTATTATTCAGAATATGACATCTTGTTCTTCCGCTACCATGTCCTCTGATTTAAGCCTAGCATCCAGTTATAAAATCAACCTTTTCCATCTCGCCTCATCATCTTCCTCTCGCTCTCTTCTCGCCAATTTAGCATTGCCAATTCTTCCCCGCGGGCCTCGTCGGCGGGGACGGCTCGCCGAGTCACTCGGGCTCCTTGTCGCCGCCATGTTTCTAGCCTGGTCGGCTACGCCACTCGCTTCTTGGTCGCCGCCGCCGCGTGCCCCTCCCTCTTGGTCGCCGCCGCCGCCACGTGCTCCTCCTCCTTCTGCTGCTCCCCGGAGGCGACCATCTCCTCGTCCTCCCCAAGGGCCAGCTCCTCCTTGTCGGCGGCGACCAAGAGGGAGGGCGGACGCCCACTCGCCGTCGCGCAGCACGGCGGCGTGGCTGGACTGGATCTGGCGCAGCGCCTCGAGCGCCTTCTCGTCGTTGGTCTCCTGCCAGACACCGACGGCGGCGTTGACGACGAGGATGAGGAAGATGACGAGCGGCTCGACGAAGGCCGAGAGCGTGAGCGCGCCCGCCGACGACGAGAGCGCGAGGCTCTTCCGGTAGAGGCACTCCTGACGCAGCCGCGTGTTCCAACGGGTGGGGCGTATGTGTGGCGGGAGGGGAGGAGGCAGAGGGGTGACGGCGAGACGGGACGCGAGAAGGGGAGGATGTGTCGCGGGAGGGGAGGAGGACGCGACGGTGGCGGCGCCGGCAGGGTAGTGGGAAGCGGAGGGGAGATGGGGATGCGAAAACAGGCGGCGGCGGCGGCAGGGGAGTGGGAAGCGAAGGGGAGACGAGGAAGGGAGAGAGAGAAGTGAGAGATGAGGACCGAACC</t>
  </si>
  <si>
    <t>CTCTTTCCCTACACGACGCCTCTTCCGATCTCATGTTCCTCCTTTTTCTTGAGGTTTTCTTATGTACATCCATGCTTGGTACAGAACAAGTTGCTTTTTAGCATGGCTGAGAAGATAGGACGAGTAAGATCAACACAGGTTTTTGATGGACATGTGCATCCTATATGTCAATCTAGTTTTACTGCATGCATCCTGTTCTCATTTTCATTGGTCCTGGTGCCTTTTTGCCCAGAACATCTCTACTTCTTCTGCTGTTCTTCCGGGGATTCTTCCAGCTATAAGTTCCCACCTGTTCCCGACAAGCCTGTGCATTCTGAAAACAAGATCTTCCTCTGCTTCTTCTGCTGTTCTTCCGGGGATTCTTCCAGCTATAAGTTCCCACCTGTTCCCGACAAGCCTGTGCATTCTGAAAACAAGATCTTCCTCTGCTTCTGTGAAATCAACAAAATGCTTTGCGGTGCTATTAACTTCTTTTCTTTCACGGCCACCCATGATCTTGGAGTTCTTGCCCAAGCTTTCGCTGCTCATATGCTTCCTGAAATGGTGAGGTTAGCTTGTGAGTGTAGCGTTGGTGGTGGTGGGGGTACACTATGAGGCGCTGCACCTTATTTCTTGAAATGGTGAGGTTAGCTTGTG</t>
  </si>
  <si>
    <t>Myb_D-binding</t>
  </si>
  <si>
    <t>CGAGCCGCAGCTGCTTCTCATGTCGACAGCAAGGGACGCCCAAGACCAGGATGCTTCCGGCCATGGCGTCCAAGTCCGGGGCGAAACTGGTGGCTTCAGGCTGCAAGACATGCAGGGGGAAGGGTGCAGTGGAATGCGAAGGCTGCAAGGGGACTGGCAGGAACAAGAAGAACGGCAACATCTTCGAGAGATGGAAGTGCTTCGACTGCCAGGGGTTTGGGATGAGGAAGTGCCCCACCTGCGGCAAGGGAGGCCTCACGCCGGAGCAGAGAGGAGAAAGATAGAAGAAACAGCCAAGCATCCATCCATCCATGGCAGATGCACTCTCCAGTGTCATATTTATCATGCTCAACTTTGATCGAACTCTGACTACTATCTAGAAGTAAGTATCACCATATTCGGTTTTCGACATTTTGCTTGGCGA</t>
  </si>
  <si>
    <t>CTCCTCTTCCCCGCCAGCCCTAACCCTAGCTCCGATTCCCCCGCCTCACCGATCATCACCCTCCCGCTCCTGCGCCCCTCCGGCCGCCCCCAGGGCAAGCTCCGCATCCGCGTCGCCCTTCGCGAGCGCTCGCCTCCTCCTCCTGAGCCGCAGTATCCACCTCCTTCCTCCTCCCCCTACTATTTCCCAGCCCCTCCGCCTCCCACCTACTCGGCACCGCCACAGTACGGCTCGGACCAGTACTACCGTCCTAGTGGGTACTACTCTGCGCCACCACCGCCTCCATCTCAGTACGAATACACCACAGGGCCCTCTGCACCTGTGGAGTATGGCAGACAGTATGAGCAAAAAGGAAGGACTGAGGGTGTGACTGGTCAGTATGATCAAAGAGGAAGGACTGAGGGGGCAACTCCGAGCGAAAGGTATGGATTAGGCGCTGGGCTTGCTGTGGGTGCAGTTGCTGGGGGCGTTGGGGCGCTTGCGATTGATGAAGGTGTGAAGTATAAGGAGGAAAAGGCGGCAGG</t>
  </si>
  <si>
    <t>GGGTACACACACAAGGCCAATGCAAATCGCACAGATAACTTAGCATAAAGTTAACCGAAAAGGTTGGCCAGAACACAACAGGGTACACACACAAGGCCAATGCTGCAACTAAAATTTTGGGCAGTTGGCCAGAAGCTGCAGTGACTTTGTTCACTGCGGCGGTACAAATCCCTAAACTACCCAAGACGAGGGGCAAGAACAAGGTTCAGTTTTGCACGGAGGGCGTTATCAAGTACGGGAGGAAGCTGATCGGTGCCACGGACCCATCGAAATCTGAGCCAGGAACCATCAGGGGTGACCTTGCTGTTGTTGTTGGAAGGAGAGGGCGTTATCAAGTACGGGAGGAAGCTGATCGGTGCCACGGACCCATCGAAATCTGAGCCAGGAACCATCAGGGGTGACCTTGCTGTTGTTGTTGGAAGGAGAGGGCGTTATCAAGTACGGGAG</t>
  </si>
  <si>
    <t>GGCTTTCCTTGAAAAAGAATAAGAGTTGGCCGTCCCAACTGACTAGCGATCAATGGAACCGACCGTGTGTCAAACTGTCAAGAGTGGTTCAAACTTCAAGCGGCCGGTAATTTACACGGAAAAATCACGCAAGAACTTGGCTAGCCGTCGTCCATACGATGGCCAGAAGTTCAGCCAAACTGCACGGAAAATACAAAATGTCTTTGAATATAAATCCATCTAGTACGGAAAGACGACAGCATTTTGCTGAATCGCAAAAAGAAAGAAAGAAAGAAAGAAAGACAGCATTTTGCTGAGGCAATGAACTAAACTGCAGCATCGATGCTCAGTTCAAGAAAGCGCACAAAAGCGTGTCTTCGGACATCCTTGACTGGCACCTTTGCAACCACACAGAGTCCAACAACGTATACGGCAAACAAGTAACAAGTCAGGCAGTGTGTTCTCTAGCCGCCTACTGACAAATTCTACTATGTACGAGCTAATCTACGACAAGTCAGCGTATACGTAGGATACAAGAAAGAAAGGTTGATAGTTGATCTCCACTCTTTCGAAGAACACGCCGACGACCAGAACACTCGGTTGGCGCAGCGCGGCAAACGGTAGTCCACCTAGCTTGCTTGGATGTTCTGCTCTTGCCGAACAAACTGACCCTTCACCCGGGGACGCTGCTCCGCAAGTAGTTTCCTGCTCTGATACCGCACCTTCTTCTCGAAGCACCTTTCTTTCCTCTTGAGCCGAAACTTGTTCAGTGCAATCTCACGTTGGCTCAGCTGATGCGAGCCCTCCATGCTTGGATTTTCAGTAGCACTGTCAGATGCGTTACACTGTTCAGTAGGGGTGGCGATCCGGTTGGAAGAACTGCCGCAGGCACTGCCACTGAGAGCATTGCCAGAGTTGTTCAGCACAGTACTGCTTCCGCTTCCGCTTTCGCCGGCCATGGGTGAAACCTGCTGAGGGTTGCTGTCCGAGGGGATTTCAACGTGCAGATGCTTTTCATTTGCAATCGGTGGTGGTACCACTTCTTGCTGCTGTGTGCTTTCAGTCTGCTGAGAGTCCATCTCTGTCGGATCATTCTGTTGACACTTCTGCTGCGATGAAGTCGCTTGCGTGTCCGCCTCTTGAGACACTGGAGTTCTGCTGTTCCAGATAGGAGGGCCTGGCTGTGGATAGAGAAGGGGTGCCACAGGTGCACCACTCCAGAATGGCTGCCCGTCAAACGTGAGGCCTCCAACTGGGACAGGAAGTGCTACAACTCTGATAGGATGGCAAATTGGGTCGGCCTTGTCTTGAAAGGGAGCTGCCGAATCTCCATTTTTGTTTTCCAGATCTGCGTGTGTTGAGATCGGAAGAGCGTCGTGTAGGGAAAGAGTGTAGATCTCGGTGGTCGCCGTATCATTAAAAAAAAAA</t>
  </si>
  <si>
    <t>CCT</t>
  </si>
  <si>
    <t>XP_020192293.1</t>
  </si>
  <si>
    <t>two-component response regulator-like PRR95 [Aegilops tauschii subsp. tauschii]</t>
  </si>
  <si>
    <t>CGCCCTGAATGTTCTGGCAAGGGTGTCTGCCGTGATGACAAACGCGCCCATCATACTGAACGTCGACTGCGACATGTTCGTCAACAACCCGCAGGTCGCCCTGCACGCCATGTGCCTCCTGCTGGGGTCCGACGGCGAGACCTGCAGCGGCTTCGTCCAGGTGCCCCAGAGATTCTACGGCAAACTCAAGGACGATCCTTTTGGTAATCAGCTGGAGGTTTTACGTGAGAAACTTTTCGCTGGACTCGCTGGACTCCAGGGCATCTACTACCTTGGGACGGGCTGCTTTCACCGTAGGAAAATCATTTACGGTGTGACACCATCTTCATCTGCGGCCATCAAGCATGAAAGAGAAGGTTCACTGTCCTACGGACGGCGGTTTTACGTGAGAAACTTTTCGCTGGACTCGCTGGACTCCAGGGCATCTACTACCTTGGGACGGGCTGCTTTCACCGTAGGAAAATCATTTACGGTGTGACACCATCTTCATCTGCGGCCATCAAGCATGAAAGAGAAGGTTCACTGTCCTACGGACGGCGGTTTTACGTGAGAAACTTTTCG</t>
  </si>
  <si>
    <t>Cellulose_synt</t>
  </si>
  <si>
    <t>CDM80574.1</t>
  </si>
  <si>
    <t>ATGTCACAACTTGCAAGACAGACACAATCCCAGTATTGCTCAACTGCATGACCTTCAAGTGTATTTCATTGATTTCTTACCGGCTGGCGGGTCTGTTTTAGAAGCTTTGTAGCTAATTGACAAGTCTGCGGAATAGTCCCGAGCGCCTTTCTTTAAAGGGCGATCATTCACATAGACAGAATAGTAGTGATTTATCCCGATGAAATCTGCACTACCAATTATAGCTTCGGACTGGATTCTTGTGAAGGATGGAAGACGCGAACCAACAATTTTCTTCATTCTTTCCGGATAATCTCCAGACATCAAGGGCTCTAGTATCCAGCCCAAAAAGAAGTCCAAACTTCTTTTTGTTGCTTCTAAATCCGCCGTAGAGTTTGTCATAGGATAAGGCCAAAGGGAGTAAATACTTAGGCCGACAACCCCCTTTTGCATGGCTTGATATTTTTCTCTGTAAAGCCTAGTTGCCGATGCATGCGCCAATAGCATGTTATGAGCTGCTATATATGGTTCAACAGTTGAGTCACCCCCTTTTGCATGGCTTGATATTTTTCTCTGTAAAGCCTAGTTGCCGATGCATGCGCCAATAGCATGTTATGAGCTGCTATATATGGTTCAACAGTTGAGTCACCCCCTTTTGCATGGCTTGATA</t>
  </si>
  <si>
    <t>XP_020182077.1</t>
  </si>
  <si>
    <t>beta-glucosidase 5-like [Aegilops tauschii subsp. tauschii]</t>
  </si>
  <si>
    <t>TACAGTGCGTATGTATATACTAGTAGTACTTCGGCATCCAAATAGAACATGTGAAAAATATATGTTACAGAGGCACATCGATCTGTAAAAGAAACGTCGCTCCTGATCATCCACTGTATTTTACAGTGCGTATGTATATACTAGTAGTACTTCTCTCTGAAGGAGTCAATTTGTGGGTATCTGTCCTTGAACAGCGGGGTGCCTTCCTTGGGTTTTGACCAAGGGTACTTCATGGTTTTATCCCTTGGGAACTTTCTGAAGTTGACGAACGGTGCCCACAGCATCAACCCGGGGAAGAAGAGGTAAGTGAACATGAACTGCAGGTACGTCTCGACGAACTTGCGCTTGAACCACCTCAGCCTCATCCAGTTCATGATAATCGGGGGAGCAACGAAGAGGTAGACGAAGGCGATCGCAGCCACCTGCGGCAGTATCCCCAGGAGGTCAAGGTCCTCCTCCCCGCTCACCGTCGCCAAAGCAGCCGGGGCCTGCACTGCTGCCCAGACGGCGCCGCACTGCAACACGGAGGCCAGCTTCTGCAGCTGCGAGCTCTGGGCGGTAGGCGCAGGCTTGTCATGGAGAAGGCAGAGGATCCTGGACTTGGAGATCGCCGGCTGTTCAAGAGACGAAGGGAAGGACGCCTGCCGTCCAAAGCTGTTGCCTGCCACCAATGGAGACCACCGCCTCATGGCGCCTCCTCCCGGCTGCGTCCTCGCCGCGTCCCTCCCTGCTTCAAGCCAGACGGCAGGCGACCTTCCCAAGATCGGAAGAGCGTCGTGTAGGGAAAGAGTGTAGATCTCGGTGGTCGCCGTATCATTA</t>
  </si>
  <si>
    <t>NdhL</t>
  </si>
  <si>
    <t>XP_020188173.1</t>
  </si>
  <si>
    <t>NAD(P)H-quinone oxidoreductase subunit L, chloroplastic [Aegilops tauschii subsp. tauschii]</t>
  </si>
  <si>
    <t>ATCTATCATCACCAATGCAAGAAGGCATAGGTGTTGCACTTCTTGCATTGGTGATGATCACTTCAGTCATATAGAGTGTCAAAATCACTTATTACAACAGCAGGCAGGCAACTCGACTCGACTCGATCTCACCACACCACAACACGACACATATCATCCCCCTCCTCTATGTTAAACCCGGAGGCATATAGCAGCTGTCAGACGATTGCTAAAACAAACACGGCACGATTACGGTAGAAAATAAATAATCCAGCCAGTCATACGCAGGCAAGGATTAATAATTATGGTGGTAAATAGGTAGCCACATCCATCCATGCATGAGGACAAGCGAATTATTACCATGCATGTATGTATCGGTCGCGGATTAATCGGGCAAATATTAATCGGTCGGTGAATTCATCACCGTGCTCTGGGCGATGCCGATGTCTGCTGGCGATGCCGATGCCTACGCCTCCATCTCCTCCATGGCCACCTCCTTCATCTTCTGGTGCGCCCTCGCCCCCAGCTCGCAGGCGCAGCCCAGGCACGGTCTGCTCCATGGCCATCTCCTTCATCTTCTGGTGCGCCCTCGCCCCCAGCTCGCAGGCGCAGCCCAGGCACGGTCTGCTCACCGCCACCGCGCACTGGGCCGGCATGCTGCCGCTGTTCACCGGAGATCGGAAGAGCGTCGTGTAGGGAAAGAGTGTAGATCTCGGTGGTCGCCGTATCATTAAAAA</t>
  </si>
  <si>
    <t>GAGGCGCCGAGCCGCTGACGCGGCTGGCCCGCGTCTTTTTCGCGCCAAAACAGCTCGCCCCGGCGCCCCCGGGCGCCCCGAGCGCGCCGGGTTCGGCCTGGATCCGCCGGCGCTGTTTTCGGCCCAAGCCGGCGAAAATCGGGCTCCTGGGAGCGTGACTGGGCCGTTTTTCGGCGCCGGCGCAAAAAAATCGCCTGGAGAGGCCTTCCTTGGGGTGCGGCTGGAGATACCCTTATTACTGAAAGTGCACGCCGCCTTGTGGCCAATTGATCTCCCCCAAAGCCACGTGTTCCCTAGCAGCAGTAATGATAAACATTCAGACAGAAAAAGGCACTACAAAATTGAGTGGCTACTTGTTAAAGATGCTTCTGAAATCTACTCAACACAAGTAACAACACCGTGCGCAATATAATTAATGGTTCATTAATTAATTCATGGTACCTTGGGAACTTTAGGGAATCTCCTCCTCGCTAATTCATTCCTCTCCGTAGCTTTCTTCACTTTAATTACCCAGTACTGTCTGTAGGGACTCCAGTTTAGGACCCTCCTGAGTTCGGCGGCGACGTCGGCCCTGTCCTTGGAGGCGGCGGGCGCTTCGGGGACGGTCCAGGCGCTCGGCCTCGCAGGAGAGCGCGCCGACAACGTCGGTGGCGCAGGCGAAAGGGGTCACGCAGCAGTCGAAGATGGCGGCGAGGGTCGCCGGCGTGGGCATCGCGGCGATGGCGGCTTAGTCGCTGGTGAGTGCGCTAGCGTCGAGTTACCCGGCGGCAAGGGCGTGGGCCGTGGCGGCGGTGAGGACGAGCACGGAGGAGGAGGAGGAGGAGGAGGAGGTGGAGTCGACCGCCGTGAGGAGGGGCTTGTGCAGCAGCACCACGGCAGCGGAGCCGGCGCAGGGGTTTGGTCCCGTCCCGTGACCGTGAGGGAGAGGAGCAGGAGCACCACGAAGGGTGGATGAGGATGGTGCACCTTCTACTTCTTGTGAAATTTTCCCAGAAAGATAATTCTACTACTCCGTACAAGCTATTTCTCATGGATTGGCCCAGAAAGTTAGTGTGTTCAAATCTGTTAGTGTGTTGTTGCTAAGTTCTACGTACTCTAAATTCAACAACCAAGCTATTTCTCATGGATTGGCCCAGAAAGTTAGTGTGTTCAAATCTGTTAGTGTGTTGTTGCTAAGTTCTACGTACTCTAAATTCAACAACCAAGCTATTTCTCATGGATTGGC</t>
  </si>
  <si>
    <t>TTTTTTAATGATACGGCGACCACCGAGATCTACACTCTTTCCCTACACGACGCTCTTCCGATCTCCCAGATTTTCCATCATTCATCCCGTTTTTGCCTCCCCTGAGTGCAGCTAATCTGAAGGTCTACTATGCTACATGTTTCTCTCTCATTGCTGCAATAATGGTCTTTGGTGGATTTCTTGCACCAATTCTGGAACTTAAACTTGGTATAGGAGGCACATCTTATGCAGATTTCATCCGAAATGTTCATCTGCCTATGCAACTGAGCCAGGTAGATCCTATTGTGGCATCCTTCTCAGGTGGAGCAGTCGGAGTTATCTCCGCCCTAATGGTTGTTGAGATAAACAATGTCAAGCAACAGGAGCATAAACGGTGCAAATATTGTTTAGGAACTGGGTATCTGGCTTGTGCCCGCTGTTCAAGCACGGGAGCTGTTGTGCTTACTGAGCCTGTTTCGACATTCAGTGATGGTGATCAACCTTTATCAGCACCAAAAACCGAGAGATGTCCAAACTGCTCTGGTGCTGGAAAGGTGATGTGCCCCACATGCCTCTGTACAGGGATGGCAATGGCAAGTGAGCATGATCCTCGAATCGACCCCTTTGATTAAAGGCATATATCAGTTCAGGAATTCTTGTATCGCTATGTAAGTTGTTGTTTGTAGATAATAGTATGGAC</t>
  </si>
  <si>
    <t>XP_020159508.1</t>
  </si>
  <si>
    <t>protein ORANGE, chloroplastic-like [Aegilops tauschii subsp. tauschii]</t>
  </si>
  <si>
    <t>TGAAGGTCTCGTAGACCTCGTACTCCTGGTTGGCAAGCTCGCCGGAGTGGATGGCGTCGAGGATGGCGCGAGTGTACTTGAGAGGGCAACGCTTGCCGTTGTCCTTGACACCGGCACCGGTCCAGCCGGTGTTGAGGAGCCAGGCGTTGGCGTTGTGAGATGCGATCTTCTCCGCAAGCATGGTGGCGTACTTCATGGGGTGGAGGGCCAGGAAGGGCTGGGCGAAGCAAGAGGAGAAGGTGGCCTGGGGCTCGGTGACACCCTCCTCGGTACCGGCCATCTTGGAGGTGTAACCAGAGATGAAGTGGTACATGGTCTGCTCGGTGCTGAGCTTGGAAATAGGAGGGAGGACACCACGGGCGTCGCATGTGAGGAGAATGATGTTGGTGGGGTGGCTGCTGGAGATGCAGGGAATCTTGGTGTTCTCGATGTACTCGATGGGGTATGCGCAGCGAGTGTTCTCGGTGAGGGTGGTGTCGTCGTAGTCAACGACACGGGTCTCAGGGTCGAAAACGACGTTCTCGAGGATGGAGCCGAACTTGATGGCGTTGAAAATATCAGGCTCCTTCTCGGCGGAGAGGCCAATGCACTTGGCGTAGCAGCCGCCCTCAATGTTGAAGACGCCGCGGTCACTCCAGCAGTGCTCATCGTCGCCAATCAGAGCACGCTTAGGGTCGGCGGAGAGGGTGGTCTTGCCAGTGCCGGAAAGACCGAAGAAGACAGTGACGTCGCCGTTGGTACCCTCGTTGGCGGAGGAGTGGAGAGTGAGAACGTCGTGCTTGATGGGCATCTCGTAGTACAGGACGGTGAAGATTCCTTTCTTCATCTCTCCAGCGTACTCAGTACCGAGAATGACCATCTCCTTCTCGGCGAAGTTGATAGAGACGGAGGTGGCGGAGGTCATACCAGTGGTCCAGCGGTTGGCAGGGAAGGCACCAGCGTTGTAGATCACGTAATCGGGGTGGAAGTGCTCCAGCTCCTTGCGGCTGGGCCTGATGAGCATGTTGCGCATGAAGAGAGCATGGTAGGCACGAGCGCAGACAACACGAACGTTGATGCGGTAACGCTCGTCCCAGCCGGCGAAACCGTCGATAACGTAAATGCGGTTGCGGGTGTTGAGGTAGTCGACAGCACGCTCGCGGTTGATACGCCACACATCAGGAGACATGGGCTTGTTGACAGGGCCCCACCAGATGTTGTCCTTGGAGCTGTCCTCCTCTACGACACGCTTGTCGGAAGGTGAACGGCCAGTCTTAGCGCCAGAGTAAGCCGAAAGAGCACCCGATGATGTGATGGCGGAACCGGTCTCGTAGACGAGAGCATCTTCGTAAAGGGCGGGAACGGAAGGGTTGGCAATAATAGCGACACGGTCGTAGTCGATGTGTGCCTTCTCGTGAAGCTCCTCCTCAATCTCGGTGTGCTCGACCTGGGGCTCGACACCCTTAGGGTGAAGGGCGGTCTTGTTAACGCTCTGAGAGACCATTGTGGTGACGGTACGAAGGGATGTAGAATGAAAGTTGCTCCTCTGCTGCTTTGCAATTTGGTCTGTGAGAAAGACGCTTGAAGAGTCTGGGTCTGGTCACTCCTCCTCGATCTCGG</t>
  </si>
  <si>
    <t>PEPCK_ATP</t>
  </si>
  <si>
    <t>OQO11277.1</t>
  </si>
  <si>
    <t>hypothetical protein B0A48_05533 [Rachicladosporium antarcticum]</t>
  </si>
  <si>
    <t>GCCGCTTCAAGTGCTGACGGGCAAGTAGAACATTCCTGGAAGAGGTGAATGATAACAACGGGGCAATGGAGCCCGTGCGGTTCCCAGTGGCCGCGCCGGCGGAGATTCCTGATCCAGCCCCTGCCGGGTCAAGTGCGGACGGCCAGATCTATCGGCCGGAAGCATCAGACGGGGACAAGGTTCAGGGGTCCGAGCACTCAATAGAGCAGTTGGACCCCAAGACACCAGGATGGACGCAAAGGGTGCGTGTAGGTGTTGTTGCTTCAGGAAGGCCTCCTTGTGCGAACAGGGTCACGGCGCTGGAGAAGACCGTGAGGGAGTTTGCGGAGCATCCAAGAGACATAGTTATGGTCCCAAAGATTGGAACAAGTTTCGACACCCTCGGGGAAGCATATGACTTTTACAATCTGTACTCCTGGGAGAAAGGATTTGGTATTCGTTACAGAAAGAGCAGGCTGAATGTGAATAGGACAAAGTGTATGCAAGAGATCGTGTGTGGATGCGCAGGCAAGCCAATCGTTGAGAATACTCGTTCGTGCCGGTGTGAATGCTCAGCCGTCATCAGACTCCTGAGGACAAAGGACAATGGATGGTACATATAAGAGCATCGAGATGGGCACAACCATGCATTGTCATAAACATATGGCAAGACCATACACTGGCTGTCGCACAAGCATATTGACGTTTACAGCCAGGATCTAGTTAAGCAGTTGAGGCAGAACAATGTCAATTTGTCAAAAGTCTACAACATTATTGGAAGCTTTTACGGAAAGATGGAGAATGTGCCATTCACTAAGAGAGCTCTGTGAAATTTGTGTGGCAAGATAAGCCGGGAGCAGTCAGAAG</t>
  </si>
  <si>
    <t>FAR1</t>
  </si>
  <si>
    <t>SPT21175.1</t>
  </si>
  <si>
    <t>GGAGTTCAGACGTGTGCTCTTCCGATCTGCACCGCCTCTTCGTTGGAGACCACGTCCCAAACCCCATCGGTGGCCAGGATGACGAACTGGTCCCGGGCGGTGATCCTCCTCTGCGTCACCTCCGGCGCCGAGATGACATCGTAGTCCTTGACGGAGTAGTCGCGGAACGCGCGCGACATGGCTAGCCCCGGCGCCTCCCGGTGGGGCACCCACACCCGGTGCACGCCGGGCTCGTCGTCGAGGCAGTGCACGCGGCCCTCGCACAGCATGATGCGTGCCTTCTCCTGGGGTAAGTGAGGCTTGAAGTCGATGGTGAGCTGGACGGACGTGACGTCCCCGCCGTCCGTCGTGGTCGCACGGACGGCCCACGAGTCGCCGACGTTCGCGACCACCATCAGGTCGCCCTGCTTCATGATGGACAGAGCCG</t>
  </si>
  <si>
    <t>PP2C</t>
  </si>
  <si>
    <t>SPT20156.1</t>
  </si>
  <si>
    <t>GAGATGGGGCCAGTTGCATGTCCCACACTAGGCATGCAATTGCATGTCTTCTAACTTGGTCTCAACTTGGTGGACCTTTTGTTTTGTCCGAGGTGGCGACGTCGAGAGAGAGAGAGAGGGCCCCAGTTGCATGCCCCACACTAGGCACGCATCTGCATGTCTTCGATCATGGTCGCAACTGCATGTCTTATAACTTGGTTGCGACTTCGACTTTGCCAGTTTCATGTCCCACAATGGCCCACGCGACCGCCACCAAAGAAGGTTCGGGTCAACGACAGGCTGGCTCCTCACCAACCTGCGCCCCCCGGAAGGTAGCGCCTCCCAGTACCACCCCGGCGGAGCCCAGTCCCGGACATGGCCCATCTGGTCAAGCAGGTGTCGTCCTCCGCCGACTCGACGGCGAGGATGCGGGATAGGCATCGTCCACGTCGATGCGGGTCGATGCGGGAATAATTGCTTTAACTAAAAAAATAAACTAGTTCTATTAATTTTCTTGCTAAAAATAAACTACTTCTATATATAGTAAATATATAGTTTTCTTAAACCAACTAGTTCGACTACTACTAATATAAGCACTTAATTACTATAAATAAAGTAGCACTTGTTAAATCAACTAGTTCAACTACTAATATATTAAGCACTTAGTATAAGTAAATAAAGTAGTTTTCTTAAACCAACTAGCTAGTTCAACTTCTACTAATATATGTGAGCACTTAATTACTATAAATAAAGTAGCACTTGTTAAATCAACTAGTTCAACTACTAATATATTAAGCACTTAGTATAAGTAAATAAAGTAGTTTTCTTAAACCAACTAGCTAGTTCAACTTCTACTAATATATGTGAGCACTTAATTACTATAAATAAA</t>
  </si>
  <si>
    <t>CAGCTGCCCGCCGGCGTCGTCTTTCTCCTGTACTGGTCGGCGGCATCTCGTTCTCGGGCACTAACAAGTCCATGTCCCCTTGGTTCTGCACGAGATCTCTAGCCCGACAGCCTCCACCAGACACCACGGGTTCCTCCTCCTGGAGGAGTTCACCGACAGGCATGGAGAACCAGATCCAGTACTTCTGGTGTTGTTACCGTCAGGCGAGGCCGACAGATCCGTGCCGGCGGATTCGAATTCTGAGTCTGGATGCCAGGCGAGGCCACGGTAGGGCTTGCGGCGGCAGACGGGAGGTATCTCCGGCTCGGTCCGCGCAGTCAGCTGACAGGGTCAACCCCGAGGCATAATGCACCTTTTGTCGGACCTGAAGGCTGAGCTGACTCCTGGTGGTGAGGTGACGTTAAATGTCTGGAGATGCATACAGCACATGCTGAATGCAAAGGAGAGGATGTACCGCGGGTGGCTCGTGAGGTGGAGGGATTCCGCGCTTTGTGAGCTTTGCAGGGCAGACAATGAAGTGGACTGGGATTATATCAGCATGACGATGAACTCTTAATTGATAGGGTACAGAATTGATTGGCTGAAAAAGTTGATGTTCCCAGTGCTTTTCATGGACCGCTGGTCATTATACATTCTCGATACTGAGAAGAAGGTTCTGACGGTGTTTGACCCAACCGAGACAGATCCGACAGATGAGATGAAGAGGAAGCACGAGGCATTAGCGAGGAAGTTCCGGTTTAGATTCTGCCACCTGTCCAATGTCATGTTGGGTGCAGGTGCAGGGTTGGTCGAGACGACTGGCTGGACATTTGTGTACCCCCTGGTGGCGCAGCACGAACCATGCATGAGGTTAGCAGTGTGTATGTCATGCGCTACATTCTGGAGTTCACTGGTCTTTACCTTGGTTCGATGCTTACCCAAGCACAGCTTGAGCACCTAATAAGAAAGAAAATTGCATATGAG</t>
  </si>
  <si>
    <t>CGCACCTCCACCGGCCTTTCCAGAAATTTGCAGGTGGGAATCTAAATAACACTTCAGCTAATGTCCTTCCAGCGGATATGCGCGATCTTTGGCCAACTCTCTCCATCAGGTGCTCTGCAGCTCTCCTTCAAGAGCTCACAGCCAGGCCCTATGTGAATGTCCTTCAGGGAGGATGGCAAATCCGGTAAAGATGATATGTTCGGACATCTAAAGATTTTTAGATTCTTCAGATTGGAGAAGCACTTCAAATTTGTTGGCAGGGAAATCATTTCAGAATCACGGATTATTAGACTCTTGACAGATGTGAAATTTGCGGATTCTTCAAATGAAATGAATGGTTCCTTGCATTCATCAAGACAGAGAGTTGGTGGAACTGTGGAACCTTCAGCTGAGAGCATGTTGTTGAGTAGTACAGAACTGCTAACTTGGAGTGCACCATGGACTCGAAACTGTGAGATACACCCGGGGATGAGTTTTGGAACATCAACTAAACGTACCCAATAAAATTCCTGGTTAGACAATCCTTCAAGCGTACATAAATCTGGCAAGAAACACAGATTGAGTGAATGGACAGAGGTGAGGCAACCAACAGACAAGCATGCGGGGCTTCTGCAACTGTCTATGCTAATTTCTTTGACGTGTGGCCAGTCAGTACAGAGGAAGTCAGCTGCAAGCACACAGTAGTATATACTGAGGCTCCTAAGGGA</t>
  </si>
  <si>
    <t>GTTGCATCGTGGGTCGTGGCCTGGGCGGACCCTCCCAAGCCCCCCAAACCCTCTCCCCATCCGTCTTCCTCGTGCTCTCCGCCCCTCCCCTCCTCTCCCCTCCTTATACGCCTCTGCCCCGAGCTCTCCTCCCCCATTCCGCCGCATTGCGCCGAGCACACGGGCAAGCGGGGACAGCCGGCAGCGGATCTTCGAGACAGAGGAAAGGAGATGGCGGCCGCGTCCTTCACCGCCGCCAAGTTCCTGGCGCCGGCGGCGGCCAGATCCGGCGGCGACCGGGCGCGGCCCTTCCCCGCGCCGTCCGCGTCCTCCATGCGCCCGCTCCGCCACAGGCCCGCGCGCCGCCTCGGCTCCGTCCTGGCCGTCTCCTCCGACGTGCTCAAGGCCGCGCCCGCCGCCGCCGCGTACCCGGCGGTGACACGGGAAGAGGCATTGGAGCTGTACGAGGACATGATCCTCGGCCGCAACTTCGAGGACATGTGCGCGCAAATGTACTACCGTGGCAAGATGTTTGGGTTCGTCCATCTTTACAACGGGCAGGAGGCCGTCTCCACCGGCTTCATCAAGCAGCTGAACCAACCTGACTGTGTTGTTAGCACGTACCGTGACCACGTCCACGCGCTATCCAAGGGTGTCCCGGCCCGTGCTGTCATGGGAGCTCTTTGGCAAGGCCACTGGCTGCTGCCGTGGACAGGGTGGTTCCATGCACATGTTCTCTGAACCCCACAACCTCCTTGGAGGTTTTGCCTTCATTGGAGAGGGCATCCCTGTCGCCACTGGTGCTGCCTTTGCCGCTAAGTACCGCCATGAGGTGCTCAAACAGTCTAGCCCTGACGGGCTTGATGTCACGCTTGCATTCTTTGGGGACGGTACCTGTAACAACGGCCAGTTCTTTGAGTGCCTGAACATGGCCCAGCTGTGGAAGACAGGCTGCCTTCATTGGAGAGGGCATCCCTGTCGCCACTGGTGCTGCCTTTGCCGCTAAGTACCGCCATGAGGTGCTCAAACAGTCTAGCCCTGACGGGCTTGATGTCACGCTTGCATTCTTTGGGGACGGTACCTGTAACAACGGCCAGTTCTTTGAGTGCCTGAACATGGCCCAGCTGTGGAAGACAGGCTGCCTTCATTGGAGAGGGCATCC</t>
  </si>
  <si>
    <t>E1_dh</t>
  </si>
  <si>
    <t>pyruvate dehydrogenase E1 component subunit alpha-3, chloroplastic [Aegilops tauschii subsp. tauschii]</t>
  </si>
  <si>
    <t>CTTCGATCTATCCAGCCTCAAGTGTTGTACTACATGTGTGTGCTCAACTTCCCCAGCTAGTACTCCAGTGTGTGTGAGTTCATCTCTTCGTGAGTGTGAGTGAGAGTGAGAGCAGCTTGTGTGCAGTCGCTGGTTAGCTAGTTGCTTGTAGTTTGGGCCAACAGGCGTCGTCCTGGGAGGCGGAGATGTCGCCGCTGCACTCGCAGGCCACCCTGCCCATCATAGACTCGGCCTCGGCCGGATCCTTCCTGGCGCTGGGTCAGGTGGCCGGCGGTTGGATCCTTCCATTGCTGCTCCTGGCGCGTCGCGTCGGTTACAAACTGAACTTACAATGCTGCTGCGGTTTCAAAACTGCTCTGTTTCGAGGGGGCAAAAAAAGGAAGGCGGAGGACGTGGCGCGGTTAGCCTTTTCTCTCTCCCTCTCCCTCTCCCTCTCCGGCGGACACGCAAAGAGTGACACCACTCCGGCCGGCGACTCCATTAGCACCACCCACACATATCCTGTACTACAGGTTGGTCGGCGGCGTGGATGCGGATGCGAGGGACGGACTGAAGAAGAAGAAGAAGAATCAAGCAGCAAATGGGGAACGTGCTGGAGTCGCTGGTGTCGGGCAGCAAGGACGGCAGGTGCGGTGGCTTCGGAGATACAACTACATTGAGTCCTATGTACTACAGGTTGGTCGGCGGCGTGGATGCGGATGCGAGGGACGGACTGAAGAAGAAGAAGAAGAATCAAGCAGCAAATGGGGAACGTGCTGGAGTCGCTGGTGTCGGGCAGCAAGGACGGCAGGTGCGGTGGCTTCGGAGATACAACTACATTGAGTCCTATGTACTACAGGTTGGTCGGCGGC</t>
  </si>
  <si>
    <t>TCAAGCAGAAGACGGCATACGAGATCGTTTCACGTGACTGGGAGTTCAGACGTGTGCTCTTCCGATCTTTTTTTTTGAAACAAAATTGGACACTGTCATAGAAGGAATACAGGAGCAATGATGCTCCCAAGGATCTATTGTACATGTGGTTAAAAGAAGCGCGAGAAATAAAACGCATCAGATTGGACTATCATCTGAACTCTAGAACAATAACCACCTCCGGTTCGTCTTTTAACCCTTACAGCTTAAAACAGCGACTTCTAAAATTGTACAACTGAAGTCAGAGAAAATACGGGACGGCAGTCCTTGGGCCACGCATCTGGTTGTTCTCCTCTGTCTCCGTGAAGAACTTGACGTCGCGATCCATGTTCTCGTCGAAGCTTAGTATAGAAGCAACATTGCCACATCTGTAGCAATAATTAGGTGCAGACCACACAGTTACAAGACCCTTGTCCTGAAACATGTACTTCAAGCCTTCCTGGACCAGCTGGTGAGCCCGGCAAACTAGGTCAAGATTGTTCACATGGTTGAACTCTGTTGTCACTCGTGATCCAAAAAGCCAACCTGCTCCACGCGGACTAACAGCCCATGTCTCTATCTCTTCAGGGTCACTCCACACAGTTACAAGACCCTTGTCCTGAAACATGTACTTCAAGCCTTCCTGGACCAGCTGGTGAGCCCGGCAAACTAGGTCAAGATTGTTCACATGGTTGAACTCTGTTGTCACTCGTGATCCAAAAAGCCAACCTGCTCCACGCGGACTAACAGCCCATGTCTCTATCTCTTCAGGGTCACTCCACACAGTTACAAGACCCTTGT</t>
  </si>
  <si>
    <t>XP_020179287.1</t>
  </si>
  <si>
    <t>phytochrome-associated serine/threonine-protein phosphatase [Aegilops tauschii subsp. tauschii]</t>
  </si>
  <si>
    <t>TCCACTTCGTACTCCTCGTACGGCTCCTGGCGAACTTGAGCCCGTACGGCTTCAGGATCTCCACTTCGTACTCCTCGTACGGGCTCAAGTTTGCCAAGGGCCGCGACGGCGGCACCTACATCGAGGCCATCTTCCCCGGCTCCTCCGCCGAGCAGACCGGCAAGTTCACCGTCGGCGACAAGGTTATTGCCACCAGCGCCGTCTTTGGAGAGGAAATCTGGCCGGCGGCAGGTACGGCCAGACCATGTACTGCATCCGCCAGAGAGTTGGCCCTCTCTACATGAAGATGCAGAAGAAATTTGGGAAATGGGATGGTGCTGCTGAGCTCTCTGACAAGGAGGTCATCAGGGCTGAAAGGAACACCGGAAATGTCAGCACTAAACTCAGAGAGATTCAGATGCAAAATTACCAGAAGAAGATGGAGCAGAAGATCCAAAGAGAAGATGACCTTCGCATGGGGCTAAAGCTGTACAAGGATGGAAAATACGAGGAGGCGTTGGAGAAGTTTGTGTCGGCAGAGAGATTCAGATGCAAAATTACCAGAAGAAGATGGAGCAGAAGATCCAAAGAGAAGATGACCTTCGCATGGGGCTAAAGTTGTACAAGGATGAAAAATACGAGGAGGCGTTGGAGAAGTTTGAGTCGGTGCTGGGGTCAAAACCAGAGATTGATGAAGCTTCCGTAGCCAGCTACAATGTCGCCTGCTGTTATTCGAAGCTCGACCGGATACAAGCTGGCCTTTCTGCACTTGAAGAAGCGATGAAAGCAGGCTATGAAGACTTCAAGAGGATTCGCACCGACCCGGATTTAGCAAACTTGAGGAACTCGGAGGAGTTCGCCACCCTACT</t>
  </si>
  <si>
    <t>TTTTTAATGATACGGCGACCACCGAGATCTACACTCTTTCCCTACACGACGCTCTTCCGATCTGATCGATCGATAAGCAGGTGCATAGCATAGCGTTGTGATAATCACAAATAAGCTCGATCGATGGATGATCACATGGCGGTGTATCTGGTGGAGTCGGCGTTGACGGTGGCGATCACGACGGCGATGCCGAGGAGGAGCACGATGACGGCGGTGAAGTTGACGAGCAGCGCCTCGGCGCCGTACTTGCCGACGAGGCGCGCGGGCGGGGACTGCAGGAAGGTGAGCTTCTCGAGGAAGCAGGGGGCACCAACACGTATACGTAGGATCGATCGATAAGCAGGTGCATAGCATAGCGTTGTGATAATCACAAATAAGCTCGATCGATGGATGATCACATGGCGGTGTATCTGGTGGAGTCGGCGTTGACGGTGGCGATCACGACGGCGATGCCGAGGAGGAGCACGATGACGGCGGTGAAGTTGACGAGCAGCGCCTCGGCGCCGTACTTGCCGACGAGGCGCGCGGGCGGGGACTGCAGGAAGGTGAGCTTCTCGAGGAAGCAGGGGGCACCAACACGTATACGTAGGATCGATCGATAAGCAGGTGCAT</t>
  </si>
  <si>
    <t>GCACGTCCAACTTCCACATACAATCAAAAACAGATACACAAGGGTGGCACATCGCCAGCTTAATTCCTACAAGGCCGCGATGGTGGTATCTACGATGTGCGGGAGAAACGTTCAGGACATCCTCTTCCTCTTCTTGTCACCTGCGTTCTTGAGAGTTTCATGTCGAAGGATCGACATGCCAGAAGAGGTCAGGCCACCGAGGTACAGGTACTCCCTGCGCTTGGTGATGGTGGCGGCACCGGAGAAGCACCCTAAAGCGATGGCGATTCCGACAAACCCTGTCACAAGGATGCTTGGGTCAAAGTCTATGGGGAGCCCAATCAGAGGTCCAACCGAAGCCCCATCCAGGAGGGGTCACATAGCTCTTTACGCTTCCATATCATCAGATTAATATCAAACTGCCTCCCGTTGTACACCGATTGTGGCGTGATAGCCGCGCCGATGGCTATCTTGTTGGTCGTCTGG</t>
  </si>
  <si>
    <t>TAATTATTGTGAAGCAAGAAAAAGAATGCTCCTACTATCAGAAATATGTGCCAACAACAACACCATCCTATTAGAGCTCGAAAACATGAACAAATAAGGCACCTATACCTGTTCTTGGAGCTGTGTCTGAACCTACATTTGCATATGTAGAGCTTCTGCCAAGTTCCTATAGCTGTTCATGGAGCTGTGTCTGAACCTCCATTTGCATATGTAGAGCTTCTGCCAAGTTCTTGTTTTTGAACGGAGCATTTCCACTGCTACCTAGTTGTACCTTCTTAATGTCCGAGGAGGCCTCCTTGTCTAGTTCGCCGCCAGCCTGCATCGCTCGAGCCGCCTGCAATAGGCACATGTTGTCCTCCTTATACTCCAGATCCATGAGGCAGCCATGGGAGGAGGGGTGATCTCCTGGTTCCTCTCGCCTTCCCACACCGCCTGATCACCTCAAGCTCCTTGCCCAGTGGGAGGGGGGTGGAGGCAGAGGTTGCGTCTCTCATAGGCAGAGGATGCGCCTCTCATGGTGCAGAGGAGGCGACGACACGGTGGCGCAACAAATCAGCCGGCAGGTGTGCGAGGCCTCACCCTGCCCCTTCCCCATGCTAGGATCGCTCACCTTCTCCTTCCCCGCTGTTGCTTGGCTTCCTCGGCGGCCTCCTCCTTCCCTCCTTGTCCACATCCTACACCTCCCCTACATCCCCACCCGCACCGTGAAGCTAACCTACGTCCGATCTGGGTCGGCGGTGACATGGAAGAGGACAGGAGCAGGCGAGAAGAGGAGAAGGCTGGCGGTGGGATCGACGACGACATGGTAGAGGAGAGGAGGAGGCGAGTGGAGAGACGAGGCCGGCCGGCGTCTGCTGGCGAGGAGAGGATCATGGGGATCGAGGGAGGGGTGCGGCGGCTCGTGGGGATCGAGAGGAAAGAGAAAGAGGGCTAGGGTTCATTTGGCGGCTGGGGCGGGAGTGGGGCGAGACGCAGGCACAGGCAGTGACGAAGGCG</t>
  </si>
  <si>
    <t>MRVLTNGGRDIIFAPYGDYWRQLCKIAVAELLTARRLLSFRAIREEEVAAARPVEMRALLAALVADSTVRAVLGDRCRERDAFLGALDHSMQLAAGFNPADLWPSSRLAARLSSTVRRARECRDTVYGILDGVVQEHLERMSGEIGRAHV</t>
  </si>
  <si>
    <t>MQPWIHQTLHILNAPTCNFANPFSLLQIEVTMQPWIDQTLHISPMKLVDGLHREIFSMVTGAATTVVCFRCVPASGYDLHQYHAEAVNIDFWCNSNSGKPLWGQITCGSSECGQNSAEIPSNKRCQSKVCNFGSKGCVHKYVFWLNITVYDAFMATLMQVGQPSGNS</t>
  </si>
  <si>
    <t>MLHTWPVRTPRPVASKLAADTPLLTGQRVLDALFPSVLGGTCAIPGAFGCGKTVISQALSKYSNSDTVVYVGCGERGNEMAEVLMDFPQLTMTLHVGGVSHKRCSFHD</t>
  </si>
  <si>
    <t>MLSHWPGQEPADDKQEPGKLLVQPADDKQDPGKLDVQAADGKQDPGKLAVELLKHWANDLLIAAAALLLVRYLLVHGLGWKEALTALSQTFERLISAVRGHTNTFWSIMPLLCSALFNLLSSSMNLHKDSPGIATVQWSFGICYNVLIVLHMFFFTGDVSHTLYYKYNSIALLWKGMQRILVI</t>
  </si>
  <si>
    <t>MKWLEENIDLSEYSFWKVTYKYHDELTQVFMSANLIGGFHSRLEASRKYHDELTQVFMSANLIGGFHSRLEASRKYLFGSAGVYGKTNASKIQGAYMIRGSDYKGVFDVAPDWESYDFEQLDFKNDIEFIKGCWNWDNTFDGLEYADGKVFK</t>
  </si>
  <si>
    <t>MKRVSKKVIDRFDGHLDLSRLTKKTRMMMMMMDLKKNWQNIISISTLIRNSNQMLPAMMMILLFIIVIITLIVTMITRLTSIHHQETWDKSNLNSIMRA</t>
  </si>
  <si>
    <t>MKVSPESSPFLPAWRISLMKSATFMSSIVVNTSSYIFNKQIKGNKREIIQLGVPLFQHTTEETNCHIEPIPVVLQAVIDHLVLWRLIPESRKPIVI</t>
  </si>
  <si>
    <t>MGFGKLQGLVLVYAGMGWVAEAMEVMLLSFVGPLIREEWKISAQDESLLSSVVFLGMLIGACGWGYVSDKYGRRTGLLFSTLFTTGMGFLSALSPNYLCLMALRFLVGVGLGGSHVYYLGFWSLFLRKIVEIGRASCRERV</t>
  </si>
  <si>
    <t>MNTETGDLNDGVRKFCAIGGHSVLVSTSCTCIKERKLVVRIQGDNDRRTLNYNNMKHDRNSKVKKNKSTTRQQTSKPKLLCVVQEIKEPTSFKTRRIWYRCFN</t>
  </si>
  <si>
    <t>MAELDTFLFTSESVNEGHPDKLCDQISDAILDACLEQDPDSKVACETCSKTNMVMIFGEITTKANVDYEKIVRDTCRAIGFVSDDVGLDADNCKVLVNIEQQSPDIAQGVHGHFTKRPEEIGAGDQGHMFGYATDETPELMPLSHVLATKLGARLTEVRKNGTCPWLRPDGKTQVTVEYRNDGGAMVPIRVHTVLISTQHDETVTNDEIAADLKEHVIKPVVSEQYLDEKTIFHLNPSGRFVIGGPHGDAGLTGRKIIIDTYGGWGAHGGGAFSGKDPTKVDRSGAYIVRQAAKSVVGNGLARRCIVQVSYAIGVPEPLSVFVDTYGTGKIPDKEILKIVKENFDFRPGMITINLDLKRGGNRFIKTAAYGHFGRDDPDFTWEVVKPLKWEKPVA</t>
  </si>
  <si>
    <t>MSVFLLHACAHNPTGVDPTRDQWQELANIFLDKGHYAFFDCAYQGFASGDLDNDAWAVRHFVERKIPLLICQSFAKNAGLYGERIGCLTVVGKDQDEANRIQSQISVLQRSEISNPPAYGARIVSKILNEPHHFEQWKKDVSTMADRIIDMRKKLQDLLENKLKTPGSWEHITRQIGMFSFTGLTPPQVKEMIEKAHIYMTGNGRISMAGLNSSNVEYVAECIDKAVRSKL</t>
  </si>
  <si>
    <t>MPVNCKQTMQNLLILSTLCISLLPVCNLQNRCVNMIAHLFNAPIGEDETAIGVSTVGSSEAIMLAGLAFKRKWANKMKEQGKPCDKPNIVTGANVQVCWEKFARYFEVELKEVKLTEGYYVMDPKKAIEMVDENTICVAAILGSTLTGEYEDVKLLNDLLVEKNKKTGWNVPIHVDAASGGFIAPFLQPELEWDFRLPLVKSINVSGHKYGLVYPGVGWVIWRSKDDLPDELIFHINYLGTDQPTFTLNFSKGASQIIAQYYQLIRLGFEVCVVGLHFSTLVCKHQSGRHGADSINKSHDRDTSTSWRTAS</t>
  </si>
  <si>
    <t>MWKMSSSGRSSLLRQMTHPTPGYTRPYLCPLTLMLFTSGSLKSHSSSGWRKGAMNPPLAASTWIGTFHPVFLFFSTRRSFNSFTSSYSPVRVDPRMAATHIVFSSTISMAFLGSMT</t>
  </si>
  <si>
    <t>MDGVFVAADGRPYVRENMICVFERYAGDIAWRHSESPITGMDIRESRPKVTLVARMAASVANYDYIVDWEFQTDGLIRIKVGLSGILMVKGTPYSHMNQVRRNEEMHGTLLSENVIGVIHDHYVTFRLDMDAPT</t>
  </si>
  <si>
    <t>MRRERAYFEASALREHGRLCPDHVPEVYHFDRAMSLIGMRYIKPPHIILRKGLIAGVEYPLLAEHMADYMAKTLFFTSLLYNSTTEHKKQVARYCENVEMCRLTEQVVFSDPYMVSKYNRWNSPLLDKDAEAVREDDGLKLEIAELKSMFIERAQALIHGDLHTGSIMVTPDSTQVIDPEFAFYAPMGYDIGAFLGNLILAYFAQDGHADQTNDRKAYKQWILKTIEESWNLFQQKFLGLWNKHKDGNGEAYLPAIYNNPELLSVVQKKYMTGLLHDSLGFGSAKMIRRIVGIAHVEDFDSIEDASKRASCERRALDCGKAILKGRRQFESIEQVIALVQSVTHD</t>
  </si>
  <si>
    <t>MEPIGHAATVAQLVGNAGGLFSKTRRTAETARQNKVESEHLEHRVSTIDGVLPRLPEDPEVKQLLEDLRGTLREAEDLVVAWKKRSATTRFFRARRHADKFREVNSRIDCHLDLFPLVGYAAMAGRLDRLFPPGVPPTMSSSLGSSSSSQQTSTVVSDYPRMFKWAVIVTATDNFAVELGRGSSDTVYKGRLHDGPEVAVKVLNRNGQQCVENPFVAELEILFPLRHDHIVRLVGWCAEEEDRIFIYEREHMINGTLRDHLQRTRGGSSSSPVTASWRIRVEVLLGVSRAIEHMHGRASGRIIHRNVSSSNILLDASWTPRLSGF</t>
  </si>
  <si>
    <t>MHHNSHSFASMHLSNGYKDYNRNSEEIQHRLAACSEVRASSIEQPFDPLHLCLWHLLLFRHLVLWPEPSLQQIKYRWPWVLFVSDKGMQAAANQSRYSMVGQLLGASHKLAAQTNPQQSEALIYYSIPFSSADQI</t>
  </si>
  <si>
    <t>MNIMHQSATVNFRTHTHTHAAEQIQPCTCSRVQHWMHLRSPWRSSRVYLRRSSGNPSPPPPTSPGGELLPWPGSPRWAWVASWCRSRLLKPPAAVSFRSRAAALNLARVAPVHTLHNNQPAHVIDGGGKIEGKEERGKE</t>
  </si>
  <si>
    <t>MSLTTNVDVFKPPRRGYYWSYYIITSSQELESALAQTYPVVLMFWASWNEPCRVMMRPFRAMAVAKRWAAIFCQVDVDKFKDIMERYRVEALPTFLLLKQGMEKGRVVGAKVRDLSTIIMANI</t>
  </si>
  <si>
    <t>MAEIVILLAIKKIGIALASRAAGHVSVRFAKYKTQLLELQGSMGRVARELRIIHDVLCHMDIRNSNNEIYDGWLEEVRKVAHVMEDMVDEYLYLIGREHDIGSCFYLKRGFSKSRSLLSINQIAVKVKEIEKDLTHLSETKKRWVPTMNSGDTSSSNYIVKRSKDLADVSRSLDEQELVGVDKNREKLEQWLAGDDSERNVIALLGMGGLGKTALAANVYKNERKKFQCHAWVSISQTYSREDVLRNISKELSRDKVSVLSSTTDMDIPRLEETLKTFLEQQKYLIILDDVWTPEAFNDLSRVLIHNDKGSRLVITTRESRVAALASQGHILTLQPLPEDKACDLFCKKAFPRDTNHECPTELKPLSEEIVSKCKGLPLVIVLVGSLLRVREKTVEEWRRINAQLNWEIINNSGFDHIRNVFHLSFIYLPTHLKSCVLYCSLFPEDYVFKRKQIVRLWIAEGFVEERGECTVEEVAEGYLKELTDRNMLQLVQRNTFGRMSRFRMHDIIRDLAVDLCKKNCFGVTYDDKCGLSAETNVRRLIIHKPKKDNHQPSGIHQLRTFITLDKIMASLTLLPLLCEESRYLTVLELSGVPIEKIPDAIGDLFNLRHLGLRNSKVKKLPKSIEKLSNLLTLDLYGSDIHELPSGIVKLKKLRHLFAERVIDSTVREFKWGSGMCIPNGLRNLTN</t>
  </si>
  <si>
    <t>MKPDEAFGLIFSWDNVIADTDSLKLDAWRQLALEEGKDIPTAAHIQKSILHGAADHVLRKVLYWAKEDDQMERLKARLIELYYESLFRLDTPVEGLREWLDAVRTAGIPCAVASSLDRRCMVEALDRMSLSKYFKAIVTDEDDMESIAHRFLSAAVKLDRKPSKCIVFEDDPRGVTAAHNCTMMAVSLIGAHPAYELEQADLAVARYSELSVINLRRMFAHKGLSFMDMQKQIIERSPPKRKLTVDTIF</t>
  </si>
  <si>
    <t>MFSILLSDGPVPVWNLEGLLTQMAKQPPRQNSGTTMITAALNNSTNPPSTNETTLANILRREIDEALTYTDHKSSSSTIEESSAAYLIGISEPTYPLILALRRATWWIGQGYEPHHFAGIKEMVNLANQIKNDKELKWINWIRNKNSVDGIIKNNGQLWKSFNPKSDTSKKIWRRV</t>
  </si>
  <si>
    <t>MEILATKSHIPISLQKAIYHLTCRQILSSKWLGMSHLNELSTLFGLKYKKGRFTTTEQTTIEKMIGIYCDEHGLSKEEFAGRPIMSIWKYVKRAYDPQSKLGRWTKEEELALQEAQKKYGAAWTQISEVVGRSADDCKDRWRNCTCVQDVKNSGVWSQEEVDRLTELMNQSKYIFPDPKDQLSDGGIVPVFRTSKILGFGLKRKWIDSLNS</t>
  </si>
  <si>
    <t>MAAHRDSGLKGAIRDVWYRGGGGGIRGFYQGLIPWAWIESSSAGAILLFTAAELESFSVNNLKVSPGAAGFIGGCGGGVAQAYLSMGVCTTMKTAEITRSKQSIRSLTTPTNSKGTMGLFIDILKKEGIQGINKGVHAVLIVSSANRVKPIRDPQFVHCRRATACKIGRAHV</t>
  </si>
  <si>
    <t>MSLSNPSATFLSPTYMPYFLPHHSPLHSSSNTRQRDDYEFSSECCPSSPSPQVLVTLTDDEDCDGPPPTKADRLIDGYPAWELPFASEPALEGELEQGLPPLKKLKPEPDNLEVGTRLDKHTPEGLVLHTAVKGILTKRDSSSSMPHSPSASSPICAETCFLPWSRSLGLGLTTSNMSTPFHSSTPLSRRSSSGASSACASSLKAVRFASGNGFPVNLITHGLEPSLPILPRETEGPVAAVMYLTHSAEAYDRSPIVVENGLRLPPRAKPEDEDDEEEQETLAEPVSTPKPPTSPEKKRRGKISVVITKMNQDKLCTSPEAISPQADNDQETSVVIKPLSLSMCRTYREIEEVDEEEDDETNNGPDLAEEGEDEETKPEDDKQQEVDEEEDDETNNGPDLAEEGEDEETKPEDDKQQEVDEEED</t>
  </si>
  <si>
    <t>MGRLRRSRTHSSAKSQIKSRKTKRYTRDLDQIAIDMELAQAIRSVKTSKTDLQSSFVVPQAFGSTSHPTVTGEVDEDTTGCGKFPCVECARFFVDSRSLTEHQRGTVHKRRVKELAAGPYSLEEAMRAAGIGTDNRQRTAPNVMVS</t>
  </si>
  <si>
    <t>MEAGFGKLVQEHDDLEASREGSGSRDLSFKVIRQHLIDVGLDGDIAEYNELKGLSGGQKVKVVIAAAPAREKLMEAGFGKLVQEHDDLEASREGSGSRDLSFKVIRQHLIDVGLDGDIAEYNELKGLSGGQKVKVVIAAALWSKPQVLILDEPTNFLDRDALGGLAVAIRDWAGAFVCISHNEEFVGALCPEIWNVDGGKLVHKGKAAVVEGDAFEDGKRLGSGLNSKKGTPSGSKSATPLPSATNSDNETGSPADPNMPMVRKKKLTRKQMKDREERRRMRKLRWLSDSTGAAREPDTDTEDEH</t>
  </si>
  <si>
    <t>MPALMVLRLDTNSLSGRIPPSLANLTTIRQLSLAENLLEGGIPEGLARLPNLQLFNVRRNNLAGEIPPGYFNMSSLQGISLYNNEFHGKLPRDAGTRWPSLVYLYLGGNRLTGPIPASLANATQLQYVDLANNSFTGQVPPEIGNLCPQSLELSNNELTATDAGGWEFLDNLTNCDVLTEIFLDDNKLGGAMPNSITRLSRNLERLSLASNRISGMIPAGIGNLVGLQRLSLASNRISRMIPAGIGNLVGLERLYLDSNLITGWG</t>
  </si>
  <si>
    <t>MRVSCLFVTVAVIFAGQNNALPVEGLPNLPVLGNEGHLVNKVTGTLDTVPVVGGLTDGLLGEKNDNLLKVKVAKLNGKNSLLRRQGLPVVSTVGGLVSGVETLPLIGGVESIAPVSGGVTSKLGLNRVLPNDNVVGSLDSVAPVGKGVTSEVKPLNADLPNVKKISSKTDKALPASSLDGTVPSIFKRQSIPLVGSLPVVGGLTSSLPGLGLPSMPAMPALPLAVPGLTSVPVVGGLESAL</t>
  </si>
  <si>
    <t>MVELGVETWFVAKSMVKAAATILRNVLMTTTRAKSTTGITMNFFSKQHEPSTSDGWTDKPFHRSARAWLRQLHY</t>
  </si>
  <si>
    <t>MDFLRRSSLPRGTGTPTSSSPARLQRPAATPRFDPDDLHCPDPCLPCRQFFASASASLAAPRPVLATSPAPGRPGTASRPRLPFLLPRVSLSISHAWLSVSSNAERPPWTASPQQLALPSSVARSAPSLLLLHAEQQLAGARTPPAPAAGQLRSTPETDRSGRAGSDPHVPAIHVSPEAISLPTLAAVLRHARAPASSASKPCFGCRVRAPSILTGWATRFAR</t>
  </si>
  <si>
    <t>MGPDEVILNAAYASRTENMDAIDTCVVGAIPNVGDARKGIKLLDFKPFNPVDKRTEITYRDNRDGGKLKRATKGMTGIIIEICSRGKTNELEDQLEADVEEFARRGLRALAVAYEDVPGDDKAAQGNGFELVGLLAIFDPPRDDTKQTIDDAQTLGVKVKMVTGDQLAIAKETGRRLGLGDHMYPAKVLQTGGFPVDGKHANIDEMILDADGFAGVFPEHKYEIVKRLQGLGHLCAMTGDGANDAPALSRANVGIAVEGATDAARGAADIVLTEPGLSTIVHAIRQSRVIFQRMRNYSIYACAVTIRIVVGFAVMAFAFQFDFPPFMVLIIALLNDGTIMTLSLDRVLPSSTPDSWDLGEIFTYAFAYGLYLAAGTIAFFCVIVYTEFFSNRFGVTNITDHNDPELHMIIYLQVAQISQALIFITRSHSFFFMERPSVALFLAFCLAQLISSIIAAYGDWGFTDVRGISGGWIGITWIWNFIWFFPLDFVKFGVRAGVKAYNNRRNKNGPKPVDMTVTRTQSRHESLYSNRVSFLKRAQQSVGLGGKKVNMSNAELQRFSSRQATQSGAALRA</t>
  </si>
  <si>
    <t>MMSNNGRNVFLFPRRRRRTLTPRTRALAFPTTGTASERTGGTTMALVSSSSAFPTTGTASERTGGTTMALVSSSSATAVAALPSNGLAGARSSFLGAAGKAAAASRASFAVRAAAPERPIWFPGSTPPPWLDGSLPGDFGFDPWGLGSDPESLRWNVQAELVHCRWAMLGAAGIFIPELLTKIGILNTPSWYTAGEQEYFTDTTTLFIVELILIGWAEGRRWADIIKPGCVNTDPIFPNKRPKTGYQKGLSQLELLLVPQLQTRLSRIRYTRCLTSSVKKFCRLHRFSAKLARG</t>
  </si>
  <si>
    <t>MAQHQGVPKFGNWEDEGQGYTQYFENARKSPGRPVNQNDRNQGAAQAPSNDPPSVKASPLRPGSEPGLRKNRDERRATREDDLRRHEATARKTHAESPNHRYGDQTNYEGAARKASNERSPIHPRQQARLANKDGPLLR</t>
  </si>
  <si>
    <t>MARRYDSRTTIFSPEGRLYQVEYAMEAINHAGTVIGILASGAPPATTGEEAKTGSEDVAMSDASPVATTKPADPAGVKKGKRRTGIVLAAEKKVTSKLLEKEEGTGEKIFLINGNLLSGVAGYTADANSLVNYSRNVAQGHLMSYDTDMPVEQMVKRLCDLKQGYTQFGGQRPFGVSFLIAGYDPHHQFQVSRHHPFPPVHLVVFKNRVTKR</t>
  </si>
  <si>
    <t>MSVPYKINEQKEQASEELLVGNKGQLRASEKIPLIARGHVSDRAKKTLDIVERFVEEECIPADPIFSQQIGEGVVNRFSAHPPILEDLKKRARELGLWNMFLPRNHFKEGAGFSNLEYGLMAEYLGKSLIASEATNCAAPDTGNMEVFAKYGTQEQKDKWLKPLLEGQIRSAFLMTEPDVASSDATNIALTMRKEGNEWVLNGSKWWSSGAGDPRCKIYIVMGKSDPNNSSVYKQQSVILVPAETPGITIHRMLGVFGFDDAPHGHGHITFNNVRVPASNMVLGEGRGFEVIQGRLGPGRIHHAMRSIGAAEKALEYFLARINDPKKTPFGKQLHEHGIMLERVARSRIEIDTARLTVLNAALMIDSKDAKFALKEIAEAKVQVPTMALEVIDRAIQAFGGAGVSQDTPLANMWAHGRTMRIVDGPDEVHLLQLGRNENKRGKSLLDKIEWQKKRTDDMAKGYGITRRDVLQLDREHSKAKL</t>
  </si>
  <si>
    <t>MIEIMTGRPAGYSNSLETGDIAHLMQKVLTNWKNRIEATSEYPSEESHQVQTCISTAMRCVEADRNKRPTIAELLDILNKTETHIPKKQMADELPCPTVGPKNAIANVLRTMTPEVDNIRNEHQYFNSMPRDSFNNDVPQVPVDKETSSDMDQTLIIGRTEEKQKILSILSESIIEEMVILPIYGVGGIGKTTLAQLVFNDMQFQDYSRVWVYVPEKFELNKIGNSIISQLTKDSSHIADRQMLHNRLAELLSSKRILIVLDDLWEEDPYKLDKLKAMLRLGRGRNMILVTTRVEAIARKICSIVMPYKLETLTDDLCWTLIQQKSDFKNRPDKDQLEQIGKEISIKCRGVALVAQSCGYMLRDMTSDQWHSMRDNDISNLSRDEQVFESLRLNYSHMSKWLQLCFSYCAVFPKGHNIVKHDLIHQWIALGFVEPDGIFDSMQICQKYVTKLLARSFLEYSKDPSSLGQRGEDIPIFIMHDLVHDLATEILADKVNKKGNVVGSSCHYALVTDCSKPLQSSLSYPENTGSNFFFNLFQKRSTPENIKALFFLDCGRIEVRGGAFSPAKCLHVLDLSECYIKKLPGSIGQLKNLRYLHAPGIQDMKIPNCITELSQLNYLNIRDSHNISTLPESIGDMKGLMHLDLSGCWKIHELPVSFAELKRLVHLDLSRCHMSISEALGGFTKLQYLNL</t>
  </si>
  <si>
    <t>MSLLWNEFGWDQESNLIYGDQPTGTGFSYSSDSRDTRHNEASVSNDLYDFLQAFFEEHPEYVENDFYITGESYAGHYIPAFATRVYKGNKNNEGIHINLKGFAIGNGLTDPAIQYKAYTDYALDMGLITQSEFNKINKIVPACELAVKLCGTSGTVSCLAAYFVCNTIFSSIRLIIGSKNYYDIRKPCVGSLCYDFSNLEKFLNLKSVRQSLGVGDIEFVSCSPTVYQAMLLDWMRNLEVGIPELLENDIKVLIYAGEYDLICNWLGNSRWVDSMEWSGKKEFVSSTEKPFMVDGKEAGVLKSHGPLSFLKVHDSGHMVPMDQPKAALEMLKRWTSGNLSDASSGSRRLDFAI</t>
  </si>
  <si>
    <t>MPALSRFEVLRVLDLSYCNMGKSSSVQLNLKDVGHLIHLRYLGLAATGIKELPAEIGSLRFLEVLDLQYNDQLQVLPSTVWRLSRLICLHVAKCEVTPGVLQNLTSIEVLKEIRASRNIIMQELGNLKRLRELEIYFNDGSLDLYEGFVKSLCNLHDIERLHINSNPGEIFLELIDLFREHWVPPVHLREFVSRMPSQLSALRGWIKRDSSHLSNLSVLILSKVKEVQPEDVEIIGGLPSLRCLHIWSTHQTQRLLVIRAEGFRCMVDFYLNCGSAAHIMFEPGALPRAEQVYFSLGVRVAIEDGNCGFDLGLQGNLLSLRRDVIVWMYCGGVKVGEAKQAEAVVRRALDAHPNHPKIYIDMLPYIADGTQVPSN</t>
  </si>
  <si>
    <t>MALQFADLHDRTERMKAKGTIREALDWSESRRYFYWRLRRRLLEEEILKKLEKAEQSSPAVVDRASKRIERMKIIEDRFLHDLSLEEIQTNDQVVCSKIEERTKLIDALVSETERASLESQIQGLINSKSDLVFESIKKVLGDRLSPEEISVLSKLGKNH</t>
  </si>
  <si>
    <t>MIIPALWYTNTWYTGYLPSIINLFAGQLILGMIIPALWYTNTWYTGYLPINDNGVYDRFGKPYNVSRVMDPKTQTLNVTAYEEYSPTYLSAGNGLQYGFSLLCIPL</t>
  </si>
  <si>
    <t>MNKLKEPLKTDLPMYHLHHLLIQLKNMLDQVHEYVEKVNNGQIKGNNQVGRLLLDTIGSLPLGLLRAKETNNNLKVAGDAHSQFEDDFQSHIADVLMVSYVAALVRDQVEISSRLNLLVS</t>
  </si>
  <si>
    <t>MSLTTLHKFQTFRACFQSSLTIPSTINTSKKRQNARILKGLQNPLHGIKTLGCTFTSMQISLQFLICAASSKYIMTLKNRTTISATSISSSMMLIIIILVIVSSSSSAKRTTTPTRLLS</t>
  </si>
  <si>
    <t>MDQENNKEYILCEYNRDADSYRSPWSNIYEPPLEDGTVPSEEMRNLEVEANEVFSVYRDQYYEGGISSVYIWEDEDESFIACFLIKKDGQGK</t>
  </si>
  <si>
    <t>MSLVVLYTVSRYLLNGIFLVPRDNLGLTGVPAVPIPTGHVVPCVAPRTPPPPTSAPAAPATTAPAPVDPATPAPAPALAAAATPAPAAPRAPLPRPLHADRISGSAAPTLAPAAPRRPDQRLKEVARGRLVVRSVGPVPAPPLLEPLPRGTHLGYFTTGRSSPVPVAARHLA</t>
  </si>
  <si>
    <t>MTIGMLDYSSTPENFKALTSCRKEVCDELGIPEEQCELSMGMSADFEQAIEMGSTNVRVGSTIFGAREYPCSVSCQWACLLILSRRLKWAAQMSELDQPYLVLENTHAV</t>
  </si>
  <si>
    <t>MGFLYFMTRSKTAPGLTLFGFYFLLAFVGATIPAGIYAKVHYGTSLSNVDLLHGTAESLLTLTNLSMGFLYFMTRSKTAPGLTLFGFYFLLAFVGATIPAGIYAKVHYGTSLSNVDLLHGTAESLLTLTNLFIVLGLRGALRNLDKAEQSSPEAPQDSKEKSSV</t>
  </si>
  <si>
    <t>MLLVPFLLSHNGEADAIDLLLELESINDIVPLVAEHNYSRVCNYMLSCVNFLVPPDDTNFLRACREIYRSMILYLWLLNTTIREFAITCYHA</t>
  </si>
  <si>
    <t>MPLYPFLFNVYQRNIGACPLRLPMIVASLDDRYSISVESTFTCSSLVITTPHGTGHPMNLWPDTLTLPMGFLNVTFGACLINGIILLTHFWTSLRMPLYPFLFNVYQRNIGACPLRLPMIVASLDDRYSISVESTFTCSSLVITTPHGTGHPMNLWPDTLTLPMGFLNVTFGA</t>
  </si>
  <si>
    <t>MEVAVAVVSAVTKSVVSKLLTVMEKRYKELKDLEGDIGFLHRELAMICGSMEVQISHKGQPTAVEILSMDEFRALAHDIEDCLDRFLPCAACEGELQIRDPRKFCHEIARLKRELDAAHERKVRYNADFGAAAAESDPDGDPVDPENPGAYGASPAVGIEEAKQELCKSLVDGGGGGGGGQASRRKLKVVSVVGFGGSGKTALAWEVYNCPQVAEHFSRRAWVTLASNQIHGVAAKEALLTAILEGLLGEEAQESVPQKLRQLQQHVSVLLRTNRCLIVIDNIKMEIWDAIKPIFPNETESR</t>
  </si>
  <si>
    <t>MARSLASARHSGERLLRCWGGGTGWAVEDAKDKITKLLEEYESGGDVGEACKCIREMGMPFFNHEVVKKALVMAMEKKKECMLALLHECFGEGIITINQMTKGRPPLVIWQWRRRKSACLLCCTSALAKGS</t>
  </si>
  <si>
    <t>MYDDIAHNPENPRPGVIINHPQGGDVYAGVPKDYTGKEVNVKNFFAVLLGNRTAVSGGSGKVVDSGPNDHIFVFYSDHGGPGVLGMPTYPYLYGDDLVDVLKKKHAAGTYKSLVFYLEACESGSIFEGLLPNDIGVYATTASNAEESSWGTYCPGEYPSPPPEYDTCLGDLYSISWMEDSDVHNLRTESLKQQYNLVKKRTAAQDSYSYGSHVMQYGSLDLNAEHLFSYIGSNPANENTTFVEDNALPSFSDRKSTRLNS</t>
  </si>
  <si>
    <t>MSYHAFIAERVDATIFEVGVGGLLDPTNLIPSPIVTGVSSLGIDHVNVLGHSLGEIAGHKGGIFKPGVPALSIQQQYPETIDVLRARAHELKSSSFTIVPPRPDLDELKIGLAGTHQKQNAAFAIALVNTFLGSPRLPSSYSDHASQIQDTTASPTPSDRIPPLPLDPSPRLPDSADHRLSKLPLDLVQPKLSDVLKAGIANTRWPGRCQTIVDPVRKGVTWYLDGAHTVDSLELCGRWWHQEFESSVPLPSNDSSSDQHRKILIFNCTFGRNARDLLEGLVKPLSQNQRSPVDGFFDQVIITSNTTYSDGKFKSDLRSVATDTQSDPDHLIQHEIAEAWKSIPKSTRNVMVTGSIEQAVQEVVKQNKSPGSTSVLVTGSLHLIGGLLDVAGFENTL</t>
  </si>
  <si>
    <t>MWLGLSQVSLFFHVRISDNTLPGWVRGDESRGGERNGDKDVDFMLLGDLIWRFRRWFAVGLCAMGCFGGYEEMSLVAVSGTETRMSTLCFSETSSGGSGDGSLLDCVLWDVLVGTRR</t>
  </si>
  <si>
    <t>MTAHTPSPSAGFCGYRHSPPPTYKSETVSFVPSAENRNYFTDDTVGRFRDDMFNPLAVLHLVLCIDGLICTIVSESSKSIVCIAALAENPRTALSTPREPTTEHTMIIF</t>
  </si>
  <si>
    <t>MLTVRQEPDSGKGKGKEPDSGEETERQLREKSAKSHKTKKKKTTTTTTTKRKKKKKEMEPPSQRMVSEYLIGALSRHREIRSKETAFLRAEVASRRLATVAGRKAYLEGQSKAKGITFTPPPPHSADQMPVKVNWPYLVSNGQDALDLMLHEVQAMRYRISSLACLFKGFGISVSPAKVKQIRAMSNALARVSEQRFAGELHESRSRPAKMDLKVHQDGWVSTWGDHRGSSSSFLDTTTVSPMLFTLSTPGIFPFSAVAGPALQIYSIKIVNLNSNLTWPLYIYGVVAARDELDHNRNLLFCRSRANCQRITQEDPFLRLCGPSRAIVAGEAVTFEVELKMKYGAEYMEEASFAASYNYRSAQRYSTPMIYSRCCTAELSLERLTTAIQATIIGVCVVGGEWPFKFGCQVSCFLYPPSPAAAATGKPSKVVLLDNYGEEMLMPSDGYIRLSRNVVSVQVERSLNVVIQAYPEPGTKPLFCHVEFPFQHCQTRTLQSPLGESTVQITVAWSRLAMDNTELIAGAYSTLM</t>
  </si>
  <si>
    <t>MGFAHLPFLPFLDSQATIPSQETLKLLNLITPILVSASIVTKLLSELPTSVECYIYDDLDLHHSARLDLIVRLLDQGSVKVVTHFGKDLIALGVPPQRIISPFSSADTPSTQSVVLQSPQPDTLKEFLDLRKSKDVPAFILDDQKDLKTSIVSDSKQNLVHIIRSAELNAMDTNEIVDLFLSTLKTDRADGLFSTSVVASSPSC</t>
  </si>
  <si>
    <t>MLTSLSISSRPRDLFHAQTNIIAATLPPLLCIAYANYSFLALHSATLSSVTFRASPYMLTSLSISSRVIISGGDIAIKFPRTLTTIPRFLHSAPNVSPMPHSKGNKSYGDLLSVNSVAISNPTPRVSPIIGLLAAKALIPSWNLCATCAT</t>
  </si>
  <si>
    <t>MAAAAGDGTRRKTACVTGGSGYIASALVKMLLEKGYAVKTTVRNPDDGEKNAHLKTLAALGPLEVFRADLNEEGSFDDAIAGCDYAFLVAAPVALMPENAEEEVIQPAIQGTLNVMRSCVKAGTVKRVVLTSSTAAISSRPLEGDGHVLDEESWSDVEYLRATKSGTWAYPASKVLAEKAAMAFAEEKGLSLVTVCPVVVVGGAPATKVKTSVPEVLSLLSGDDDMVDNLELIEKASGSIPLVHIDDVCRAEIFASEEAASGRYIVCTLNTTAVSLAHFLAAKYPQYEINDDRIGHLPEQPRVSIWSDKLVKEGFEYKYKNLDEIYDDLVVYGRTLGLLKY</t>
  </si>
  <si>
    <t>MTVLLCPLCPLLLSPLRTLPLRGIKVTMFLIRVIILLDPRDPARSSETQRRTKDNHSPSLYIYIYILQNLWDLLTLRLSRQRSSVYIVLLYVCIYDQPTTRDQPPS</t>
  </si>
  <si>
    <t>MQIAKSAGTFQSKPVDQHALEPVMTLLYNICAELDPISFPQRQGVNLDSSTSSQTSTLPPSLKSPDKAVAKGMIQAFRDTLPPEVAGRYVLDEDILSEDLARYLKKASKEYVASLGGRGSGKGLMHRFKARRQQSASKKEQKLVITRHKEEAKKEDMELDC</t>
  </si>
  <si>
    <t>MGSARTEETTISLRASFDVRAVTSLLRTWFQVPCGISVVLASRSYDANQVPVTLEEVVGDGKVGRNEPIDVCLTGAAVKGNPCLTTILVEELTVLVSRITDSSVIVNRSRVYISNEVDVISLRTFVLVESVKVTSLIRVTERDSW</t>
  </si>
  <si>
    <t>MCTFPVSPISSEIKLLSLLLHLICTHILLLLLLLLILILIPCKDIFIFLILPHYHIPIPCEDIFIFLILSHYHIHIPYEDSFIFLNPSYYPCQFWYPITKPVDNC</t>
  </si>
  <si>
    <t>MTLQLKALLVLATALTVFVNFSFSTTLCGDWYNKLGKKGQTLEVKLLKSPSWRIKEKGSGRPTRELTADVGICETYTNITRGGCLWIGDNPRTATPKGLTPGWLTDKDKSNCGKQFIIKQGHKHVRGKVVDGCGFGDDEPLPLRV</t>
  </si>
  <si>
    <t>MPAPIVIDGKGHLLGRLASIVAKQAISGQKVVVVRCEEINVSGSFFRLKLRWADHMHKRHLVNPKKSGPFHHRAPSRILYKAIRGMIPHKTARGAAALQRLKLFEGMPPPYDRKKKMVVPQALRVLRLKPGRKWCTIKRLSHEYGWGYKDVVDTLEAKRKVKAQAFHERKVALLKARKQVAAQDATQTVQSQLAALGY</t>
  </si>
  <si>
    <t>MLEDFEDETNLDLRRRCEDLGDGGAPMRTLATMPTTPARGPGGEDIARDPGGKAPAGLGRSGLSRTYVPADAAVRFWMGRRRCEVLEVPAALGRNGGRTEVYSLSWVVIVVVVCIGQPSGTVVYL</t>
  </si>
  <si>
    <t>MGGELVVRVDSQFVLNQISGQVLEHFESWDLSASSPLAQAYFWFSRRVYSTVEAGKDTIEAAKGVASRLNKDDNLEVYPDPLGDPTKFFTRPDDLNQDVVQIGLFLAVLYFIVQFLKTTL</t>
  </si>
  <si>
    <t>MRRSVQLVQAIWAEESQRRSTQERSPEAIETRIVAAGSSTLTGSCQVAQVAQFELLVAEAEASCYLTSSVAQISYKLAEVEPAFTAPPVV</t>
  </si>
  <si>
    <t>MKIAELKQICNRPDVVEVWDATASDPKLLVYLKSYRNTVPVPRHWSQKRKFLQGKRGIEKQPFQLPDFIAATGIEKIRQAYIEKEDSKKLKQKQRERMQPKMGKMDIDYQVLHDAFFKYQTKPKLTSHGDLYYEGKEFEARKRIAKS</t>
  </si>
  <si>
    <t>MIMHSLRQKVITSRAPTGSCLQLLHSDNVGGLDVVLELFDLLLELVQRDLVVLDDQVDLELLDTETDSDQLGGTPDETVLLDGENVRLELVHVCLVIPWLDVKGDDGLGSRLDLAGLLLVVLSKALLLDAGSLSVLLLVVGAEQVDLVVVVLSLLLRGLGGVEGELGGLGAVGSEVLGWVTGEGVELGLEGEHVVVPPPCVWVLLGSRDLLDLLVDLYIGLRWRVANDVAAGPDIVVQESQACFGDEIGETHICSCVVASMEWRNR</t>
  </si>
  <si>
    <t>MGNLLRSLSTRTTGSTVPMTVIFWSLVSTEIWSIPWRVETTWMAFCFCLSSCTSSFSTTFIPQPSNSKAKSAKRTIWNQNQKRREIPIRSPATNHLHGSHRSKQGSLE</t>
  </si>
  <si>
    <t>MAVPLLTRKIVKKRVKHFKRAHSDRYIGLKQSWRRPKGIDSRVRRKFKGCTLMPNIGYGSDKKTRHYLPNKFKKFVVHNVSELELLMMHNRIYCAEIAHNVSTQKRKAIVERAAEPGKLVGDHDIQLRSQEDE</t>
  </si>
  <si>
    <t>MMQRTVIPDRPVYFAEYPPREPEQGVVTLGDDRDPVERMEEALQCLALYDPSRRFESANEKNPFLYWKILDFAHACRSGITTPSVVAEHVIAGVEEWNNKKPPMPMLIYFDAHDLTKQADASTKRFEQGSLISVLDGIFFAIKDDIDCFPYPSKS</t>
  </si>
  <si>
    <t>MTDQNNDIVSSRHCVRVNQLLGFGWKCKQVVLQVMVQWEFSEGNGQLRSNLRSAFPRQDLPRERHPRLGHLHRARQAQDGHLLGRRLRPQTSRPYPLRFRSLKRALPLSPRLPALPVCRVLSPLSYRFILF</t>
  </si>
  <si>
    <t>MEVGLLPSSLTKLTVSPLPENLQSFSPQGLLQLKMLSLVNSRYLKSVQLHSCTALEELRIWGCVQLAVLEGLQSLASLRSLNIEMNLELSCAWDLKLQEQEQGRNQIQLLPQSLYRLEIKDLRDSVQSHLLSCLPAMTKLAICHSPELTSLHLGCCTALNELEIEKCDSLVSIEGLQFTRNLTSLKVFRSPGLVSCLELVSQEQGASEIWSRLETLKIDDASVLSMPLCKQLTSLTDLEFSSGGGEQIENLVSLTGEQERALQLLTSLQELKFSWYTNLLSLPANLHSLTSLERLSIALCKSITRLPDMGLPTSLRSLKLFYCSEELAVQCRIAATEKLRVNIDDQDVN</t>
  </si>
  <si>
    <t>MAILAKIGFFDAENHPLLQETDRPTYREGFSEIMAILAKIGFFDAENHPLLQETDRPTYRIFLNDLLDVNNVSTSNTKVNGEETGGHDDELISRLMMLGHCKEKELAVKILKTIKFLGLHES</t>
  </si>
  <si>
    <t>MTKQHKEAPWKLHELDSRLACQPSNVQREITHYHQIILPNPVYEREIVISHVRTVYERFMNATSMLRALSGYLKFKQLDQKKNGNQRINLKQRIMKQP</t>
  </si>
  <si>
    <t>MAEEEDGDGRTCGTFVVAGARRNALFCRVWAPAAGAETRGILLIVHGLNEHSGRYLHFAEQLTSCGFGVYAMDWIGHGGSDGLHGYVPSLDYVIEDMEVLLDKIMLENPDVPCFLLGHSTGGAVVLKASLYAHIRTRLEGIILTSPAVRVKPAHPIVGAVAPIFSLIAPKFQFKGANKRGIPVSRDRKSVV</t>
  </si>
  <si>
    <t>MYLVGEAVGKKSPSFFISPRRRRRFVFTRDARCRRYSFLPCPSCPSARAQRALGTPASTTPRRPSLPCLTFRQRTRTRRRRTSPGSRVVQRPPTVKRIHLARISDVAQPLNPKPFSFIKPAQSLHPLLSRYLFAGLRPARCQGRVFFFFFLSL</t>
  </si>
  <si>
    <t>MAHSDLAHKDAKFIVFSDFDGTITSEDSNDHMTDNLGYGRELRRKQNLAVLEGRSTFRDMFKEMIESASAKHSFEECRDIVKNNIKLDPGFKDFLDWARSANVPVIIVSSGMVPIIRAILENLIGKEEADRIEIVANEVDTSKGSGPGQWTIKYRHPESGFGHDKDRCISPYRSLSERPTIF</t>
  </si>
  <si>
    <t>MASLIRKIERLEAIKSKKSNTADTSDDLDRPSEEIERSITEVDQEDFMVALRQVKPSISASELAHYQIIQDQFSDSTRQNPSQNPHLNENGYHTNDTDQQQAIQFDSSISRNKGKSRAIST</t>
  </si>
  <si>
    <t>MVCQWEPWVQYDCNSVVEFEGHRYKIVQPHKSQPDWTPSIVPALWSRVPQESHNECQSGGQQHHQNQGFVDQSGGNNYGQQNNPQGGGGYGQQQQQQQQHQQSGYDNQQSEHKEESWLDDSKKHKLQIGGGILGALAIGGGVYAYSKHKNSAVEDSKKQAWINESSREKWLEGAHAHTQHYQSGGQSPPVYWTLVNKSDPIPNNAIEGGREGGHSLYIGRTYYKGGLHIGKVSHQEWWSKSASILDVSQQERSDPQQRN</t>
  </si>
  <si>
    <t>MKYSLIAALPALAAASPTFQAETIHKGSAPVLSSTSAKEVPNSYMVVFKKHVKDASKHHDWVQSVHSKNSEERMELRKRSSQFPVTTEVFDGLKHVYEMAGMKGYSGHFDDETIEAIRNHPDVDYIERDSEVHTLGHDEPEIEKNSPWGLARISHRDSLSFGTWNKYLYAADGGEGVDVYVIDTGTNTKHVDFEGRAKWGKTIPNGDADEDGNGHGTHCSGTVAGKKYGVAKKAHVYAVKVLRSNGSGTMSDVVKGVEYAAKAHSETVQAAKDGKKKGFKGSAANMSLGGGKSTTLDLAVNAAVDAGIHFAVAAGNDNADSCNYSPAAAENAVTVGASTLLDERAYFSNYGKCNDIFAPGLNILSTWIGSEHATNTISGTSMASPHIAGLLAYMLSLQPAKDSAYAVADITPKKLKANLISVATVGALSDVPSNTKNILAWNGGGSSNYTEIVEKGGYTVKKAAEKNEEESEFRITIPSLSEIEDDFEKAKESAGRNAHRVGGKLQHLEAEIEDFIAEEMESMFEKVKERVASQ</t>
  </si>
  <si>
    <t>MCEGRDNRFTVQPDLYCVQKTKVIHHGCSEQEGIASSPSLLISPTQPPWWAASWGCRRRRPRPIGPSLFILHRPPEKGRSSDPLLPKPSRLRVPPVLHDGCRRGGEGDVIEVPFGRRVAEEGRGQEDGIEGSCESCWSFWGVGVGQIPDDG</t>
  </si>
  <si>
    <t>MLLRVLAARLFYGDQTFCTSLLVTMSIGSHLSSVSKIELLCFSIRLMERTHHTTEISVMSCGHTRKDRVRNDDIRDRVGVAPIEEKLVQHRLRWFGHIQRRPPEAPVHSGRLKRAENVKRGRGRPILTWEESVKRDLKDWSIDKELAMDRGAWKLAIHVPEP</t>
  </si>
  <si>
    <t>MARLCSYITIQSHNNNRQVIRGIEANLQGDSIIESNKLCNQQSVLPGLLGSKHDYVRLLLHFICSTAIFKAYTAPKVTSFKERSIQKDYDFSALRSITARNGHYLTYIGALVTLQIFLQMNKVNTTTSLLPMLIQTTSSRSKAAVFSKMVIILVNSCGILGSAFTTKHHGRAATLTVSIVLMVFCQMAIPLIVEFHIGFGGGSRMQRGYTAAMFLLTCVVSCGLSWSWGSMFWTFPGKKKVHSAGHLLGMALNLALCYGQMQFFLMMLWRLKNAILAYYAMWIWS</t>
  </si>
  <si>
    <t>MAARRVSLVAVPFGGRQQQGPPVGRQHGVGQRVQGQGHPVVPLRSLLVGAAARLPPRLVGPSLVVVVVTPLRCGRPPSPVAPRERRRPHAPVGLRPRGRQPPLHRPGMRRSDPVPAAPAIGGPVAVYGQQVRVAAAS</t>
  </si>
  <si>
    <t>MLVRGEEQQGEGCLPKTCGNLTISNPFWLSDKEAGRSCGSMDFEVACHNNNFPGLRSSILGSYGFAIIDISYEENSLRVVDRGHLELLQASNSCQLMILNTSVKLAQPFRIDPGNLNLILYNCTEEAAVAAAARRDRDLLQTSLRCGNKSKMFVRTGVRYDATGNYGGYALKGCDAVVVPVMGSSGEANVSNYEQLINNGFLLTWDPPQPAPTPLHTTAPTRSKGTTGKKIMLLVVISAAGALLFTCICVLVWRKNGKRLWFLLCKKTTSNTEKNYEAMIASHGSLAPKRYMYSEVMKIKSSRNDQLGQGGYGVVFKGRLHDGHLVAVKFLHDCKGNGDEFVNEVM</t>
  </si>
  <si>
    <t>MSPSFNSSGLLLRHAYLQIARDSKTYKSPSCKAGTWPKGFLARWSGPLCSPVPKLMGTSSYSTPASSSAATHLVTFHDRVAPYSFTGAISSHSSLSNALEPFFLSSSR</t>
  </si>
  <si>
    <t>MIRRASLGKRPWNTKQDDLLSFPLVTFQVDRVPTNSRRRKFRSVGDVTECTRRDSVSDFQRPSHFSGSSSSRLRSSSVEESGPVGEVGCQELWVVRGNRLLNLTE</t>
  </si>
  <si>
    <t>MLSFFFRSYGSCAMIIYHLLLCTCLFEFMRLQELRKLQHQFYCTNQCAYATMQPCRYIRRLVAWIRPSQLGTPKNASCRRAPPPSRPALPRRPTTPGPPRHRHTATAAGWAAGAREMVDGETAPPLMQLETLLALGLDQRMAETALVNSKVT</t>
  </si>
  <si>
    <t>MLLNVHNLEIIGLTNNSLSGHIPPCLFNSTPSLSFINFGTNKLSGLIPHGIASLSKLKFLQLYDNQFSRLVPKGIYNMSMLQLMLLYNNNLTGTIPNNNSFSLPMLQTINLSENKLSGRIPLGLASCQHLEDLILRDNYFVGVLPSWLAGLSHLEQLTVAGNNLVGLIPAALGNLTFLTFLELSSCFFKGHIPSELGLMQKLSYLHIGFNQLTGAVPASLGNLSELSHLYLHVNKVSGSVPPALGNIVALEELTLQNNNLEGNMDFFSALSSCRNLQLINIGVNSFIGVLPDHIGNLSSQLTTFTAGYNKLIGGIPTTISNVSSLEWIDISYNQLVGPIPESIAALKDLGWLDLSSNDMFGAIPTEMGMIWSLQRLFLQRNKFSGSIPRSLGNLSKLEKMDLSNNQLSSTIPTRLFCLDKLIELNLSYNFLLGALPEDVSGLILTYKMDLSSNFLIGGIPESMGQLKMLMYLNLSHNMFGGLILDSLQKLTSLASLDLSFNNLSGVIPMYLANLTDLTTMNLSFNRLAGQIPDGGVFSNISLQSLIGNAGLCGAPRLGLLPCLDRPRSNNIHWLKFLLATSMVASGIIAICLWLWIRKKHKHEGEVKTYGDPTNSIGHQIVSYQELIRATDNFSEDNLLGSGSFGKVFKGQVSGLVVAIKVLDMQLEQAKRSFDAECRVLRMARHHNLIRIINTCSNLDFRALVLQYMPNGSLDMLLHQSQSTMPLGFLDRIDIMLDVSMAMEYLHFEHYEVILHCDMKPSNVLFDEDMIAHVADFGIARLLLGDDNSMICASMAGTVGYMAPGT</t>
  </si>
  <si>
    <t>MCSEKRQSTGLTTSNLVLKTPTTQEVTKRTTGSCVCSAVCLIRLKNKPKSTLGWHGQRSMSPRRIGTHGYWEHLCTENSGQPGRKRSGFSLSKRNIELSSSCNLQNFSAIYWNRYSDTSFRSGDRRGSRWK</t>
  </si>
  <si>
    <t>MPHSNRLSPDPLPLLDSSYNPLVNPLSLLLTLSEVERQPFQTLVKTVTGSSTSGLDVPLSALQRGQSKLVGKVGSVHGVGQILLVGENEQKSVPQLVLAQHSLELFPGLGNSVPIVRVDDEDDTLGVLEVVSPQRPDLVLTTDVPHGERNVLVVDGLDVESDSRNRGDDLSQLQLVQDGGLTSGIETDHQDSHLLLPEHVVEEL</t>
  </si>
  <si>
    <t>MEETPTNGAVTSEPNEGAGDDEEGVSAARGTKRKAPAKSSENLGLERVLAASNEYRSKCFDAREARDSWKKSAKKQELKMAKAEKTQNSAIEKRKVMVLEQEIKLKVRQVENGQGRKDAK</t>
  </si>
  <si>
    <t>MVVVVIVVMVVVVIVVMVVVVIVGMVVVLVFVVSRIVVDVVLRCSGGLSLSVFVFVVFGVVFDVVVVMGVLSSEVAVWDISIGSSGVSVAGFEVNVASFGVNVASFGVNVASFVLSVAGCVISFAGCVLGFAVLGVGGAVFSFGAGATWGFGFGASFGWGFRVVEA</t>
  </si>
  <si>
    <t>MEPVEKVLRDSKIDKANVHEIVLVGGSTRIPRVIKLVSDFFNGKEPNKSINPDEAVAYGAAVQAAILSGDTSEKTQDLLLLDVAPLSMGIETAGGVFTPLIKRNTTVPTKKGEIFSTYADNQPGVLIQVYEGERARTKDNNLLGKFELSGIPPAPRGVPQIEVTFDVDANGILNVSAADKTTGKSNKITITNDKGRLSKEDIDRMVNDAEKYKAEDEAVAARITSKNGLESYSYNLRNSIEGDLKDKLDADDKAKLEKEINETISWLDASQEASKEEYDERQKSLEA</t>
  </si>
  <si>
    <t>MIIFRDGVSDGEFSQVLESEFKAAKDAVQKLSGKADECKITFIVCVKNHRLRMSPDSRCQDRSGNAPAGSVLDNRIGDPLLFDFFAQTQAGLQGTSRPTRYVILKDESNSSADQLQAIIQIISSGFQRATRSVGLATPAYYADIVASRAKLWLNVDDDASTVASGSSGRDQTAEERAHDLDVYKQRIESMMSKLESLDQQMWWI</t>
  </si>
  <si>
    <t>MVRTRDDKLAYFAKLKDLIETYPSIFIVNVDNVGSNQMHQIRQALRGKGQILMGKNTLVRRAVRLILADHPDFERFLPHVRGNVGFVFTSADLKDVRDIIVENKVAAPAKAGAIAPNDVYVPAGNTGMEPGKTSFFQALNIPTKIARGTIEIVSDIHLVPAGQKVDASQATLLNMLNISPFTYGMKIIQIFSEGQLFPESVLNVSEDELLEKFMSGVKAIASISLAINYPTLASVTHSLVNSYKNLLAVALATDITFEGAEKAKAYLENPEAFAVAAPAASDAPAAEEKKEEAAKDEEESDDDMGFGLFD</t>
  </si>
  <si>
    <t>MSYSKKGHERRLGCCSICFRYCNLPIRSLLSCSFPPSTAKLAFQLAQFPRVVCRLRGRVGVHLALAAGHDDVHEAAGVCETLLRAALGDLLLLLLLDLGGLRLDLTGTRERTVDLTHVGG</t>
  </si>
  <si>
    <t>MTGANCFLFAQLKQFCLKRETQLLLLVLPQRQLLPKRSCPRGGPRPYLYLRYYRVYPPYPPYRPYGPYPPYPPYPPYPPYGPYPPYPPYGPYPPRPPPSPYGSDSPYLPLPPPRLPYLELFEYRVNFRFALRSRLLLSFSLLRWSSLLYGKPTGTC</t>
  </si>
  <si>
    <t>MSSRFAVLLATVNLVLAQGNDPPVINTPASVAQCLPALLTFHGGVPPYTLSAIPAGQPGALPLVELGQQSGDSFTWIANLASGTATTLQIRDSREIGRAHV</t>
  </si>
  <si>
    <t>MNRKAVMSPLRDLILVVQVQAETKPCAGLAECCLLRSRDSVIVASLMHLCRACGISESLSICSFQNHSIDHGHSSTVGISNITNFTTPTWCIKAQHSVGMVPGDGVGAPADK</t>
  </si>
  <si>
    <t>MEMGQELLEAQKTESMLQSKLLDLEKKLQEMTKLQGASTMPDTKPQDTASTMPDPKLQDTSSTTMPEPSNSNPITRVLPATPVETNVVPASCAREGVMSEKAQQHRRILRSSDSANKRVPSSLFAPEAAVVNERKRKGEESHPGGGGGGRQNAGRKRSSMQGEVENHVPATAAAVARKRSLQGGEVRSKRASIPARPSTSASSRATAASAAAAAAAAAQRVVVAPGSRVTRQQQQQAAAVASSNKTKGWVR</t>
  </si>
  <si>
    <t>MFDLINIFEVFLPQLLRYPNPSDPLNGEAAATLMRDPKSYDVKVKDYVQRYATKEKADEAGSEGEEEEDEMSDLGSFGDEEDEPAGELEL</t>
  </si>
  <si>
    <t>MALLVEKTTSGREYKVKDMSQADFGRLEIELAEVEMPGLIACRAEFGPSQPFKGARISGSLHMTIQTAVLIETLTALGAEVRWCSCNIFSTQDHAAAAIARDSAAVFAWKGETLQEYWWCTERCLDWGAGGGPDLIVDDGGDATLLIHEGVKAEEEYEKTGKLPDPASTDNAEFQIVLGLIRDSLSADPKKFRKMKERLVGVSEETTTGVKRLYQMQNSGTLLFPAINVNDSVTKSKFDNLYGCRHSLPDGLMRATDVMIAGKVAVVCGYGDVGKGCAAALKSAGARVIVTEIDPICALQALMEGILVRTLEDVVSEADIFVTTTGNKDIIMVDHIRKMKNNAIVCNIGHFDNEIDVLGLESFPGIKRITIKPQTDRWVFPDTNSGVLLLAEGRLMNLGCATGHPSFVMSCSFTNQVIAQLELWKERSSGKYEKKVYVLPKHLDEKVAALHLGKLGAKLTKLSPAQADYINVAIEGPYKPANYRY</t>
  </si>
  <si>
    <t>MAFFLAYFPSELPLNSAGGNLGLMSSNGDDGKRIPALGTQQFVAVEFDTFKNNPWDPSDDHIGIDINSIASVANTSLPSFSLNGTMTATVTFDNTTLMLVADLQFGLDGTSGSTQVSKQLPLPLSTLLPAQVAVGFSAATGSNSALHQLRSWSFNSTLAPPRKGFASSFQVYLLYMPMFLGMLSWAISSLYQKY</t>
  </si>
  <si>
    <t>MPPAESKLIIWESLAVGTELLVFGDRGRVALRYSILTNSWTWLPDTDAMNTPRFLFGSASDGEKAYVAGGIDSSRNNVLRSAEMYDSETHTWTPLPSMNRARYRCSGAFMDGRFYVIGGRSSSKEVLTCGEEYDLNRRSWRLIDNMAQGLNETSRGAPLLLAVVKNELYGADYSENNYLKQYDKVDNKWITLGKLPVRSKNKNGWDMGFRACGDRVIIIGPPNNSSDEKVVELHSWTPDGQPPVWNLFATRPHRGYWTLCAVMGC</t>
  </si>
  <si>
    <t>MSRQQRPVKGGTEGPRSASFLEFSALQFLIQLGWLPYTLYYQSIVLEEARWLSKSLLLYEPRPSKPFQKFPVNSSPNHQHYFQDLYVDLVR</t>
  </si>
  <si>
    <t>MKAVAGSLKLYLAQYRDVAAFAQFGSDLDASTRFLLARGSRLTELLKQGQYQPISVEVQVPIIYAGVNGLLDRVPVDSIGAWESSFKEHLQSSQKELLADVAKGKMTPEIDAKLKKVVVDHVSSFVSA</t>
  </si>
  <si>
    <t>MVVVDKEEKEDASKLNVEESSDKKSAAEEPHSSTGDAEVKEGTKNETSDSSKDSDYSMVSRQQTATKEDLEWDEIEDLGEHEEKKGSAHGSSSAPKEELRKRLSVAEDDEDLSWDIEDDDDKA</t>
  </si>
  <si>
    <t>MIQPYCWFLRVSPLSARSMGKFSDWLGTQSEYPPRAIWHDTAVLLVPEGLAPKCAFDGEILRLEFVPELAIEQSPFIEGEQAAIWAGGARRIIRGEMILNRQKFLE</t>
  </si>
  <si>
    <t>MLHKRLKELFDGKSILIVLDDLWEENPKELDKLKVMLGLGLGSKVIIATTRDGGLARKFCSPAVKPYKLETLTVDECWTIIKQKADLEDRVDQEQLEHIGREIAIKCGGVALAAQSLGYMLNGMRSDEWESVRDSHIWNLSTSEGHEVLASLQLSYSHMSAWLKLCFSYCAIFRKGQIIAKYDLVHQWIALGFTEQSDMFDPMQLCETYVTQLLGMSFLQYSKTQPSSNTWRDKDVIVLTMHDLVHDLAKEVVPHLINVQGTKCRYALLTDCTKSLQYSVTFPAKIKALHFRDCDKQELHGGAFSPAKCLRVLDISECFIPKLPDCIGQLKQLRFLHAPRIQDKVIPNCITELSELNYLNLRGSHNISTLPESIGE</t>
  </si>
  <si>
    <t>MNNLGYDDQEGGGGYQHHPHDLQSQPSLGSSIHSPHNNLPPRPDSRQQQHLPPHLQQQQQQQQFQQPPQQQFQQHHQHNMSVSSNQMQYPINWNAPDDIPLTAVNNNQQQQQQSPGPHHPYHHQS</t>
  </si>
  <si>
    <t>MPQTVVRPGDTSKSSRPGDSAPRSVTQHLWIIVAAGVLGLVKAWSRTMASSCLRSSARGARALGGHVPPTPALLFAVTEYRIQGFQWGGIRQANGTTRNHQTHHRIQGFQWEGIRQANGTARNHLTHHRPGCYRRDASMTCDYSDSLEGRRGELPSLLMNARFDSSAY</t>
  </si>
  <si>
    <t>MGNVPIAADAKGLDAAAPIPEEDRTFVAVAVGNEGMGSGVEAEVPNDVQREEDVGSVPANARNLPAIEPKASSTTTVEGGEADERANAGMSRATAVVPTAVPTIATTCS</t>
  </si>
  <si>
    <t>MAVDFSLSSSSPTNGVHPPIRSMAGRLAAVPEEATDGSPATCPPTNLYRDSIRSVALPRGQYIRSTLFAHSGQSGSSFSGASSYYPSSDSGCSTGPGWGSAPTQVLALISNRMVGDGYTQRMVQAFEYGGDPDRVLGAWFFELDVDWLAQTHLQDMPASLLQDLAGRWIRALTVIVFSIRNLMVAVHKEPPVMVARFGKASVSAMLVFVNAILAAPRAETFRAVVDMFVCVSSVSYYMFTTLVISPEAKSIFGEIGGLLEREGNMLLEAICSMMEEVRTLIENDDSWAVEILRGRGEVHRNTRLMVDCIMSMKMTRTSVHRHDTENLRGMVENSVDYLKDVLLRKSELCSDLSLRYLFLLNNSSLVAQMFTFQPRWHGNGSVLELTPECEQHIDNFLVGSWGQVMSHIREPFFMDTCLDVSCGTMLFCILQRGSHGSRQHRKNASSLAKFESAFQTTYQAQKLWKVPNPQLRDELRTVIAETVISGYRDHLRDHPELAEHLSRGSSTPEVMEEMLGELFEG</t>
  </si>
  <si>
    <t>MASWIEMCRLLHGSVAFCRGMRLLDVAIELVSSFKMASWIEMCRLLHGSVAFCRGMRLLDVAIELVSSFKMARPLVVRISYPYLILPLPDASFSPNVRLERAHRQLKHPT</t>
  </si>
  <si>
    <t>MPSFVWSAYMIIIIFTTYLLPDCQTCGYCQGMGPIAATLLSYFSAEDAFVCMVRIHDNHHFHNIFAPGFPGLLECFYVQERLIQFLMPTVYATFDKQMVGSSAYSTKWYITIFANTVSYEAQLRLWDAFFLKGMDILILAAVSLVYALRSKIGPGHDFEQILSTVGGRFEMEDSFRWLRSIRKLYNRQDIQDLIHESRTQWASYVLDGSASKRVT</t>
  </si>
  <si>
    <t>MPITIFFPFKPSSVKDDTIKSKTPSGEALSLFLLGRNTVSTAVRAIVQMPITIFFPFKPSSVKDDTIKSKTPGHNSQYLAEGCVAVVNAELRD</t>
  </si>
  <si>
    <t>MLQQRGHLTAMTGDGVNDAPSLKKSDCGIAVEGSSEAAQAAADIVFLAPGLSTIVLAIKQARQIFQRMKAYIQYRIALCLHLEIYLVTSMIIINETIRSELIVFIALFADLATVAVAYDNAHSEQRPVEWQLPKIWIISTVLGVLLAIATWVIRASMYVPNGGVVQNWGNVQEILFLEVALTENWLIFVTRGGKTFPSWQLIIAIGAVDALATLFCVFGWLAGNPYQVPLNNPMSQFTETLNGHTDIVTVVVIWGYSIGVTIVIAIVYYLLNSIPSLADIGRKKRSHHDTQMENIIGHLTKLTLQHETTPNGEGRYLLQQKASDEDDEE</t>
  </si>
  <si>
    <t>MSTDKITFLTNWHATPYHAPLYLAQAKGYFKEEGIKVALLEPNDPSDVTEIIGTGKVDLGFKAMIHTLAAKARNFPVQSIGSLLDEPFTGVVYLKDSGITTDFRTLKGKRIGYVGEFGKIQIDELTSHYGMTPDDYTAVRCGMNVSKAIIKGEIDAGIGLENVQMVELEEWLASQGRPKDDVQMLRIDELAELGCCCFCTILYIGNETFLAENPDKVKAFLRAVKRATDYVLAQPEAAWAEYVDFKPVMGSALNRKIFERSFAYFSQDLQNVKRDWTKVTNYGKRLGVLKESFEPNYTNEFLEWALEEDQADPTGDQKLMVALQEEVARVGGFKRLDVKRCACAVPAAA</t>
  </si>
  <si>
    <t>MPEVQKNIYYLTGESLSAVRDSPFLEVFKKKSFEVLLMVDPIDEYAVTQLKEFEGKKLVCVSKEGLELEESDEEKKAHEEESKAYENLCKVMKENLGDKVEKVQVSNRINQSPCVLVTGQFGWSSNMERIMKAQALRDSGMSSYMMSKKTLEINPQNPIIRELKNKVQEDPRNQPSKPYHPRAEEQGSRGCFRQDCP</t>
  </si>
  <si>
    <t>MNLLGDTNDTASGTSASVASLLALLVLALAEVVGAGVDDDGAAEDALRADQLDELVRDGALGVALGVGLEVAQVADVALAVGGGAVGLVVGVEVRTGAGAAVGVVTEGVDVHATLGVGVVAGDVPGDLGLGGLGGLLEGDGALDVGVTTDNSDSLDHFCGSAGEYK</t>
  </si>
  <si>
    <t>MFPEDSLIGKETLIWRWVCEGFILDREGIGSFELGEIYFNELINKSMIRWIDDYDDEQGGCRVHDMVLDLIRTISNDINFVKIHDMEQHGTSSRGQQTNRIRRLALHRRSAEHNSSIAMEHLRSFYVVGCSAKRMPLLLCFKVLRVLIIEDCVFSEGSSLEHLGKLVQLRYLGLVKTAVKIPEGIGHDLKFLEILDVRGCLISELPPSVGELMNLRCLWADLGTVMKGEIGKLTCLEELQLHSVEKCPNFFTEVGKLTKLRVLKIFFRKIESAGKALMDSLCKLHKIHSLTVLDVGDEDEYSVVLNHSLEDLAPCTKLYELGLLSIVIPRVPSWINHLSVPLLSRLWLHVDAVEVRDVETIGRLPSLLVLGLWSNDEKNISYTFGSNEFHKLRVLWTKKIEIAIGAGALPMLEALVYSASVERKDAANLVPRGRNSCPLLKSVACWLDCTNSSYREVKEAEKVLRQAARTRHNLGVDIEKENYDEEAGKFIDNLEWILRGLDRPDDVGRPAAYQEERIRRMIRSLERRLRDAGEPRVGRYGQQEIRGLVAKFKSWLHDHAGTDQDEAGKSAVTDDDDDDDDEDYYYDDDNATDLAEADDGEATWSRNQQEEEGAQP</t>
  </si>
  <si>
    <t>MEASSSTALYPQRRCKNIYLVRHAQGIHNVEGDKDHSAYNSPALVDAHITPLGWSQVDCLREHVTKCGLSKKIELVVVSPLMRTLQTAVGVFGGDNCTDGASTSPLLMVEGAEHSGRQAISSLDCPPFLAVEACRERLGVHPCDKRSSITKYRALFPAIDFSLIENDEDVLWEPDVREAIDVVAARGMKFLD</t>
  </si>
  <si>
    <t>MASASTTPLAARFATATTIASRQPKVPSSSEKTPARRRCSILQDKCRYCSIKGHWARECRKRMADEDAAAAANLVEAEEDGGPAMMMACVQTMLEGIAPPKTMVPTSIEAVQEGAAPPETTVPAIVKSVREARSSSTNPLPTSLALSPTTTFSGDYDWEEMKTRMWGSHTPETTSPATLVKPVQVGTAKAYPTSSGPNKPVSGGTATTHLVGHVPTMMLATSEPVREARHSQVGHTPTTRFSGFCKPVWATRHSSTTLNSSEAMKRRSWGGKASTVTLATIEVVQEARCSMIGHAATPTRLGSIESVREAQLTTVGGDPTSKSDGKSTKDSATLRGATPASVASGTMTPGREFPDSAAFGMTTPGREFLGSAMSNKSSPGREFLGSMTSDTTTPEREFPGSVTSGTTTPETLTPTSEVVPGQFMSPPTAWSDLFDANKNGGDPHRFRSLGGPSRACETIAAPKIKKHEQGIRAAEKADIPTKALGCVEFQKPRDKIGIMETSSFDKVEEEIVGSN</t>
  </si>
  <si>
    <t>MLLSNLTKVDSVVNICLTSPLPAHSSHPTIKEDQALNSRLKKSSTPLMDLLIELFARGDRKQINPHANFDFLASVWANFSASGKGRDYIVGIAPYSTATNEAPLFHLAPFTEHPSLIRRGGVISAIKNCCFATEVHSELLSPTGFNLLPAILLPLMGPESGDDPEEQEDFPIECQLLGPDKQRESDPNLRIILIESLILLATYPTQREIMRLKKVYRIVQILHLAETSDNVQESVERLVNLLMRDESEHQEQQLKIGKKDDESVDVQEEEDDDQLVEV</t>
  </si>
  <si>
    <t>MIHPPPPASPSLPVPRAPQPARMTLEEAPFYPREKLVQKQQYFQKLSKHIHLKGRYDVVTSVAIPLALAGTSLFMIHPPPPASPSLPVPRAPQPARMTLEEAPFYPREKLVQKQQYFQKLSKHIHLKGRYDVVTSVAIPLALAGTSLFMIGRGIYNMSNGIGKKE</t>
  </si>
  <si>
    <t>MLQVRPGERVAGMRRVRGRRAGRHPRRRVLLQGAAGRSEEARPGRREAGGDPQPDFQRERQAAEHLIDTICSKIKKNKKIFLSDHIIASPKSLNSRLYLLSTHQGGLESLYLLTPLYPPPRSGLEFLQRIIVSVCVCTHLHFLFTVAIYSHVIVTFSSLLK</t>
  </si>
  <si>
    <t>MDGGIKFESSLCYLRGLIHLHHKALDRAKLSFLESLAIDVKCYESFEALVGGNMLEPEEEWEFIQSLSYHTQTPEDKLFIKSLYTVRLKKFEHKQEIFDSIKVLRNQFHLTDDPDTGFGLADWLYTNYRFIDCYRITSRILKLHYHHLPTLPLHLSSMTMIQIQDLDWQIGYIRITGS</t>
  </si>
  <si>
    <t>MPYSPDYNEQPYLSSLSLSLSLPTYAGPRAPFLLTAGRPDGHRSFRPRRAISAVERGTWMMAPANHGNAARRKSSVWDDFHRVSVSGAAGACAMATCNRCGSTLQASTKKHGTSHLRRHANSSCCAKRAAERNTKWADELLVEPELDFAGRLIIEGVDGEVDTAAAADDGRLSPNVIPDALPQAPASSSTRFFHKKRERSAKLASHEGETTGDDDHSSRAKDWMPTVVDDNFLLGMDFTLEDWE</t>
  </si>
  <si>
    <t>MNVGECGKFTSHFWSYNYGSLLGALSWMHKATGNNTYLDLITPFYTHASEVFSDKYNNVITETCEPNVKCNRDQQGFKAVYVRNLAYTYREITADNTKNQIKTVIDASVAAMVANSCDTNWFCGGNWTTDASPVKYVRSQHVSAALLVAALGVHLSPEGGLLPKITAGQLVDTTNGAAGLGSGGTKNPGKIVSKPLSAASDLHVTFSTLFFGIILSAIATSSFSPFDILP</t>
  </si>
  <si>
    <t>MRTAASSSSHSPPPPAPLSPSLDLLSKPPHTPCHRAADIVAARVLGRVVGSEPSCSDPAEGASMVGAEEEIQAERAISIAAAPGLRRAARHLPHPRRQRRRSARPSSRCEGSGQRGRASPGVRVPPRVRARLPEAWAPRVNRAEEDGGATSLVGGRLSRSMEAKGKGKEEGEEEGGRSDAGEDVKSGLDKRLQRLSKEEVVVHAQMRRRPQFSCRTFHNIIVLSITAESVYLQERYLSSFGSDAGISPELHRLKLS</t>
  </si>
  <si>
    <t>MGKGGRRQGASDHGGEGRPKRGSGSRLERRRQPARKDAGDADDGGAWRRGGATESSVWRRGGATESWRREGATEKDDDLSAISNRGQFCNFTTFHLVGKRPPSDNYFGTEGV</t>
  </si>
  <si>
    <t>MPTRFSQTRKHRGHVSAGKGRVGKHRKSPGGRGMAGGQHHHRTNIDKYHPGYFGKVGMRYFHKLQNQFWKPVINLDKLWSLIPAEQREKYLANKSAETAPVLDLLALGYSKVLGKGRIPEVPLIVRARYFSKDAERKIKEAGGVVQLVA</t>
  </si>
  <si>
    <t>MDSSRRPSGIQQLLAAEQEAQQIVNAARAAKTARLRQAKEEAEREIAEYRAQMEADFQRKLTETSGDSGANVKRLEQETNVKIEQLKQQAANISPEVIQMLLRHVTTVRDKRKD</t>
  </si>
  <si>
    <t>MRCSMRKKGLHPEIFEDAKVYCNGELVLVTGGTKPEYSVDVWSGNHPYYVGDSSALVVMDSQIEKFRKKWGHVKEYWTKEQWLEMHPDGDPEFEPEDDETRK</t>
  </si>
  <si>
    <t>MGQFMNQVSKLSTRIDGCEIELSENSSSFSNDPEFRSDLYDRIDKQVIQDLVVLQTTSRQIKSSQTDHLRSHRDNDDDRGHAEKGKLTHSAQEIEDNLKVEQIDGLRLKATTLISGLITRLTNEKQIITNQMEYEWTKELNQGSIHSKASLSITTLDFSGRRQ</t>
  </si>
  <si>
    <t>MQSYYPERLGKALMVHVPYIFMKAWKMVGVRQLRRARVHRGHRDHAELLPGASGQSAHGPRALHLHEGLEDGVPLHRHQHPGQVRVRGRQELGGDSAAGDGREPGAGDVRREAAHCPPHRD</t>
  </si>
  <si>
    <t>MRADETLISRGQKPVKLAEAARLIQVGFGLCCSDRSSTGDTKKLGVLYMASLLFKIYFKLNSTALCKNVIRGVENAGLSDGFQIPIAHRVTYRYYMGVLSFLQEDYEKAEEHLYFAFNNCHRNKHKNRNLIMNYLVPLRLLNGKRAIPALLNQFNQLSDLYQPFIIAVRLGNVEMFDRHLVQVERQLMKRGTYLIVERCRDVCLCNFVKLM</t>
  </si>
  <si>
    <t>MAAFIPHVAKLGYVWQFITLAGFHADALVTDTFARDFARRGMLAYVERIQREERRNGVETLEHQKWSGANFYDRVLKTVQGGMSSTAAMGKGATEEQFWTKPGSESSSQHALAKSRM</t>
  </si>
  <si>
    <t>MDEHTEVYFRVYKSEEKYMVLMCSDLRRSSLRPDLEKPAYGGFFELDLEKERKISLRTLIDRSAVESFGGGGRVCITSRVYPAVLADVGRAHIYAFNNGSATVRVPQLSAWTMRKAQVNVEKGWSAI</t>
  </si>
  <si>
    <t>MENEFQDGKEEVIQAWYMDDSEEDQRLPHHREPKEFIPLAKLSELGVVSWNLNADDWEKDENLKKIREARGYSYVDICDVCPEKLPNYEAKLEPEC</t>
  </si>
  <si>
    <t>MVMPAYIICLLFNIVVAWIGYHLLDRVGLNLAKWIWDGLFVSAPSNAISLPVKAARAFGTMLFSTPGGSAKYVVKTVSTKFTATRQGLHTLMNWRTPCTRPAIPDPTDPEVINQLHSTRWTSDMSADPEAVRTASLLRFQQYTWMIHIVIIPVVSILWVIYHPTGTWTYEAFTFSTLWRFMWVLSVPNCLFAFAGFVTPDLAPSPATLEKKPVCREYIRNFFILLVTKGSNENAVRRGYNKLVLLEKYHPAVKVIVLTDEPYVYPDLQNIVCPKSYNSPLGKAKYKARALDYFRYHVSLGVYDWILHMDEESTTDGESLRRCIEFIRYTPHHFGQGIILYNGEGYWDNWYFTVADGIRVGDDLARFHFQNTVIHRPVFGVHGSFLMTNGEMENECTWDFGSLAEDFEFSQDAWRRGFTCGRVHGIVREQSPTTLRDFLKQRRRWFMGIRDIDGLYGLPHLAVNLWIVGVFTLAVTIINIPFLLVDQSLTPLWVAVCADFCFVTFYWLYLWGLLFQELDYGQKWWRIMIHLPCAIVIQPFASIAEGLSAIWAMSSVDFGKFEVIVKK</t>
  </si>
  <si>
    <t>MTAVWVSGRVRTIPYNAASAGDGVEGGVRGGASPVSRGGVSAAGGGGGGEGEARVRPCVARAASPIAIGTGASMVEARGSWAAHEVSRGVMKGVVLRVVVVVGDGGVVLAAGRLGRPGRNGPVGVVVEPSLTGRGDGTTTGEVVRRRAPQKEAVVGVGQTAAGLVRAGPEVRHGTGTVGTTAVAATVLALTTTVRPGRTGTGQVGGTSGVALEVAAGTVAGTRTVVAAPGTRPAADVPAGAVGEHLQKWLKDELPYVTDGTPASECECGRYLVLVLVPTT</t>
  </si>
  <si>
    <t>MPGHVVQAFTLLKSSPEAQSVVASLASDKNVWDAVLKNERVMEFYKSHQQTLVNTFPEGTDSTDSVESPEKFEEASPEYALPTASPLSDFVDNAKKTMMEMVDNITIIVFFALSTKSDKGEAVGSAYSGDASSNFSGDSTESVESVPSGKVLTRVCW</t>
  </si>
  <si>
    <t>MEFYKSHQQTLVNTFPEGTDSSDSVESPEKFEEASPEYALPTASPLSDFVDNAKKTMMEMVDNITNFFQDLFHNPAEAEAGPGSSSKKPSFAEMAAGGSFMALAMAVILVVLFKRA</t>
  </si>
  <si>
    <t>MTNSEIPTKARNFDKTFEEEKAATRCLVDMKTIQLNAEDLYDREKVDLEQVELEDVWTLLQTSENGLDAAEVERRRAIFGPNRLEEKSVNPFLQFLSFMWNPLSWVMEGAAVVSIALSNGENRPPDWQDFVGIMSLLLINSGIGYYEERSAGNAVKALMDSLAPKAKTRRNGQWSEIDSADLVPGDIVAFKIGDVVPGEVGR</t>
  </si>
  <si>
    <t>MVQASEVLKGKTGVIYGDDVYNLFKHAQSEGYAIPAINVTSSSTVVASLEAARDAKSPIILQMSQGGAAYFAGKGVDNKDQSASIQGAIAGAHYIRAIAPAYGIPVVLHTDHCAKKLLPWLDGMLDEDEKFFKANGVPLFSSHMIDLSEESKEENIETTKKYLQRAAPMKQFLEMEIGITGGEEDGVNNEDVDNNSLYTQPEDIFDIYKTLSEVSQYFSIAAGFGNVHGVYKPGNVKLRPELLQKHQQFVKEQVKSKDDKPVFLVFHGGSGSSVDDFRQAISYGVVKVNLDTDMQWAYLSGVRDYVLNKKDYLLTQVGNPDGEDKPNKKFYDPRVWVREGEITMSQRLKVALDDFYTAGKA</t>
  </si>
  <si>
    <t>MVPRPPPEVSPAIVAATNDIAPCDPKAPALRNSAAFTPLPIMFLALEPEPEPEPDDGCAWLSLAEPTFESSASPNFTSCTPS</t>
  </si>
  <si>
    <t>MPVKELADRVASYVHLCTLYWWLRPFGCGVILGGYDRDGPQLYMIEPSGLSYKYFGAALGKGRQAAKTEIEKLKLSELTCREGIVEVAKIIYGVHDEAKDKSFELELSWVCEESNRQHEKVPSDLLEQAKAAAQAALEEMDAD</t>
  </si>
  <si>
    <t>MRRAVERRREQVPLPLPWIPVQQPGQGCPWACTSVAGPCSRRRRRRQGRLRAVGGDRLQDRRQPVVEISDASSGSNAHSCDMLSLLPVLRTLLHKTTPAICNEKVSLLP</t>
  </si>
  <si>
    <t>MAGYMSSKKTMEINPENAIMDELRKRADADKNDKSVKDLVMLLFETSLLTSGFSLEDPNTFGTRIHRMLKLGLSIDEDDEAPENDTDMPPLEDDA</t>
  </si>
  <si>
    <t>MRNTVQDAEKYKSEDEEHKKKVDAKNSLENYAYNMRNTIQDEKIASKLPADDKKKIEDAVDAAIQDEKIASKLPADDKKKIEDAVDAAIQWLDANQLGEVDEFEDKMKELEGLCNPIIAKMYQGAGADMPGGMDEDAPAASGGAGPKIEEVD</t>
  </si>
  <si>
    <t>MKFLTLKEAIEINNSVPQGLSSSIFTRKPDAIFKWIGPHGSDCGIVNVNIPTNGAEIGGAFGGEKATGGGREAGSDSWKQYMRRATCTINYGSEKLEVILGSST</t>
  </si>
  <si>
    <t>MASFARQEHQFLAELGLAPRNPGSFACGAWGGSGPVVSTTNPSNNEVIAEVVEASMDDYEKGMSACFDAAKTWMAIPAPKRGEIVRQIGDALRAKLHHLGRLLSLEMGKILPEGIGEVQEIIDMCDYAVGLSRQLNGSIIPSERPNHMMMEVWNPLGVVGVITAFNFPCAVLGWNACIALVCGNCVVWKGAPTTPLITIAMTKIVASVFEKNNLPSAIFTAFCGGAEIGQAIALDTRIPLVSFTGSTKVGQMVQQQVSARFGKCLLELSGNNAIIVMDDADIPLAVRSVLFAAVGTAGQRCTTCRRLLLHESIYQTFLDQLVEVYKQVRIGDPMEKGTLLGPLHTTASKESFLKGIQTIKSRSEEHTS</t>
  </si>
  <si>
    <t>MAALPQFTYIFVIGLFFAFLDAWNIGANDVANAFATSVSSRSLTLIQAMTIGAIMEFAGAVLAGSRVSGTIKNDIISTDAFIDAPSVLMMGMLCALIGSSLFLTFATRIGLPVSTTHCIIGGIIGVGFATVGPNGVDWSWGGVSQVFAAWAIAPCISAAFGAILFLFTKYGVMKSKNPLKMGMIMVPIFYALTSGILTMLIVWKGAASLDLDDWGTAPTVGTIFGVAGGVALLSCIFILPFLHVKLVREDWKLKQYDILKGPFLLSRPNAGPIPEGHVLVIDYYHGHATKESLASSATSAETRSDDLESSRDGTRSDSDGITDEKNGALYSQNAQITAAAPAISPVEPVVPVKRKWYEPLQLWQTLKWTFFRGVMIDIVSEQATGGTNEPKFLQRLLVGKNLDKKHAIVERYDLKVEHLYSFLQVMTAATASFAHGANDVSNAMGPLSAIYQIWRTNTTAEDSEVPIWVLVFGGAAISIGLWTYGYNLIRNLGNRITLHSPSRGFCMELGAALTVVMATRLALPVSTTQCIIGATVGVGLCAGDYKAINWRMVAWSYSAWFITLHSPSRGFCMELGAALTVVMATRLALPVSTTQCIIGATVGVGLCAGDYKAINWRMVAWSYSAWFITLPSTAVISGLIMAFTINAPSFAAPLN</t>
  </si>
  <si>
    <t>MFNFKKDKDGYWKWFGGNLASGGAAGASSLFFVYSLDYARTRLANDAKASKGGGDRQFNGLVDVYRSLTSRGCSTSRRTRMVTGSGSVATLLLVVLLVLPRSSSCTPWTMLGQGWPMTQRHPRVEVTGNSMAWLMSTARLSSQMVLLGFTVDSTSLVLESLSTVVCTLDCMIL</t>
  </si>
  <si>
    <t>MYDSLKPVVMKGSLEGSFLASFLLGWGVTTGAGIASYPLDTIRRRMMMTSGEKVHYNGMLDAGRQIVKAEGVASLFKGAGANILRGVAGAGVLSIYDQAQLLMFGKAFK</t>
  </si>
  <si>
    <t>MASPMLSTAMAPLQGGMLEFSGLRSSSSLPLRRNATSDDFMSAVSFRTYAVSTSVESYLRRWDACFTPPVSLMAITSSGELSPRPCQHRRKLRPMRPNPLIATLSLASVGAFRDPPLVLTAYVLKETADMKSSEVAFRRSGSDDELLSPENSSMPPWSGAMAVESMGDAMSKGSDQIGGGFCRNVFVLAQQRQGKRVA</t>
  </si>
  <si>
    <t>MTVLIPRNTTIPTKKEQVFSTYSDNQPGVLIQVYEGERTRTRDNNLLGKFELSGIPPAPRGVPQITVCFDIDANGILNVSAEDKTTGQKNKITITNDKGRLSKEEIEKMVQEAEKYKSEDEEHKKKVESKNTLENYAYNMRNTVKDEKIASKLTAGDKKKIEDAIDQAIQWLESNQLAEADEFDDKMKELEGICNPIIAKMYQGAGPDVGGGMPDDIPTGGGSSAGPKIEEVD</t>
  </si>
  <si>
    <t>MEEEVAALVIDNGSGMCKAGFAGDDAPRAVFPSIVGRPRHHGIMIGMGQKDSYVGDEAQSKRGILTLRYPIEHGVVTNWDDMEKIWHHTFYNELRVAPEEHPVLLTEAPINPKSNREKMTQIVFETFNAPAFYVSIQAVLSLYASGRTTGIVLDSGDGVTHVVPIYEGFALPHAISRVDMAGRDLTDYLMKILAERGYTFSTTAEREIVRDIKEKLCYVALDFEQEIQTASQSSSLEKSYELPDGQVITIGNERFRAPEALFQPSVLGLESGGIHVTTFNSIMKCDVDVRKDLYGNIVMSGGTTMYPGISDRMQKEITALAPSSMKVKIIAPPERKYSVWIGG</t>
  </si>
  <si>
    <t>MSHPHILLLDEPTNHLDMQSIDALADALDEFTGGVVLVSHDSRLISRVCADEQKSQIWVVEDGTVSKYDGSFEDYKDELMAEIKKEVEEPDMGCGGWHSE</t>
  </si>
  <si>
    <t>MAPVKVFGPAKSRNVARVLVCLEEVGAKYEVVDMDLKAREHKSPEHLARNPFGQTPAFQDGDLILFESRAMSRYVLHKYYKTDKVDLLREGNLKEGAMVDVWTEVDAHAPTTQPSRCTNAS</t>
  </si>
  <si>
    <t>MEPGRKPLSLLDLCIRSAVDNLRTLNSVDIVPDELLKRILPHCTLEQLIHIESCTHADLTDVTDVLWKRFFQREFGEDNMNLAIKRMKENGVRYKWKKLFEARTEKQKQVEARMSGTLPSRG</t>
  </si>
  <si>
    <t>MVDPLHAMLLDMIPSLREDASSAPPAKVEHDPPRVRSSTSDNRAPVPETGGSASNPMAPAPRAGSSSYSAGVPAPDPNPVAPCLRQEALHPIPWLRHRVQEVRHTVRGFQPQIQTPWLRA</t>
  </si>
  <si>
    <t>MVARAGLPLHRFRSTNTILATGGYGRAYFSATSAHTCTGDGNAMVARAGLPLQDLEFVQFHPTGIYGAGCLITEGSRGEGGILRNSEGERFMERYAPTAKDLASRDVVSRSMTMEIREGRGVGPMKDHLYLHLNHLPPACIS</t>
  </si>
  <si>
    <t>MMEAVEDTNLEAAIGWLADTILANLPAGGNLESWIRQAGLVNDVEKLRSEVEEVEMVVSAVQGRASGNKPLTRSLAAVKELLYDADDVVDELDGYRLQQELQPDTLLEMDEHGTQQVERCRENADVQSSSNGRLRSKEWNHFDITEFEQNGGPAKARCTHCEKVVMCTTKMGTSVLRNHLNSKGCSQKRGATDPSSRTTDATRIPKPVATGDSSSRKRMRTSEESTHIAAANPNRWNKDTFPERIQDITSQLQVKQEAVTKLLKLLGSDSSGTSSNHFLSTVPDPRRRTSSILQGKVYGRAAEKRSIEKSIEEHKSTAGVSVLPIVGIGGVGKTALAQLAYNDPASESQFDHKIWIWVSNNFDEMRLTRDMLECVSQETCDGLCSFTKLQEVLKGHLKSKRVLLILDDVWEVMDDCRWNKLLAPFNSDDGANGNMIILTTRKPSIAKKRGTIGPINLDGMKSDDFWLFFKSCAFGDENYEAQASLSDIGQIIAQKLKGNPLAAQTVGLLLKDHLTMDHWSSILMTEDWKSLQHTGGIMSSLKLSYDDMPYLVQQCCSYCSIFPYGYEFHDQELVRLWISQGFVKPDHSSKSLELIGRYYLTDLVNLGLFEEVERKRSSLGSQTQTCYAMCGLMHDFARLVSRTECATLDGLQCNEVLPNVHHLSIVTNSVYQRDDQTENIPRNEKFEFLLQNIVASVRKLRTLVLIGEYDPFFFKAFQDVFKKSHNLRLLQMSATSIDFNSFLCSLVNPTRLRYLKLEDGYTEQKALPHVLSKFFHLQVLDVTFFMSLHTVHLEHCGERITLPSLEMLRFLKRLKLRNMQRVREVSVPSLEGLVLNGMPDLQRCSCTSVRDMKSTLRVLEIQNCPALEVFDLFQKGDNFEIEHKPWLPSLKKLIICDCPLLQVQIPLPPSATFSQLLISSVSTIMTMEGSSMEKFKISRSRLLCEPSGEMMALDDKILAFHNLKDIKYLKIWWCKNLISILFKGLSQLISLKSLEIVGRGEVFSLDVVPEQINEDMMITTNEAALPSLESLCIKDCGITGKWLSLMLRHSPALKELYLYGCPQLKQLKIEEEGNVPSKPISASEASPSGYLDDALRSSVRASSGYAAHAQPISVVDGVVHISLNLKKIRISGCPHLIFDGSRERFAGFTSLEEEVEEDGQEKGRCLLPQSLEQLDWSDYPRESLRPWFVGNLTRLKKLKVNSKTLEYLELDSCMALEELTIMGCECLESLQLHSCTKLERLKIWYCSLLHTLEGLRSLVKLKHLEILGSYALGSLTTSESYEPIEGISSHNYELFPALESLEIDGLSPLNTSFCKGLTCLQSLTLIFDLEDAMRLTYDQERALLLLGSLQQLQFEDCFGLVDLPRGLNGLPSLKTLRIQNCNSISGLPNEGLPPLLEELVIDDCSVELSEQCRLLATSKLVVKIDGQYVD</t>
  </si>
  <si>
    <t>MLLDSDHSRRWGPFVLSGLAIFQVFGFFGSMVWLGSKDGHLSMAFCAALLGLDGREVRVGLGSKDDHFSVAFCAALLGLDGKERRVWLGSKYWDLLEVKVLLGSVVLFTKFSSYFEFQLASV</t>
  </si>
  <si>
    <t>MTFTSIKHLDPISIERMTRDHNIESGLIVEQVSKGSHAEKIGIREGDVIESFNGKYISTTIELEQMLIDICWEHFDQGKDLYAEKDVSVKIFDATKLCPRTRNLTAIVSDCGEDIVKGAYPIMGEEAMSVL</t>
  </si>
  <si>
    <t>MNEANSYSSYLQSPESIPSGFSPLGYEVTYGHRYNSDATTDYIGTPLGFPSSPTEYPFACNPSSTYSYQAASEFQTWSTLSPESINSVRSETVGVFPPPCMNNTPTSTANYNILTPSNAFMEPFNRHEMDLNVLHTGINY</t>
  </si>
  <si>
    <t>MGKNTMVRRAIRNILADNPQYERILPLVRGNIGFVFTSGDLKDVRNIITANKVAAPAKAGAFAPLDVYIPAGNTGMEPGKTSFFQALGIPTKIARGTIEIVSDMKIVTAGSRVGASEATLLNLLKISPFTYGMTVVSIYDNGNVFSPSVLDIDEQTLIDQFLSGIKTIAAISLAINYPTVASIPHSLVNSYKNLIAIALTTDYMFEGAQKAKDYLENPDAFAAAAAPAAAAAAAPAAAAAKEPEPEEEEDEDMGLDLFG</t>
  </si>
  <si>
    <t>MIRWGQTRKTEHPDHCVVIKYMPSVGDDKVALDEYYSELAMGGRNKIVISNTCQDSLLAIPLIIDLVIITELLTRVQYRKPSGNSTEESDYQKIYPVLSLLSSMLKAPLVKPGTDVINGAARQRAAIDHFLRALIGLQPLTEWEQSKIMAFDVEGSTG</t>
  </si>
  <si>
    <t>MLVGLLIPVGFTFHSDLDVPLEDFSSKIGFHTVPGGDTATSLYDTSFEAMLVGLLIPVGFTFHSDLDVPLEDFSSVMTGSPFNLSLLIKLPNDSWLGEFTASSLCSFACGCTPLL</t>
  </si>
  <si>
    <t>MNGLSKAVRVDLGEVVVVLVEEEEDVDLVTIASSLLVSPSSSSSSSFRSGDDRSGSEESMKIRRRLTRAEPGESNPSGCRTVVLPFGC</t>
  </si>
  <si>
    <t>MDCHSPGQGLMPASFKVRVVPLEGDEEGATEEVLDPDFGEAAIGRVAPVDSGLWWIILLRAYGKCSGDLSFHERIDVQTGIKLILKVMKRAQLRKSSILILGRLL</t>
  </si>
  <si>
    <t>MRNEREKTTRKKNEVGREEKLFGGSSKLREMVGGKLGRKPSSSKGGRSDDGRSEDGENRSRAGSQATTSLLKKYGVCEKAAIGKGATAVVRLAHKWDRGTDKLYAVKEFRKRRKNESEKEYVKKLTSEFCISSTLHHENIVETVDLVQDENQHWCEVMEYYPG</t>
  </si>
  <si>
    <t>MNAELPTLPTILDSTTCVQKGLCPVANGRSRKPRQLYYEVHGSLSATQKMVLIMGLNFTCSAWSGQVRHFGNKPDHAVLVFDNRGVGNSDCGTFEPYKTSEMAKDTLDLLDFLKWDQDRSIHVFGVSLGGMISQELSLLVPSRIKSMTLISTRSGTPFDFPSTNILKMFLKVSTKAVTYEEGLDLMMDFLFPVAYLEKPTTEGRTQKDDLREFFSTWHNQPRRQSPAGAIGQLCAAIGHHCPDSNLGKISRDLSPGKIAVVLGDRDEMIYAVRSLQLQDRLPGSELVVFKDGGHALSCQFTSEFNNLMERIMNEGNQGFPSESIAKLI</t>
  </si>
  <si>
    <t>MILDDGGDLTSLVHDKFPQYLDGIGGVSEETTTGVHHLYKLHKQGKLKVPAINVNDSVTKSKFDNYYGCRESLVDGIKRATDVMLAGKVAVVAGFGDVGKGCAQSLASYGARVVVTEIDPINALQAAMAGYEVTTMEDVAHRANIFVTTTGCRDIIVGKHFEAMPEDAIVCNIGHFDIEVDVAWLKKTATSVSNIKPQVDRYTMPSGRHIILLAEGRLVNLGCAHGHPSFVMSCSFANQTLAQIALWEDKNNTTYPLGVHMLPKALDEEVARAHLHALNVKLTNMSEAQAEYLGINPAGPYKVDHYRY</t>
  </si>
  <si>
    <t>MRRNIMRTLKSWLCAEIIAFHEARSLIGIDSNMDKAWPRSFFLEYISIRAFATDNSVSSPWRIPGMNLRSLLAIIRVMAEHRRQHDGVGLVPFSEHPSPDLRCLSRETTMPQQASEHDVPRDGVPLRHSVKHLTSHLHVAALSIHLHEGVAHGDVGSEAGAQGIAVHGPTELG</t>
  </si>
  <si>
    <t>MATACSLPPLVLLLLLLLVGLPLSSAAVRPPPQVGRFFARAVGSIIKKSTKEYLQDRAKDSVRDFSSQGNTGKQGNNDQLGSSAADKFGAFFFDLSVGTPSSPRTISLVLDITSELVWTQCVGLQPTDDTFVQIGCDDQKCKDVFPDDTTCAAANPDDACAANLGRPCCGYQETFYGGGGTKGNLATETFTFGSTPVTDFVFGCSDSDTVLNDLDSGTGTGSGASGFAGFSTGPLSLVSQLQISSFSYFIALPDDPDKDKSFISWGDATPKGGLGTPLLVPTPSQSPHWYYVKLTGVQVDGQLLSDIPAGTFDVNTDGAGGVFLSTTLPVTYLEQAAYNVLRQELVSKIQSKGVSPTNPDDENHLCFDKQSFADKEVPKLALVFDGADAVMELKVQNYFFTLDNEMTCLAILPSTGGSVLGSLLQTGRTMTYDLQDSMLTFGTFETAAAAPAPAKVQLMIMATLLLWVLLQF</t>
  </si>
  <si>
    <t>MSYLDGLMLCYLGMRFYLLLTGRNGGCMFAGSATTVLCRMYPLTGRNGGCMFAGSATTVLCRMYPLTGTKATNLIHLMRHIFTNHVHRHRCPIVFRHVSKDDQSHRQRLGSGGYTWTYLLSERIYPESWYRNF</t>
  </si>
  <si>
    <t>MEFIKGRIFQQVDLPEIKNHKERVAIYKSAISVLARLHSFKPTEIGLDSYGSQNDFYERQIKSLEKISGIQGATKNEKSGETVGDIIKKEDLLDWYKAQKPPHQITIVHGDYKLDNLVFHPSEPRVISVLDWELSTLGHPYSDLGNLLQPWYAPSDLSVGYQPTLLLGFRDMPIDQMPIRITADELLKQYCKLTGKDYPLVNWECAVSFAFFRLAVIAQGIAARIAKGQASSARASEYGSKFQVIGRYAMDTIEIFEQSKSKVMS</t>
  </si>
  <si>
    <t>MKFGICMGHQLIGQALGGKTFKMKFGHHGGNHPVRDNRTGRVDISAQNHNYAVDPESLPEGVQVTHINLNDQSCAGLVFPKMKLMSLQYHPESSPGPHDSDLAFGEFVELMKNNRL</t>
  </si>
  <si>
    <t>MANQKQKTNKIACPVEPPPPPSNQGISGRLFGLFKKFPMQITSPTKEIRPPSPQENDNDHTQSEEQSDSEQEDEDEDEEEEEEEEEEEEEEEEEEGETDEQEIVTESEEEEDPLGRRRNR</t>
  </si>
  <si>
    <t>MDGFMGQILNICFISLPHYLKTCLLYLSAYPEGCPFFKDDLVKQWVAEGFICANDGEDMEEIAGSYFDELVNMGLIQVMDINYDYELLSYSIHQLVLDLITYKSIEENFITVVNYSQTTIPLTDKVRRLSLHFGSAAYATTPASTRLSQVRSLFYYGLFNCMPSFVLFKLLRVLILNVWGDTRTTRFDLTGICELLWLRYLQVTCNVTVNLPDKIEAMKHLETLEINARVRDVPPDIVRLSSLLHLRLRGANLPNGIGCIRSLRTLTYFDLGNSSEDNLWGLGELTDLRDLHLSYSTSPSSEHLKRNLIAMASSLGKLCRLKSLTLAPGTAETVVLFDGSSDMSTPIFLERLELLPPICTFSRLPKWIAQLHRICIVKVAVRELLSNDISILAGLPSLTVLSLFVQTSPEGRTVFNDRAFPVLKYFKFRCGVLCMSFMAGAMPNLRRLKLGFNTHIGEKYANMLAGIEHLLQLQDIAGQIGATTESDWRAAESAINDAINKHPRNPRCNLQWVDPLKEECHHLEKHHWSQEKGSFVEQHGALEKADDMNKHADSGLSQFPILPSTVASGQLKSGSSVEESKESPAPSLPWKASSPVQVKYADGESEKLVAERGGAGAEEGEEHQSVKLFVGQVPRHMTEEQLVAVFQKVAVVDKVLVVRERATNASRGADPLSGFGFPFVLFPHAKSYRTVSDVFFWVPP</t>
  </si>
  <si>
    <t>MRGPGKHQKRLSAPSHWLLDKLSGSYAPKASPGPHKLRDCMPLIVFIRNRLKYALNGREMKAIVMQRLIKVDGKVRTDPTYPAGFMDVITIEKTGEHFRLVYDTKGRFTVHRITGEEAEYKLGKVKRVQLGKGGIPFLVTHDARTIRYPDPAIKVNDTVKINLSTGKIEDFIRFDTGVIAMATGGRNMGRVGVITHRERHDGGFNIVHIKDAIDNEFATRESNVFVIGQEKPWISLPKGKGVKLSIAEERDRRRAYALAGQ</t>
  </si>
  <si>
    <t>MDPSFQPDLIERRQVQGITLEQRRNDVKITRELFKDIVTEAKEIPESAITDLIVATLSLKYTQSNSVAYAFRGGIIGLGAGQQSRIHCTRLAGNKADLWWLRHHPKVLDMKFKKSTKRADKANAIDLYLTDAVFEDQDDEEISIERKELIKLML</t>
  </si>
  <si>
    <t>MAAKLGHLARAAAAILCLLIFRVAPSDSHSQARGSGGTTTCIGRERDALLSFKSGLLVPVGLLSSWQGDDCCQWKGVRCSNRTGHVVKLNLRVDFSYEVYDFLGMPGGWMSSSLASLQQLRYLDLSGNYFKGTSIPAFIGSLDNLRYLNLSWSSFGGRIPSQLGNLSNLQYLDVSGNYYSGSNYSYNLYAVDLVWLKHLPLLSHLDMSYVDLTSVQDRVYLFNMLPSLRVLRLVDCGLTSTMSGTSKSNLTHLKVLDLSYNLFNTSLEKSWFWDLTSLKELHLSFCGWHGPIPEELGNMTSLEVIDFSENGLVGLIPSNLENLCNLQVLNFEDININASIGEFMDRFPRCSWNTLQELTLAYTNLAGNIPIWIGIMTSLTVLDIRDNKITGTVPLDVGALSNLTVLRLGNNKLNGMIMKEHFSSLLKLENLDLSYNSFKMDIEPHWVPPFRLKEINLESCLLGPRFPEWLRWQTDSELLLLRNTNLDDVIPDWFWVTFSQASYIDASGNMLHGSLLPDLRHMSAEVINLGSNNLTGQVPRLPINILHLNLSSNSFSGSLPAELKAPQLDELMLANNQITGGIPSSICQLTSLRRLDLSWNKLTGDVMQCWKESDKNSLLFNVNFADQFGYGMITLALNNNDLSGEFPKFLQSASGLSFLDLSYNRFFGTLPKWLPEKLPHLQILRVRSNMFSGHIPNNLTCLESLRHLDMAHNNISGTIPLALSNLKAMRVILIPHNYTYNNVYEESIPVITKGQTREYTFEI</t>
  </si>
  <si>
    <t>MQNLYETVKKAQMVVQVEAVRVQKELAATEIEGYCEGELIKVTLSGNQQPINVEITEAAMELGAEKVSELVNEAYKDAHQRSVQAMKERMADLAQSIGMPAGLGDGLK</t>
  </si>
  <si>
    <t>MSESLVYKGSLEGHGGWVTAIATSSENPDMILTASRDKSIIVWQLTRDDGEYGFPKKILKGHNHFVSDVVISSDGQFALSSSWDHTLRLWDLNTGSTTRRFVGHTADVLSVSFSADNRQIVSASRDKTIKLWNTLGECKFDIKEEGHSEWVSCVRFSPNPANPVIVSAGWDKVVKVWELSKCKLKTNHHGHTGYINTLSVSPDGSLAASGGKDGITMLWDLNEGKHLYSLEAGDIVNALVFSPNRYWLCAATASCIKIFDLESKSIVDELKPDSLSNDNTKSPEAISLAWSADGQTLFAGLSDNTVRVWTVV</t>
  </si>
  <si>
    <t>MNLIISSSTSTKGTSITTPQYEKEEELVRLPILTQTIHPIENVPYWALHPCNTHFALTDILSPSLLPSSDLDPNQRSKFRLIIECFFSIVNRYLVSFASSIFRS</t>
  </si>
  <si>
    <t>MYLIQIFQIPISHITGHLSLQLAQPDSPQGDIDPQSVMYLIQIFQIPISHITGHLSLQLAQPDSPQGINEKLLSWYSTWQSQFSIAARRFQTTYKDVYSAFLIP</t>
  </si>
  <si>
    <t>MDLSELPYLDAKSEYLHYAKPEDIMDHNAEVIVLNAELRASDLRQSIKNMLDAPQLGSGFPLIETSDSGDRRISGYVGLVELEHCLSTIEGDPVCTFDGADPDAFHYGSDPNGGSSSSSELTVDFGYLVDHAPVTVSIKTPMELVHEIFVRLGVRYLVVQNQDGNYLGIIDKNRWLRYLNWNERHDSKHKTE</t>
  </si>
  <si>
    <t>MAAAAAAAAKIAPSMLSSDFANLASEAERMVRLGADWLHMDVMDGHFVPNLTIGAPVIESLRKHTKAYLDCHLMVTNPSDYVEAFGKAGASGFTFHIEVARDNWKELIQNIKAKGMRPGVSLKPGTPVEDVFPLVEAETPVELVLVMTVEPGFGGQKFMPEMMDKVRTLRKKHPSLDIEVDGGLGPSTIDAAARR</t>
  </si>
  <si>
    <t>MVTLLVVVDSVACVVVPVMVTLLVVVDSVACVVVPVMVLVPVTLAVLMADTPVKVVVTHPRVTQTKDMTMLTTLPLPQVPQVDTVVTDLKEKAAKEDPNTRLVL</t>
  </si>
  <si>
    <t>MSVQQQTPSRSIPPCNLPCMLWQSGRRATGEGRRITARSVLHLGVLGVGDVGCLTSAPSWPCLRWSWRVRRRRSPSPPSSSGAMPSRSSRTALELVHDAAQFLHLAVLPSSLLMLEMSRAPTLRQRWGQEKETDSFCFLLLRSHDDLGEQSRRKPSRGIDAREASRTLTGGGCTELGEVGHGRSEAEAWVLVRRRSRQRGAPASGRRCPRAGQGRRRRASRTIYGRRLQVLLPESYGRRGTAPPCSRIRLAGGRSVGGMGEGEGEGWEWGRRRRWVG</t>
  </si>
  <si>
    <t>MEKLLPPRAPSTKLFNIKSNPPLLFTTCHLGFPLRRPMPCPSPRVHPISFLPGGIDGQYHQLSMARSETNQWSLVGAPEVASYPIQGITAVPLASSGQLSKSRVTKWFAGHTSRTAAPSCTSLATEAALPSPVLTRTPLPLSFLHSVVVGRKNRPWCCLAQVWLANQLCLLQCSLRPPVLSLRWSFALRSWQRPSS</t>
  </si>
  <si>
    <t>MQDASGGKKISINDLVIKAAALALRKVPACNSSWMNDFIRQYHNVNINVAVQTEHGLFVPVVRDADKKGLATIADEVKQLASRAKDNSLKPEDYEGGTFTVSNLGGPFGIKQFCAIVNPPQSAILAIGSAEKRVVPGAAEGQYEIGSFMSATLSCDHRVIDGAMGAEWLKAFKGYLEDPTTMLL</t>
  </si>
  <si>
    <t>MEGLAAEIHSCHRTRRKWELTRCRSKVADPELDLLIAHLLQIWSICAGAYPQRAGDRALALQARDAVHFIKLLQDKVQYGKLQPSSLVQILTHGSKLLSALRWCGCSRLLVALFASKPTHRFTRGIKAVNQETRKIGNLLCTLPPQPVPGSASQVLQTGVFVGRDKDRDDVVQMLVKPCAEVPPPDMMVSIVGTAGIGKTTLAQMVFNDTRVAKHFDVRCWVSVSTSSNRMDLAAEILRSAQPAWDTSDEKMADFQMLQSELRRLVTSKRYLIVIDDICNGMDDIWLDMMAPLQSADIGSRILATSRMNTVPHFLGASHPYPVNPLNSDDCWAILKEHAFPSGRE</t>
  </si>
  <si>
    <t>MRFIEVHLDIVDAVDRGEDVLVWVQDYHLMLLPMMLRELIESHHSSNHQTKKGKVSIGFFLHTPFPSSEIYRILPVRREILLGILHCDLVGLGFSYIPHFHHQRYIEYYQYEERYY</t>
  </si>
  <si>
    <t>MGISESIAKLSLSRRVEIYHVEESIRLFKYSTMGISESIAKLSLSRRVEIYHVEESIRLFKYSTMDAVQAGNIEGITKGELQEEISKVENDIRRRLPIGWSTSYNSLLNEFVNQQGYSAHALERCLYILERREVIRFTGQKRTVQRVGA</t>
  </si>
  <si>
    <t>MDPHTVSRKLDGQLNPTNTSEYTTPELINLSPPTFVTFTVFPASLSTTSLHTGFYSDPYAKHLHHMCYSIVAMMIISPLSSPFTSVFQCVLIASVSDPISHWALHLDWCF</t>
  </si>
  <si>
    <t>MVADHTYDVGNAPLDVGRCRDCSTAAVAATARWWPTTPTMLVTPRSTLAVASTMMELAVRAAASRDIRCWQHRPRRWPLAPLDVPLVPLKQVYPPPHDVGAGPNDLGCPAKRPWWWFFTKVALNKNYMVEEKRCWYQNKTTLVAGFTKVASNQETT</t>
  </si>
  <si>
    <t>MGTSVTMGATAQSNWKFNVVQTGVHHALNPDPYRGAFGSDGEKYARDIQETIDYGTTGRVAGFISEAIQGVGGIVELAPGYLPAAYDMVRKAGGLCIADEVQAGVARTGVRKPLTMGLQEELQVSFQKPYRELVE</t>
  </si>
  <si>
    <t>MIHEHIHWMLRRDSAKNCVSISHATVARSIPATVRHLSVTSGCLGKLKEYLIRLSNVRTLLVLEDDDNYPAPLISAIDKDILVTSGCLGKLKEFFVRLKHDDPEPLISAILKDILQQFKGVRVLDLTGTGITELPAGIGKLKHVRYLGLPDTISTDLSVSELGTRLLFLQALVHSGQGNTETQKELIANTSGRGEAVTLTVSGVDMSEPSPRTTTTTTTTSATVPTVLPSPKDLSITPRVMAPVTFGLVGWFISPHITELLEVARDCAASGYMVYLGGDEKLRKLAQDLEEIKCLLAPASTTLVDDQSKLDRLWRLKEDIHEVEEILDLLQLEIRDFQSTGNYIFKNKKISGQLVKVLKTIGETREKARELQLSASSSILAREETGPNPVMDEGSYFGYQDEYDLLVKMLWQQPDGSKVDDEMQRVRVIAIIGHAGMGKTEIARRAFRDAKGKFDLCIWVHAYGKNTESDLLKEIWKSVAGHIPVGEMNVTCLQRELEKLLGSKRCLLVLDDVWNHESATSEVQRKQALVALYSFTCFTQAGSRIVMTTRAKICSSTFKADASIILNGIKDREVTDLLNHIANLTTDGTADNNSDQRIQELINKQVPKLKGSPLAAVEIGEELKKQTTSDEIERCNILHKIEDHLGSVLQAHLFTYRLLPPHLQRCLQFCSIFPYNWRFEPDKLTKMWIAHGFVEDARQAQSESMEDVARGYFESLVDRSLFSLVQEEGEPGARGTTTYVIHEQIHWMLRLASDKNCINISCHNTAPRSIPATVRHLSVASNCLDQLKTYPSWVLNKMRTLLLLKNDDGDDDDSTSSTFDKSIFKLFKGVRVLDLTAATGLTHLPGTIHNLKHVRYLGLPSTMRNLCYEVTGLLFLQTFSIGVKKQNTCRLQRFAKHMNRLVNMRHLDIDMEFIANISGIGSMAKLQRSIVFKAMRASEKEGHAVSELAGMDSLRGTLSIKGLDTVASKEEAMKARLDNKSAVKVLKLEWGVPDPRHVNGGSTAAAGVLEGLLPHRDLHELRITRYPGATSPSWLGLQMEKLTSLYIRNCRKLNALPALGELPCLELLDVKELPCVKRIDGGFCGAGAFPKLKKVVLDDMPGLLAWGDMPKLAFPLLTEVSIADCPLLSSLSGLERTGPLGLRVMGCPRITPETLPAIFSTGVSTYRFR</t>
  </si>
  <si>
    <t>MSKWNTFQQPPALSWVTRLSRVETPTRGSQPAHAQHTPARWHQSRPSSPAAGTRALSASFPHAPPLRRNSYGPGVRGRGGGAASSAELEPSAKGEFRSVHFLDRPTDRSIDSTRAEEVMADQFSTIKEIVEFGLKIKSALEKARHNAEDCSRIGDLLGRLSAIAKHLQGLPKIKEDDSMRDTVEGLGKALQRASELVAKCEGKGFLGRAFNANDIAEKVRGVCLDVLLNMNAVQLNMNAMQLANDDLNSSKLAELKEMVAKILHIVATQPTVHLQEEVQNLVKNDQISSQIKNKRETKKTDVPSSQNKNKGEAKETDVARPDVKIQNIKKLGRSRVVPHASLPDGK</t>
  </si>
  <si>
    <t>MEDDSDDSEDGDDSSDDSEDSSDEEEEETPKKQETGKKRVAGSVLKTPVTDKKAKIATPSGQKTGDKKGAVHVATPHPAKKAGHIFNSEGALASHSKAKHYYFDLSA</t>
  </si>
  <si>
    <t>MSDIKESHVTTTSEHGDHKGAVADIAVISGSEAIAEAKLKEPVVRFSSSAMLLYVCAFVGFFCSTCNGFDGSMFNSLLTNNTFKEYYNVESTGAWAGIVTSMYQIGGVVALPFIGPACDTWGRRIGMMIGGVLGCIGVIIQSTAPASNPVGQFMGGRFLLGFAVPIMTTAGPLHVIETAHPAHRGVITGLYNTFWFVGSLLAAGVTRGAADLAGNQSWRIPVWLQMLFPALLVILPLLLPESPRWLYTRGKHSEAKKTLAKYHGCGNEDSIWVSMQIREYEEYLNMNGGDKRWWDYGALFKTRPARYRLACNCIVAIFGQWAGNGAVDYFISGVLESAGVTDEIKKMNINLGKSCMQLAFAVIGALCVDKLGRRPMLIGTFSTVTVIWAGAIGAVSYQNKTNSIPAGNAFVALVFLFNAVFAFGITPLQALYPVEVLSFEMRAKGMAFSNLSLTTAMLINQFAYPIALEKIGWRLYIVFACWCPIQAFVVWLFIPETKNRTLEEIDDIFNAPNPRNASLIKKKLATDAQGNILEVEKI</t>
  </si>
  <si>
    <t>MKQLLTPGGEHHGIGDGDGLVITKNEDPPLRSPKRTPDLPSQGRTWLGSGFVSWIMIIFFLGFFLEISDFIVSGGRLRGHQVGTTHLGAPGEGGAPWWVVPTQVPCRSWLQNFLLLI</t>
  </si>
  <si>
    <t>MSQVRSYAWFAESQYTPPLSQFKYLRVLAFEFPYNWKMTVNLTAIGHLFLLRYLKVSAISAGVVLPAEIQGLVYLGTLELYCKPPQSFPSDISYLANLFHLVLPDCIGLPKGIKKMKSIHTLRCSALAKSLLDDIKGLGELTNLKELNLSTYYGRCLTLEQEDALISSIGMLRDLKHLFLGCSCVRSDSDIRLESLADPPPHLEVLNVSCWKFSRVPKWIRELCCLRILSLHVLHLSSDDFRVLGELPSLVDASIKVSDVSQDKVVMVGTGLFPVLEDFSLTADKNAIVYLDFEAGAMPKVQRLTLQSNWRE</t>
  </si>
  <si>
    <t>MYCIRQRVGPLYMKMQKKFELSDKEVIRAERNTGNVSTKLREIQMQNYQKKMEQKIQREDDLRMGLKLYKDEKYEEALEKFESVLGSKPEIDEASVASYNVACCYSKLDRIQAGLSALEEAMKAGYEDFKRIRTDPDLANLRNSEEFATLLNKYDESFINEKIGRAHV</t>
  </si>
  <si>
    <t>MYISKCVCLTNSYSLVTKSNNSQNMSFFFTSSRNRKFNFLSLSLLICSMFLIPCCIYKFRFFPLMLFPGFAEVNNLGRDSCFDTLGRGFTTTIVAYVIPKGHASNSNLRFRKLVLHVESVANTVKKGYRF</t>
  </si>
  <si>
    <t>MLNGDYFTGTIPTSLSRLRNLQSLVLDGNFFTGTIPAELGDLTSLQTLTLANTMFSAGELPASFKSLTKLKLFWAANCSLTGDFPGYVTEMPELEVLDLSVNYLTGSIPPGIWNLTKLRNLAIYANNLTGDVVVDGPFGAVNLVMIDLSSNHRLSGPIPEAFGHLPKLETLSLFFNNFSGEIPASIGQLPSLVTLRLFVNRLNGTLPRDLGKKSPQLVHVEVDDNEITGTIPEGLCANGMLESLTARNNRLNGSIPASLAGCATLNNLMLDDNQLSGQIPEGLCNNGKLEYLTAGQNRLNGSIPASLAGCATLNNLMLDDNQLSGQIPEGLCNNGKLEYLTAGQNRLNGSIPA</t>
  </si>
  <si>
    <t>MRGRWGREESRDVAGGIVARCLVEQSESHVVVGLLLGLLLLLLGSGLGTTGSGTTSGSTTGGGTGRGSGGSTTGRDRGELGLTFSDELLDVLALQFRDQLLDPGRVGFNSTGFQQRGDVGSGGGGVTTELEEKVGGDVLHFELLKGLVNRFKLVTEQVYVNALW</t>
  </si>
  <si>
    <t>MRYLNQTSARYKARIGHLEEMMFHLLTNKDHDLVPSKYSAPLDGSFRYSKEKGLVPLLSKTAATALSTDWQNLNRGRTIPPIQTDRHPQSPSASSNLGLSFPNFTVRSHFSSRLSSSQWPAFQGIKNDLTKTETKKPNNIIADLRTSVSDPQSTRSVILTVSSPELNKLGRSTFKPQQPQHPRSLADRSSPLPSIGSLSPGTPPTGSTLSPPAFVSSLTNLTVIRDPPIADLSSPFQSHSSEPISASPTATIYDRFTDVAAGKEVTLSRLDGPPSVTLLVPYQEQPTPDCTPVSTIIVSPNLVSEFYPDEPSPPTRQLKTDPGSSSPTQIVPLGTDSLGDLDVVCTQAFSDLTSPETHALSATTPTPQPGDFNVATDPKLTTFKEPHDPRYRPLEDSELLLRSGHKNKPPPATSGELDYLASISAVNVVDDVLAGAVTNATTIGRYTGIDPASLAAMWDIPEDDSDEEVTNSSETPETYNLAATGSISVVNSTEAPVSQQPATQYDRLLHEAELADYLEYLRECDSTVQSDRPPQVLQ</t>
  </si>
  <si>
    <t>MLGAIEIAADPFEKAVGVCLVVRKTVSDVREEISVGVVLRKTISMLGAIEIAAVLKVALVIILKKNRGRNLQGQTSRSHPSDGYSKLLSRRLFRRG</t>
  </si>
  <si>
    <t>MRRNLCKWLHKGDKKEDDPEESYAKKPEDPSSYGKGGGDEYPGNGDGGDDEWPEKEDGEDDPWGHEDGSSAGDDEWPEKEDGEDDPWGHEDGSSAGENGSKAGDDEWPEKEDGEDDPWGHEDGSSAGENGSKASDGSQKASDPEFKKSGGSDGGSYPSDSSSYSNH</t>
  </si>
  <si>
    <t>MAICILGDQHDIDRAKHGGVDAMSAEDLKKLNKNKKLIKKLAKKYDAFLASEALIKQIPRLLGPGLSKAGKFPTPVSHSDDLTKKLIEIRSTIKFQLKKVLCLGCAIGHVDMDEDQVVANTMLAVNFLVSLLKKAWQNVKSLHLKSTMGKPHRIY</t>
  </si>
  <si>
    <t>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</t>
  </si>
  <si>
    <t>MIYIGSSYGNIIYFCYGYVHIVDVLTGVEVSTPRLPSSAKHETFYLNSILTSPLTLPNSHLLVSTEFSLFDLLVGSDSWSQVQLPHMLVIDQIVEFNGQVIVSDGFQRFYTLQLAPQLGLQEITTKFQDRSEDDRRGKTWLVVCGGMLLMVTAFPFNEVYCLDMSTKPATWMAVEKLDNWALFLGEEVKSTPLSCTSSDLLGLGSNILLYAGLVSKPWNLHHLCGGPDPMRDTPPDAGDAQEPWGWDSPLPCVSLEPWRVTPALACTSLEPWEWDSPALPCTSPEPWWAAPALPCTSPYKWGGWNDTSHSDPWHLRRPPPFWLYPSMFYSGGQ</t>
  </si>
  <si>
    <t>MASSGLISHSAHWEHMLTLYASDSWNFVCNGCREGGAGESYRCHACDFDLHKQCAWGQGTKIMASSGLISHSAHWEHMLTLYASDSWNFVCNGCREGGAGESYRCHACDFDLHKQCALDKGTKLVHPLLKNVELELRFQGPKDGSRLVCDACGNAVLGFHYHSSKLCLHPCCANPLDACSNKEDDGRGRDQTSTSKFQRTLSVSGHISDAIDTGEAIADLFNSINLDDGGSVEEPDFDFDF</t>
  </si>
  <si>
    <t>MESEPQRGSQEGETSMTGQCGSQEGEPSMTDGMRCPRLPGHHISMTLPPPPPRLIMGDPAIMTRLGMTPPRLIHPPPPRPFIIPLLLPPPMTPSPPPPLASASRCAYASNGTPAGLPASSPSHY</t>
  </si>
  <si>
    <t>MDNLWHLGDEFRGQSKVVEDRQWSLMTSKLAEITKSKAERMNDFEYARMNTVPDVKQWDKQSYHQEDNKMDHLNLGLMNLDLKMNDLKMNEAAMKYPFRNMAYNMNLDLKMNDLKMNEAAMKYPFRNMAYNMNPMYPKGNNGNVNSFKMNVGVNKYPNNQNGKEANGKHNGGNNNNGGNSNNNSVDKRFKTLPTSEILLHGIIVADKDVSTKNFIPW</t>
  </si>
  <si>
    <t>MKFYAAQVLALASIASALPRPNYGTGSYTQPSAPLSTGVSGPSYGSGGASSGPSYGSGSGSSGSSGDKTPSSGKGGLNLPGLGGGAGLPGLGGSAGGKGGLGGMLGGLTGAGSGKLPGLSGGLDIPGLSGSGGAKGGLPGLSGGAGLPGLGGSGKGGLNLPGVGGGAGLPGLSGGAGLPGLGGSGKGGLNLPGVSGGAGLPGLGGSGKGGLGGLGGLMGGIGGGANGGASGGAHGGAGAGVGGGASGNAGAGIGGSVGGGAHGGAGAGVGGGAGVGGSVGGGAHGGAGAGVGGGAGVGGSVGGGANGGVGAGVGGNAGAGAGVGGSVGGGAGVGGHAGAGAGVGGGAGVGGSVGGGAGVGGHAGAGVGGSGSVGGGAGAGVGGSVGGGAGVGGHAGTGAGVGGSVGGGAGVGGSVGGGAGVGGHAGAGVGGSGSVSGGAGAGVGGHAGAGAGAGAGAGGNAGAGAGAGAGAGGNGTYDA</t>
  </si>
  <si>
    <t>MLQPAGGRVAEREDAHLRRRTPSPFQLCRSPIATLLWPVAALPLAASSSDPKGFNSAILVLLTSHNFCYHRFQFLLEPAIFLLPPTFVFVGTSPNFASTGFFFAGTSPNFASTGFDFSWNQPQFCFHRLRFLLESAPVLLPPASIFAGTSNPFIFLLPSALYASDAAVTIDAATCGGQHRRGTVLRSAPQSYHGCNTRQEKKLLRSTAYLLRATAAGIGGEHLRRGKRARSASVGRRRPRTSGRWSLSLSFFPHLFCCSVFCKVNEGMSTKARSCGPRGTGRNFQPVRRRLSVAYSSSDGRVLLRLLAIVGCTISVWHHSARGWALETVIDIEEKLRSSNPGVPQMLHPYIWFGLSTERSSAVLLDIGFSCRVGQTSCLPVLLDLETREVLIRRSAPSSTLLEIDLPSRLRAMKIFS</t>
  </si>
  <si>
    <t>MLGARCNAVTVMVLNLAATPLELSLIIPFLRLGEIVTGGEHFPLTSDAFKMVLTGHASKDVLLSIFHAILGWIVAAPFVMAGLYTLSVPCFKYLVGRFGVIPSSPRTPMKAVLLCPNESESESENGAVPLLVHAD</t>
  </si>
  <si>
    <t>MFTKDQEFRAWMVEEKMLNPETVSQIKMKDLFKVYMEDFNTATLPHEKFYALEKYEARMNAIRSGNVTAQSDTYDPRADEAALAAQHKRVAKTDGEVYIGRAQLEQLRRIERERVEASRMKRMGMEVKESMGVRYEVD</t>
  </si>
  <si>
    <t>MYPRPWSRRARVVAVGTMGTGVVGVTVGDGGGGGGTGPIGGGGGGGTGPIGGGGGGGPIGGGGGGGTGPIGGGGGGPIGGGGGIGRCGRKKRRKNRTQTSQLLCSYRRRSSSRLCSSGNLRYELWETEKSRRSPITLTPRRA</t>
  </si>
  <si>
    <t>MHGPATAHIKGWGFLHWDEHNQTNKTKAYNSLRSRGIQRAATASMESGGGKRRAADVVAIAITMLLLLQLMAAPRTAMAARTLHVEDMNTSPVLRLNTIASEFAKPLRAPFCKDTCIFTSCSESFCRCRWPDCVKRDDLLDDSS</t>
  </si>
  <si>
    <t>MMITHDQSALLSLYRLQCKMKRNAMSYRKCPSCYLYCPRPGPSSRGRPRSSLTPVFRAGTSPRAPSRRSPRTRSSSPWTPRPRCHHRHGRPSGSSGPPVTGRPLPRASGQRDPSWVSSRSPGRRTAAPLGGRA</t>
  </si>
  <si>
    <t>MQIFVKTLTGKTITLEVESSDTIDNVKAKIQDKEGIPPDQQRLIFAGKQLEDGRTLADYNIQKESTLHLVLRLRGGLIEPSLKALASTYNCEKMICRKCYARLPPRATNCRKRSCGHSSQLRPKKE</t>
  </si>
  <si>
    <t>MVAAKKHVPIVKKRTAQFKRHQSDRFDRVGESWRKPKGIDNCVRRRFKGQAVMPKIGYGSNKKTRHMMPSGHKAFLVNNTRDLDLLLMHNKTYAAEIAHAVSAKNRISIVSRAKELGVKVTNGKAKLSTEA</t>
  </si>
  <si>
    <t>MKHFRQKIAVILLDSELNKLKGGPIYHQRDDEETLANFDLKILENPSDVVKDKHLVPITIIPTDQRELLASICNYIMSIDDAGCLEKVWIRSLTPDPMALSLKKLQCILNMEQTIDNDCFNTAVRMLACDEGVLFTYPSVHYMDLRFCSMMLESTRGQKFCEKEIIHMLATLFDNWPGMDSDISSCNKECVWLFCFSFYALVER</t>
  </si>
  <si>
    <t>MSASPSRAAIDPQVVAATGSPSAAASKPASKAKAAKAKAPSSKTKAAPAASKKPASAPKKPTSSTTKKATAPKKASPPKEAAADTKVSMEDMIKDAIKNDKENVRGGVSRPAIKKYLAFRFKVLDTPSNIARLNKAITKGAEKGIFALPKGASGKVKLAKTVPEPKAPKPVSATAKPASKPTVKKAVAAKAAPVKKAEPKKATAVKKTTKKAPTAPTKKVAAAKQTTGKKTSSTTKKVKAAAAKS</t>
  </si>
  <si>
    <t>MKQIYKEEELVIPAGVDITIKARVITVTGPRGTLQKNAQHVNMSMRVVAPSEKALTPVHKVKLVVWHGGRKHVACLRTIRSQIENMIQGVRFGFAYKMRLVYAHFPINVIISDDKQSVEIRNFLGEKRVRNVKMLEGVTIEESKAQKDEIIISGNDVDLVSQSAADIHGQTLVRNKDIRKFLDGIYVSEKTTVSSADSL</t>
  </si>
  <si>
    <t>MDEVRGKSLGRPSPLLTGLLPGSRSGASLHLLLDLEREGRTPARPASPSHTEVVEIIDRYDHACVPPNMTDNKLAYIQNEAISRECTRTLTVTKDTKQPIYAYYQLDNFYQNHRSSCPGQI</t>
  </si>
  <si>
    <t>MGYKKDDNFGEWYSEVVVNSEMIEYYDISGCYILRPWAMEIWELLKEFFDSEQKETKLGMGYKKDDNFGEWYSEVVVNSEMIEYYDISGCYILRPWAMEIWELLKEFF</t>
  </si>
  <si>
    <t>MVKDSQLHCMDLEGFWMDIGQPKDFISGTCLYLSHLSSVGDPNVKDQQTHKWVVGGNVLVDPTAVIDPTAMIGPNVVIGPRCVVGKGVRLQRCVIMAGARVKDHSWVKSSIIGWNSTVGRWVRCDNTTVLGDDVNIKDELLVNGAAVLPHKSISASITEPAIVM</t>
  </si>
  <si>
    <t>MLCHYKNYFRLCSQGELWSWTLFYAGVTAVGVGSSYYHLYPNDATLVWDRLPMTIAFTSIVAIFIIERVDDRAGTKSLAPLVIAGALSILYWSFFDDLRPYAVIQFVPCIVIPVMAIVIPPMYTHSSYWLWAFGHMR</t>
  </si>
  <si>
    <t>MARFQEYQIIGRHLPSEANPAPKIYRMRIFAPNEVVAKSRFWYFLGKLRKIKKANGEIVSVNQIHEKKPQKVKNFGIWLKYDSRSGTHNMYKEYREMSRVAAVDALYQDMAARHRSRFRQVQILKVVEVEKADDIRRPYIKQLLTKNLKFPLPHRINKKAGKKVFSATRPSTFF</t>
  </si>
  <si>
    <t>MDQYEVLEQIGKGSFGSALLVRHNVERKRYVLKKKMDQYEVLEQIGKGSFGSALLVRHNVERKRYVLKKTQVARQTVRCRRSAHQEMELIAKVRSPYIMEYKDSWVEKGCYVCIVIGYCEGGDMYVCNL</t>
  </si>
  <si>
    <t>MVVKGSPYPCTTTTVVLEGSNGGIKKKEGVDCMVVKGSPYPCTTTTVVLEGSNAAVASSRSNNVLTQTQQGVAESGRLHVPTTLSSSTDLVDVLVVSCFATR</t>
  </si>
  <si>
    <t>MYHLNPVTRVVSGLIANEMHGLDVTCAPEGREWMYHLNPVTRVVSGLIANEMHGLDVTCAPEEYAVFQPPSGQTCVQWAGAFVQRSGGYLLQPNATSECQYCQYRSGDEFMNLLDLDFSHRYRDWVILLGFICSNMVIIALGSHYLTHFYAKR</t>
  </si>
  <si>
    <t>MLVLEMVSGRRNSDPRIGSQDDVYLPEWIYEKVINGEEFALTLETTQEEKEMVSGRRNADPRIGSQDDVYLPEWIYEKVINGEELALTLETTQEEKDKVRQLAIVALWCIQWNPRNRPSMTKVVNMLTGRLQNLQMPPKPFVSYENEPTP</t>
  </si>
  <si>
    <t>MSRLFTKPSGVAPQKRKKVVISDIEQLASKPSISSQLPLVPIKSALRKKVTQPTKSKKVGKVEAAEEESEEEPSRGPASESDVVELNGFGEDESDDDSSDEDEDGNDSSEEESNQSSEDDSHA</t>
  </si>
  <si>
    <t>MPNTEDSPSIYVRRFKWATVDVLNPRHCDFVLLRAVILGSHFKRLKEATRLEKYEKYRTEKLLARRMTMNKGPVGIEEQRQIAMEIEKMEIPRSPPIREVRKISNRKATC</t>
  </si>
  <si>
    <t>MLPQMNFALLPDFVVHASSDKCSSNIILLQPTNPRKLTIDRLENVKSAEEAHSIKLIEKQKIKELRFEWTGGAGRFVDDKEVLDKLVPPRSVQELSICGYGSVSLPDWLMGIWQYLPNLLELNLNDFPKCKKLPAGPALGQLPNLKKLGLYRMESLKEWNTTCTSAEKGTNELMFPKLEALTIEECPRLRIIPCLPRAMSLDIVHSDKVLTSWGDSSSHNGASSSSPITRVSVDSKVPMHQWRLLHKLPALRSLIINYCCNLKASPEIIQHLTSLEELYFKYLSLDKTSLPHWLGQLTSLKKLEIEYCRGIRSLPDNIQQLTKLEYLHIIGRPTLKKWCESEENKMKLAHIRKVKYFGAKDHDLGWCVGTRHMEKMKEVGHEIVDDETWLIDAMIGLMTGPPKVVGLPLNSQLYNAVMYMPGFAELDLLFAVLHLKDNYAQAAVYMDMREEDRVSWLMDLLRKKRAGLL</t>
  </si>
  <si>
    <t>MECNGHHHRPVTYCVCSWLATNLTTFFFFYINTRTTAQKATHVKSSSPPPPIRFLPSFLPRYTYYSTSSRIHLKEQENHDYTLWQTQIMIQDRSMLLRAQKNTIQCFLFSSPVQQVPSFLPSFLPSRYHTYLRHRFVVLVATWKLLGRRC</t>
  </si>
  <si>
    <t>MGVRSQTRAILKATNVTFTYPGAPKPSLMNASCAVTLSSRVGVVGPNGAGKSTLIKLLTGETVPDTGKIEKHPNLRVAYVAQHAFHNIGAHMEKTAVQYIAWRYQDGHDREQAMKASRVLSEEEKRQMEVPIEGKTGEKRS</t>
  </si>
  <si>
    <t>MANISNLPDELLGLIFQDIFPKNRWGHHDKSIGELRLVCRRWSNLLTDQHLYQTLVFESGPRALQFIVLQIPRLRLQFSNFRPKCKVLRVHDLCIYGAPLRNDMVTHRLLEGLIEIFHDTIVELGLGFINHLSLPTSTIQAIGRIKNLRTLRLDYGQQDEGIGCHHDSNFFCSLLSAAQGLKCLDFGMFYARNIPQILASDLGRFQLPHITHLVAEDYPPSERLLRHRMLYKGLKAL</t>
  </si>
  <si>
    <t>MGGMGIGGGVGGFNNGAVIGNGFNGGLIGGANGGLVGGIGGIGGIGNGFNGGLIGGANGGLVGGGGVGMSSMNAANSASNSFNAANVGLVGGIGGIGGIGNGFNGGLIGGANGGLVGGGGVGMQSMNSANSASMNAVNGGLVGGIGGGIGGIGGGIGLNSVMNSFQSASQQMQQMQSLIQAGQFSGAMATQQMQSFAQSMQSALTMANTCGGACFGAGGAQFGNTAMSTLSQFSQLIQMLQSSSGSQFGSMIAPFAGLGNNLSQFVTQAQSSQSSQQQFSSTTMQQNVLPTLQNAIPGFQAPGLGF</t>
  </si>
  <si>
    <t>MTTISKRRKFVADGVFFAELSEFFTRELAEEGYSGCEVRVTHARTEVIIRATHTQEVLGQKGRRIRELTSLVQKRFKFPEGSVELYAEKVQQRGLCAVAQCESLRYKLLGGLAVRRALRREGSTTWALRCCPM</t>
  </si>
  <si>
    <t>MMKCGRQKKSFSPRMLQDTRFTRLLCRVAGCTSRNAPTHLFFLRFDYIFEMFHIWWLDFTFVCLYAMHINYIIRKEQISQITVADSYYMHESFLAINLMNHEYARNYIADLMVMDKDKKTLFLPYHPM</t>
  </si>
  <si>
    <t>MMKNDETEEGFICSFLFLFISTVLCPITGNYAIWKLLYGLHDISKLYNYDLASYCVNHLSEEIGSFHENIFNRVSIVLNDPIWVGGYLPMLVIIYMDFLDLNSARPFRSINYNVPRMVRVQNVDLLHAANVDFKRTTNKPVAYGTLPLRDISTTPYGARPLALVEDTCFNAKQGTLATRPPEDVGLKSSNQPEVVQVILEVVAKHDELWRKSHEEHMSRMRADLASNVSSIIPSTNSMMANTTTPPVIISQYQGTIATQSTVDYNNQGMLSMVITKHDDLLKKVHEEHVSKVLTDMSKSAIPCAQNVCSQCNEAKTLVTRSSNTHNNDSALVRYQATAAVSQDQKVNKNNIIFLIFSKLTRTVMLANP</t>
  </si>
  <si>
    <t>MKHVSFQDTEEECTPSRLYLSYYYYYWLHVATIVLADGIISLYVSPFKTADGICIIIGSKLRLHVLLHDRDRAGRVVHDLFPEMHRSLLILVGVVDMDQHELITAPGKVG</t>
  </si>
  <si>
    <t>MVANEVQAESVLYGNAGAVSGLPAGTSIILSSTVSPGFVTQLKGRLEAECREIKLVDAPVSGGVKRAADGTLTVIVSGTDEALHCTGRVLSALSEKLYLIKGGKIGS</t>
  </si>
  <si>
    <t>MNLSAPFICEFFRDAQEKVLPYADYIFGNETEARIFSKVRGWETENVEEIALKISQLPLASGKQKRIAVITQGADPVVVAGDGKVKTFPVILLPKEKLVDTNGAGDAFVGGFLSQLVQGKCSQIAG</t>
  </si>
  <si>
    <t>MLRAVLKNNKKMWEECLPHIEFAYNRSLHSTTKMCPFEVVYGFLPRAPIDLLPLPSSEKVNFDAKQRAELILKMHELTKENIERMNAKYKLAGDKGRKHVVFAPGDLVWLHLRKDRFPDLRKSKLMPRADGPFKVLEKINDNAYKLELPADFGVSPTFNIADLKPYLGEEDELPSRTTSFQEGEDDEDINTIVTPTAPAAIHTGPITRARARQLNYQVLSFLGNDSNVHENMMLPKLDTFVLLTNEGPSLEKDEHWSKNTHGVDGMRKGIKNGVTSDDFRTLKPP</t>
  </si>
  <si>
    <t>MTKMAPFVMALAMMAIVKVVEAASVEVSTLLKIGDPIPVNCALDHDCDPTELTDASYRDYYKTDKSSWGSLGLDPNLLHINEIAFGFVPAFLEKLQPNKPQDINDKLFKPMAIMGDYISLTSWDKELKAIDWHIKTVQNLEGNPVWCIALMPSEGLDYMTYEVVNKIAAKLKHVNDLGITVWLRFAHEMNGGWYSWGMQPEKFKEKWQLLAKEVKRVTNRTYMLWSPNAMFGDGPDKVRGGYTPYFPEPWSVDICGLSFYHWGKGAERINKKPEPDEVVKKLADFARIYGPDGWNKPIIIAETAACFTTFQGTTLSVGGGYSKPIIIAETAACFTTFRGTTLSVGGGYSELDIKITWLHLLVDRYIKKTIPDLKAVIWFEVLKQEAAPGGHAVRNED</t>
  </si>
  <si>
    <t>MDYMNGPGRNHLFVPGPVNIPDQVIRAMSRQNEDYRSPAIPALTKTLLEDVKKIFKTTTGTPFLFPTTGTGAWESALTNTLSQAPVPVVGKRKGVPVVVLKIFFTSSSRVLVRAGIAGER</t>
  </si>
  <si>
    <t>MLEVIGAAPGSHTDIDWHQVWRNSKEYQEVQRELDYLRDERPGQITRTTTADAKADKQSYREFAAPFGLQLWEVTKRVFEQYWRTPSYIYSKAALCLGSSIFIGFIFFRAPLTQQGLQNQMFSIFLLFTIFGQLVQQIMPHFVTQRSLYEVRERPSRTYSWKAFMISNITVELPWNALMAVIIFVCFYYPIGLQNNAAAAGAEHERGALFFLFTLQFLLFASTFTNMIIAGIADAETGGNIANLMFSLCLIFCGVIASPSQFPRFWIFMYRVSPFTYLVSGMLSVGLAGNTVTCAQNEYVQFSPADGQTCYEYLSDYRAGGGMGALEPGNESNRETCRLCSYTSTDVFLAGINSSYDDRWRNFGILWAFIIFNIFAAIGLYWLARVPKKQKKEKEN</t>
  </si>
  <si>
    <t>MGTGTSGGGFVRSHHHLILYRDGSNTGIGTGTGTGTGTGTDGLSFVRSSCHNLMYQDGGGGTGTDGLSFVRCSHHNRMYKRGGTGTGTGTGTGTNGRSIVRSHHNLMYQDGGSFVSSHNLILYQDGGGNIIGR</t>
  </si>
  <si>
    <t>MLYDPFTGRLKPFENRPAANGSPKTYKGRLTSSYRYANLSLLWLVRLSRSLRVRVLPSSVSPWPESSRRRESQSRSQRRPRRSPSSRRRSGPPPRPRPRRSRLPSRPQRLSRQPSLPLPRQPALLPRPRLLPPAPSLPPPQPLPPPPPAKPRRLLAPPPPPVPSLRPLQRPLLHRDLQPPFPSLGPPPERPPLDPPLKRPLSPPQPLPESLLSRPLPSDLVRLLPQLQDPSLPPAFSPFPLLDHEVKLTHQLRHLHLHLRLLSEAF</t>
  </si>
  <si>
    <t>MSTGAGAGDQGSNGRSTIPLPTISVTDTSRMSGQNNNDGFRQAMLKTALETTPQLSEENYSIWKDKMTALLQLRGVLTTLNDEQTDAAALADDVNAELILLFIAKIDSVTHNNVVTADNRNSARALWKAIKDRFASDESSNRAQVFNEFLYVQFKEDALELFVTDIKVAIKKLVDIGIDLPQDILAYLILFKLPDTFQLLKRQIMHSDKSLTVKFVCDHLVQFNNENQAEVRESSSTNQAALISTKNQRSNKNNEGRSGQSGAGSNR</t>
  </si>
  <si>
    <t>MSTEADAGQQQIPTIEITDTTRMAGTSNNDGFRQAMLKTALETTPQLAEENYSIWKDKMTALLQLRGVLKALDSEEPDVIPLADDVNAELNLLFISKIDSVTHNNIVTADTRGSAKALWKAIKDRYASAESSNRARVFNDFLYVKFKEDALEAFVTDIKVAIKKLVDVGIDLPQDILAYLILFKLPDSLQLLKRQIMHSDKSLTVQFVCNHLTQYSNENKAEIRESSSSTQAALLSTRNQKSGRNGERGGQGNSGGNGPKSCTTGYHNPKQDANHSADSCWHLHPDKAPDWWREAQAKWQANKNVNYYLSLVTLWTEISDPKHKIVLDSGALVHIFNDTKFFDKLELGDRCRTPVGQM</t>
  </si>
  <si>
    <t>MVKAVAVLTGSEGVKGTIFFTQEGEGPTTVTGSVTGLKEGLHGFHVHALGDTTNGCMSTGPHFNPAGHVHGAPEDEIRHAGDLGNVTAGVDGVASINITDCHIPLTGPNSIVGRAVVVHGDADDLGKGGHELSKSTGNAGARVACGIIGLQG</t>
  </si>
  <si>
    <t>MLQEVFARLKTKDINLQVTEKFKERVVDEGYNPSYGARPLRRAIMRLLEDSLAEKILGGEVKEGDSVIVDVDPEGKVIVLNGESGLPELPTPAVAV</t>
  </si>
  <si>
    <t>MGLLVAGTKYRGEFEERLKKLMEEIKQSDEIILFIDEVHTLIGAGAAEGAIDAANILKPALARGELQCIGATTLDEYRKHVEKDPALERRFQPVKVPEPSVDETIEILRGLRERYEIHHKLRYTDDSLIAAAKLSYQYISDRFLPDKAIDLIDEAGSRVRLRHAQVPEEARELDKELKQITKDKNEAVRGQDFEKAGELRDREMELKAQITALIDKSKEMNKAETESGETGPMVHESDIQHIVSSWTGIPVEKVSTDESDKLLKMEETLHKRVIGQDEAVKAISRSVRRARVGLKSPN</t>
  </si>
  <si>
    <t>MFVSFIHRKNLKAELHSNLAPIRMSCLLVQCRYSSHGVVLVDGVDVQALELHDGFNVALECVELPQPCNLSSSLGLLCDLRELTVAALVVEQCVGGRLGCLKAMECSLCGSPLCFPLPFAVVLFGGESSLVLQEVVPGPSTQHKSDEELENVKWEVEHNAEEPDNTSPAPPDSLDPCKLPVGIDSDECCNQLCKKEGGNQEETRALNKGPAT</t>
  </si>
  <si>
    <t>MSLKYITPVVAIAAGRVAAQSSCSAATTTIQNAGDASALAACTTFSGSIAIATGTTDSIQLNGLRVIDGDLVATNVSQLTSLSADSLTRITGSFNLEQDEILSTLNFPQLTEVGEIQWEGLPGLQGLSFTNEIKKANSVSIINTYLSSLEGINLEVAETIDIQNNNYLDDITMQLGNVSDNFNVYANGRNVSVVLPNLIWANRINIANASSVSIPSLASVNGSLGLYSNFFESIQAPNLTDVGGTLSVVSCEKATNISFPQLTTVTGGLSVQNNTELADVSGFPVLDTVGGAVDMYGDAIDTAAFPAINDVRGAFTLVSMQNLDDACSEFEKLKDDSVIKGTFTCRGEDSDPESGDKPEGTTKG</t>
  </si>
  <si>
    <t>MIRPDLGRIDKLLVQEWHTCFESPCRCCLVGPQAIVLMQSFDLLTCLTVELLFVGCLVEVEVPSENLIGTLTRDDHLDANVPDVTQDQVTWRQDGHLW</t>
  </si>
  <si>
    <t>MEKPEREDWELIWYIGFWGTTFVGIMMQVYKPDRSIQTWARKEAEERMEKPEREDWELIWYIGFWGTTFVGIMMQVYKPDRSIQTWARKEAEERMEKPTYEKS</t>
  </si>
  <si>
    <t>MADPSSHAWLHVEAVGHLHPARLVTLGEEVDPDDAELVADLGVCERVGEAAHEPVLAVGRPAAVPLPGLHEVVLLLDPRLLPFSDDGPRRHGEAGRLRLPERRVARRVVVHLLVTVHEVHGAVVVVVLEAALGRVDGEHQVVGTEAVALRVGVGEHPALQHLVVGVVDPGHDEARAKGELLVLVEEVVDVAVEHEASHGLEGDEVLGPRLGVVERVEVEAVLVVGVDDLHEELPLGEVAGVNGVVEVLGGVAVVLAADEGGLVVHEAADAAGGAPVELDVVGLAGAGDEGVGVDAEAVHVAVVGGDADVVEEEEEGVEALGVVGEEVEDAPVLLHVRLGVGLEGVDDVWELDAVADEEDGEVVAEEVPVALARVELDGEPARVTDGLGRAALVDDGGEADDHRGARPGGAEEVGAGEAGDVVGALEEALGGGAPRVHHPLRYALAREVGDLLQQVVVLEQDGPARADGERLVVVPHRLAGVGRRGLGVEAARRPELAGIHPSLSGVAQLSWGECGELTH</t>
  </si>
  <si>
    <t>MGSIRSLNLLGLPAKQLLKPRLNQNILRKPVFYSTTPPPPPPKEEPNSSSKTPLIAGIAGITGIGLAYYFYNIDSNDSDLSKKYTITKNANRNLDFQAIYNDIAKVLEDSNYDDGSYAPVLVRLAWHASGTYDKVSKTGGSNGATMRFAPESDHGANAGLSVARDRLEPIYKKYSTSGLTYSDL</t>
  </si>
  <si>
    <t>MMIEAARLANALECIDCLPARFETEVGPKGIQLSGGQRQRLAIARALVKQPKLFILDEATSALDIASENEVNLARRRRKDLILSAQLLPPKKSKNDRKLGYYFSLLSFSFPPSLSVSLVPLRFVSPFGPWIIIIILPSLSTT</t>
  </si>
  <si>
    <t>MNAVEVQVLRNQVNEKSNRPKLKDEVHRLNGISRNGQPLKKLQERGIYYVEDFLKAINKDKENIRNDCFNIKKDNKRWEATVKHAKECDLEGNCMLKLYRVDGENVELFFNCIHSLVGAKFNSYYVPTDKFSLAQEVWS</t>
  </si>
  <si>
    <t>MCQSFVLSMPSGFEKYFLPPSHLAMFMNQLLLSSFFLCAFFFSFFLSCYYFLFCFLSFDQLYYLVPHLLCNSTRLFLLGFRKRRRIKKNCIHIIHAV</t>
  </si>
  <si>
    <t>MTTEKGRGTVETLSILSLPPESTSCLYLLQTLQEEALDAVASLPYVTSGTADQQVQIGLSVVKNEGPLEELTRAVPAVRRGPPLVLTVWYDSC</t>
  </si>
  <si>
    <t>MGAVEGYRIAGGPLGEIVDPLYPGGSFDPLGLADDPEAFAELKVKEVKNGRLAMFSMFGFFVQAIVTGKGPLENLADHLSDPVNNNAWAFATNFVPGK</t>
  </si>
  <si>
    <t>MKQSKAILVRISSLQHPYIFITEPSKSLSFFRKGGLPRPSKSHSASDFHLKQARHTTSSEGRNISILQFFTLPVPTQNVCETCIFGATSSNPAPLLPRAHLMQCESLHGRNQFSTTSLHKSSS</t>
  </si>
  <si>
    <t>MRSTIAVSVFALSASVLAAPTPQVAAVSGLVGGLTSTVGSVTNPSAGSDNLISGNGNNNGQNNGNGNSAGNANGNNNQAGTGNAAGNGNTFNLKPLGGILGNAKRGLVGTVEGVQVAGPIVDGVLDGQGGLLNGVTVGPTTDSLTKGLLNRGLTDSLDLSKLSQTQLLSLLGQVTGALQTGDATSGVTDTVKPVTGGLLKRAGTLLPGVTDTLNGVVSTVGTTVNSAKGNTGSTTDTVKPVTGAVGGLVGVDGVMKRAGTLIPGVTGTLNGVVSTVGTTVNSAKGNTGSTTDTVKPVTGAVGDLVGVDGVMKRAGTLIPGVTGTLNGVVSTVGTTVNSAKGNTGSTTDTVKPVTGAV</t>
  </si>
  <si>
    <t>MPRFRSVSFQCSITRFSGKGTWGRPKTRRWQGSYRHGTGHHRTQGGPHSSRTSAMPRFRSVSFQCSITRFSGKGTWGRPKTRRWQGSYRHGTGHHRTQGWLGYLLVATARPCKLKRELM</t>
  </si>
  <si>
    <t>MQIVENSTADHVAIPTDGASEWEIDIKLLNFGNKVASGSYGDLYRGTYCSQDVAIKVLKPERVNVDMQREFAQEVYIMRKVRHKNVVQFIGACTKPPRLCIVTEFMSGGSVYDYLHKHKGIFKLPALVGVAMDVSKGMSYLHQNNIIHRDLKTANLLMDENGMVKVADFGVARVKVQSGVMTAETGTYRWMAPEVISLSLLCHCYHNFVVM</t>
  </si>
  <si>
    <t>MRTKAREVLQREDDLNEIVQLVGKDALGESDKITLETAKLLREDYLAQNAFTPYDKITLETAKLLREDYLAQNALPHMTSIVHSTNLSG</t>
  </si>
  <si>
    <t>MSFLRRKDSFYISITHNENLLGWRLRDPNLRKASQETTSKEVGRDICVGNPLSLNGTPYMSFLRRKDSFYISITHNENLLGWRLRDPNLRKASQETTSKEVGRDICVGNPLSLNGTPYMSFPTEYCLCRFNCMVTIHIITIL</t>
  </si>
  <si>
    <t>MEIIGSLPKVISNLIKLRYLNLSGCMKAMVPESEKEIARLLDSICTISNLEHLDLSKNQVYFSIPESVGNLMKLHTLDLLGCFRLKIPADFVVHASSDKCSINILYLEVLTIYRLEKVKSAEEAQSIKELTFQWTSATQQEQGLMLIYNQTSGTKETLHRVEELTFQWTLGAERFVDDKEVLEKLLPPSSVQRLYISGYSSFSIPDWLMCIRQYLPNLSQLYLSDFPNCNNLPSLGQLSYLRELGFCRMESLEEWNTAYTRGKPVLDALTIDQCAKLMIKPCAPRATVLRIIDSDNVLSSWEESSSHRGASSSPITKLFVKNSKVPLHQWRLLHQLPALRSLTITGCSDLTTSPKIIQQLSSLVSLSFDQAELPRWLAELTSLQDLRLSECRGMTSLPQWLGKLTFLKELHIMGCEGIRSLPNSIQQLTKLENLVIRDCPTLVKWCESEENKMKLVHIRGIVPRSLMTQEEDTPKIIRAAPIHGTIVMDEVDPDVLYSAVMNMPG</t>
  </si>
  <si>
    <t>MVDRKVAEVDERPGHAGGAAEDGEDEELGDEEDEDVGGPDPRVHEPGRCSCSDPAGAPPAHAAPPSIPSPYLRARAAGRWLLPSGSASREPRVGRHRGAKGRRKVTMCAPLDLDPEAAARFDLGPPSLPRVRYGDRARREGRRRRGRQ</t>
  </si>
  <si>
    <t>MTTFKILSQSSSRILSKSSTRFTPKLRTSSYANQAYNQPIDLAGLNEQQLELQDAVRSFTRREIAPIAHKVDQENTFPNHLWTKFGEMGILGITVPEKYGGLDRSYLEHTIVMEEISRGSGSIGLSYGAHSNLCINQINRHGTESQKLTYLPDLISGRKVGSLAMSESGSGSDVVSMSLSAVKKQDRYVLNGTKFWITNGPEASTLVVYAKTSPEKGHKGITAFLIESNFPGFSTHQKLDKLGMRGSNTCELVFENCEVPEENVLGHLNQGVQVLMSGLDLERLVLSGGPLGLMQAAFDVAVPYVHERKQFGKRVGTFQLLQGKIAGK</t>
  </si>
  <si>
    <t>MDGIDSKGGDRPKVIVIATTNRPNTLDPALRRPGRFDNEIEIGIPDSKSRLDILTVLLRQTPHNLSPEDLQLISDSKTHGFVGADLYSLVREASLISIKRSVTNKSTGTHQMKIEYQDILEGLNKVRPSGMRELLLERVPLIKWDDIGGLKEVKTRLTECLQWPTLYPETFKRLGIKPIRGILLYGPPGCSKTLIAKALANHSERNFISVKGADLFNKFVGDSEKSVRDLFRKARAASPSIIFIDEIDSIAMARGAEADQSSSGSGGISDRILTSLLIEMDGVEELNGVLVLAATNRPEVIDQALLRPGRLDRILYVGPPDFESRIEIFKINFNKMTVHESIDLNHLSTLTDGYTGAEIV</t>
  </si>
  <si>
    <t>MCCEKARRASWSCGASSSSPPAASGTVPLPPDAGAQDRQAAGRGGGLPVEEAGEGAAEVDQGAAVVAGGAGVAAGEEGEGPRAVVVAAQAAAVLLAVAGVARAGVAEAVRAEAAVVVVVPAGDVVAVGGAAVRDAVAVAVAVHATVRVVVVIVAEARVVLPTAAAPDVVVVIVAEARVVLPTAAAPDVVEVAAVAPPLLDEVVQVALRPVVVVVVVVVEVADAAVLPAAPAVLLRAVLARPLRPVVVVVVVVVEVADAAVLPAAPAVLLRAVLARSPVVGAAAPAVLLRAVLARSPVVGAAA</t>
  </si>
  <si>
    <t>MKSVHDRKITSESDAEILFRSDCHRRGSKVQAYEPIFGYGVHAGTLHYTSNDAKIPSDFDGVLLVDAGCESFGYASDITRTFPVGNRGKFIDEARDIYQIVLDMQEAALSTIKAGIEWEEIQVLMHKVAAKGLIKLGILKNLTVDESYENGHVIPFFPHGVGHFLGLDTHDVSGLPNGKGAHPTLKYLRLQRKLEAGNVVTVEPGLYFNQFLLDPVKGSDHINHEVLVRYLKVGGIRIEDNVVVTQTGCVNLTKVVKTIDEIEKLTSY</t>
  </si>
  <si>
    <t>MFSLSTCVEKSLAPDWSTRYMIIKGICEGLDFLHRCEPPIFHLDLKPANILLDSSMVPKVADFGLSRLFGGSHTHTEHIRGTQAYMAPEFIEDGNISSKNDVFSLGLVMIEIMTGSPGYSSYIEMDEVTQFKQKVDWKNRIKAISEYPSEELHQVQTCIDTAMRCVEHDRSKRPTIEDVLDILNKTEPHIPKRQMADVHPCPTIGPKSTESDMLEMMISELDNITNRDEHCSSMPKDSSKHGVQQVPVRDTSSDVEEGLIIGRNEEKQKILSILSASITERMAILPIYGIGGIGKTTLAQLIFNDSQFQDYSRVWVYVTEPLDLKKIGNSIITQLTDKDSNVDDVEIIKRRLCRCLSAGKRILIILDDLWEKDRYNLDELKAMLRLGLGNKVIVVTTRDEDIAKKMCCPTGTPYKLDILTDDMCWTIIKQKAAFEDRVDKEQLEMIGREIATKCGGVALAAQALGYMLWEMTSDRWESVRDSCIWNLSTPKDPSSRIHKVLASLLLSYSHMPDCLKLCFSYFAVFPKGHNIVMYDLIHQWIALGFTE</t>
  </si>
  <si>
    <t>MGTSRRGAWRLQRSCRHCCWSSRMRPYLVHNKWRRQCALQTREPNMNRPCGPCELSRFGQRYPESMRHLWFDRCLEIGVVGPPASWWLLRLPWLRWLDRLLSWLWRPQLPCPPRPSFPCQPRLAFSCLPLLSSPDRPRRSFLHRSGRSFLYRPGRSFLCRHGRSFLYRPGRSFLCRHRPSFVYRLRLVFSELHRLHFAERYLPAGWEPGDPFFSRHRSAWTCLACVPRHLDWVEAWRQPNWTRSLRRQ</t>
  </si>
  <si>
    <t>MVCLPVLGGLVGGPVTGGVVGGPVEGLTSGLGSELSGLSGVGGIPLGGDGTLNGTLDSGVSGDKGSGLLGVVGLDLIGVSVEEEIGENRPVASVDGASKTEDLSAEQVPDETDRVTRLVVARDGNVNKLQRGVSVTEGNDGDVDVSGLPDGLVVNSGVGDDDQSGLLERSGDVVGERTGGESSSNGLSTGESGVLQDGSVTVRSGTDDANIVGVLDGSEDSSSEDDLGVGLADVNDVDTVTSLLVDVRLHLNIDILRSNMRLRREQEGRILRSERENVCELVVGHLEELAGKRDSAAPGRIKSKRRSSSMLTV</t>
  </si>
  <si>
    <t>MPPHHPSNTTLLGNSNNSTNSTPYHSDPKPAPAFVPITSLFVNPRQSQAVGTSTAPTPAGTALPSAGAPPKKSSSTPFPSSWPRYIVPTNAPTSPLQYYSPGKQQQLHQLNALSQRSKACTGLCSDHLPLCQPAAVSGSRHIDRSHTCRDRVTFCWSTAQKILVDSIPIELATLHRTYQCPHITSCQFNSDFDLVY</t>
  </si>
  <si>
    <t>MRARCVGDNAMWKKYYSETTEERKEIRGLTEENIDKKVEIAVEKNSAKTVATAVAAIQRELTVLVPAIISWSRQNPEKDAADFPLADFFGSSSTSVIPAPAPAPAPAPAPAPAPAPAPAPAPAPAPAPAPAPAHSSPSSVSDVLGGALSLAELDALMVPVTPALFNKCIISRFRCLSDVSHHRHVSTGRSPMHHITRHQRPEGGRGEGDDNEAEGSIVPQPTDPP</t>
  </si>
  <si>
    <t>MKGGEDDDDELSSLNTNLKQGWSRGTNAFELAFRRSKEISAFLDQREKVTAPEVKTEVETETSVSTSGVDSTVDNKLVEPPTEVESKEDSSSTEAVTGGTVEPATVSATEVESKEEDSASTEAVTGAVEPPTVSATEVESKEEDSASTEAVTGAVEPPTVSATEVESKEEESSSTEAVTGAVEEITPLDKAEEPEESVPEVPATASSESAVVTEEVAASDEKTTEVSAAGAAEASTTTGQQ</t>
  </si>
  <si>
    <t>MADPTLYSTEGAIELCFTSVTEQSSALLYVYTSKDQWRIDELQHPVCCRFCNPASAFPALMFQNLNQMDTSCAGDQSYHHSTVDLALETKRRKRVDLQISGQLLFHVHEW</t>
  </si>
  <si>
    <t>MSNKAKASTKFRMTLALPVGAVVNCADNSGAKNLYIISVVGFGARLNRLPAASCGDMVMATVKKGKPELRKKVHVAIIVRQRKPWRRRDGIFLYFEDNAGVIVNPKGEMKGSAIAGPVAKECADLWPRIASNAGTVV</t>
  </si>
  <si>
    <t>MKKKAELEAERKRLEEIKSKELERERARQLKLEEAEQKRRWRYWARQENKSFEPPTRGGVTIGFRLGDGRRVVRKFKADDTLESLYLFVELESTSSLTAQDHHQNSTPPPRPSPDYRHSYSFKLSTAMPRRILPLPETSSPSKLSTTSGHQQTSTIAQFGGLDGANVNVEGNVVEQNSDDDDDDDDDDED</t>
  </si>
  <si>
    <t>MPGNPSMMMGGGGMGTPSMMMMNPMGGGMMGGGNPSMMMGGGNPSMMMGYNAGQQQQQQQQQVQPLTKNFNEEPSEDEIVNTLRIYLSQQDLMKITKRSVREALNDWFPNANLNEKKPFINAQIDKILAGNS</t>
  </si>
  <si>
    <t>MNTISQAKHKNLIELKGWCHRENNQNLLDFMCWCCRKKKGDELFLVYELVANRDLDYHLFKSAEVLSWPKRYQIVKDIGSALVYLHRDCHRPILHRDIKPGNVLLDNDYNAKLADFGLSRIGNKNNAAVMTTAIGTPGYMDPECMHNGQVEFTAASDVYSFGIVLLKIVCSTWMSRDHVWVLYQGGKVIEAADGRLGRDDSDRRQMERVVVLGLWCSLRDSAKRPTVQEAMEILERNEPFPDLNYMVNTSVPSAQQDTNTSTSDQQAVVSEIQIATRNSSEPNA</t>
  </si>
  <si>
    <t>MWATSKSRHRTRTVTLPKDHHHHHHSTCHHFYLSRPVRASVTSNDLTNSYCLTAVLALCRLRARSSRPTTSYHFCHRLHSPGSISCFRRRPGPFILLLVLLLRRYRCREGRAGFLPSSIRRAA</t>
  </si>
  <si>
    <t>MVQAEDEEHNEVVEDEMVPVEEEEADEDNDDEDDEEDEEVEVIRGGAEQSITKTLTHQDDHVQGEEELEEGEYDETEEENEDDQVQVVDRQEEEGREGEEDEEDEEDEDREREREDQKRNQDRFNQSLQHIHPLLHPNPYPHPPRPNLPHHQQQQQQHNLNQHYTHQQHFQHQHKHHLHHHQIGNGHAPHELEEGEWDHEPDHSDIVFL</t>
  </si>
  <si>
    <t>MNVINGGSHAGNALAFQEFMILPTGATSFQHAMKIGTETYHALKSVIKTKYGIDATNVGDEGGFAPNVQGAEESLEILTEAIKKAGYEGQVKIALDVASSEFYKDGKYDLDFKNPKSDPSKWLTGVELSELYIKMIKKYGIISIEDPFDQDDWEAWQHFTKNAGIQIVGDDLTVTNPLRIKTAIDKKACNGLLLKVNQIGTITESIEAARLAQSDGWGVMVSHRSGETEDTTIADITVGLGVGQIKTGAPARSERVAKYNALLRISDEITQAGQSVVYAADKGLSVGTTAPALLKQ</t>
  </si>
  <si>
    <t>MAMSLGNEILEKDHDQKVMIIANDPDADRFCAAEWSGSQWTTFSGDQIGAVFACWTLENYKKSGNVSDIAMLSSTVSSHLVAQIARHEGFKFRETLTGFKNLGNAALNLEKEGYKVLFAYEEALGYMFQSGIFDKDGIAATIVWAELATELAGRGSSVSDYLETIYQKYGYFATNNSYFVCKDPCAVKTKFQGLRYGEIRIFCH</t>
  </si>
  <si>
    <t>MGACVLVICWVFLVNIHFPPDYPFKPPKVSFKTKVFHPNINSNGSICLDILKEQWSPALTISKVLLSICSLLTDPNPDDPLVPEIAHMYKTDRSKYETTARSWTQKYAMG</t>
  </si>
  <si>
    <t>MSFTYDFGQSHANAAYKGKTTVNTKLFINGEWVEGSGKTIDVINPTNGKKITEIQEGTAADVDKAVDAAEKAYKTSWGERVSPAERGKLLIKLAELIEANADELSALETLDNGKAYSIARGFDIMEAAHVLRYYGGWADKDHGKNINIGPGKMAFTRHEPIGVVGQIIPWNFPMLMFSWKIGPALATGNVVVLKPSEFTPLTALRMCDLIKEAGFPPGVVNIINGYGPTVGAAISEHPRIRKVAFTGSGAVGRQVMKAAASSNLKAVTLELGGKSPNIIFDDCDLDNAVKWAAFGIFLNHGQACCAGSRVFVQEGIYDEFQKKFLEHVKTLKVGDPFEADTFQGPQISQIQYDRIMGHIQSGKDDGADLLLGGERFGHEGYFIQPTVFGSVKKEMKIGHEEIFGPVVVLLKFKTTEEAIEAANDTEYGLASAVFTKDISKALNVASRIEAGTCWINLYNFLTAEVAFGGHKQSGIGRELGDEALKNYTESKSVIINLDGSAP</t>
  </si>
  <si>
    <t>MNIFHSINCFFVHFSIRENNNMDGVCVAPRVLSFSVLDEITKGFSNEMKVGAGSYGNVFKGQHTDGEMIAVKVLHYIPGLDDEQFQKEYHNLVNLQHENIVRLIGYCHETWGEFKPYEGKEIFVETIKRALCFEYMQNGSLDRCIADESTGHDWSTRYAIIKGICQGLKYLHEELVPPMWHLDLKPGNILLDENMVPKIADFGLSRLFGGEQTHMTKTSIGTRGYVPPEYIDAAMITVKFDIFSLGVIIIKIMTGPKGYFRSAEMSPREFIELVHGKWKNKLQTTTPVDALEPYCEQVKRCIEIALSCVDADRHKRPTMGVIIEKLNETEPALQSVGASMTKTGSSIYKAADFPRKQGKEEYTSSGTKPTPREPGGMQMAIKNHKKVMLEITGGDYNHHRPGLDLVAVVDVSGSMNIGEKMEHLKTALRFLVQKLTPIDRFCIVTFSDHATRLCPLTPMFKSSQAYLQQLVDDLKAHGGTNISNGLLAGLKILYDRRMKNGRIASIMLMSDGAESMGDASQVDIRGNVPVYTFSFGFDSDHVVLSRVAANSNGGTFSQVRDIRGGGLTMAFSQCLAGLLTVTVQDLKVTLAPIGDDSEIVKVTAGNYLQTKHQINGSVTVSFGNIYSREVRRVIVDLLLASAIKSGEILKVTYSSSSSSHSGRLQFAVPPEAMLDVWRTGIGMEVLKEETPKELETEEARLHLVKMIKDARMMADLKKLKDAQDKLVEAQNQLSDPLLKTDLHNLLELFKTLETYEAHGRSYSLALESSHDRQRFATRGIDMRLFLFETLETYEAHGRSYSLALESSHDRQRFATRGIDMRLFATPRMDMYLEQANRFLREPTTLVQTADQDDMEEVAADLANMIPCTEEDTNVEEPSAVIKIRSLDHWTMMTEREDNKLLVIEFTAKWCRPSHIIAPFFDFLAYKYPDAIFLKVDIDDADMMNIAEAYKVDGAPIFLFMNKGKVKDTLRGAHKEELFEKLQLQMALIMDN</t>
  </si>
  <si>
    <t>MCLEAEWLESGWMSCCVVAVVREVQVPARGQALRVPAPARVVRLHAAGVGPVDALPPLQPVALVAVLLHGPGAARVASGQADALGVRVVRERALPVEVEAATPGGRLAARVQEVDAPRVPAPAEEHVVHEAALVEAANLPLAVAMVRQRANVWVGRFVEKGYGGPKGMQCGSATYFWVSEHERLITFPPLSLSALPITRSCVQMLFCAYGLLVWVVPVYYWGQPPSSCFTATCPLSV</t>
  </si>
  <si>
    <t>MKFSVSPVVQRSVEVKNAQDLPKLVEGLKRLSKSDPCVLTYISPSGEHVVAGAGELHLEICLKDLEEDHAGVPLRISDPVVQYRETVNATSSITALSKSPNKHNRLYLTAQPLDEAVSLAIEAGKIAPRDDIKQRARILADEHGWDVTDARKIWCFGPDTTGANLLVDQTKAVQYLSEIKDSVVSGFQWATKEGPIAEEPMRSIRFNIMDVTLHADAIHRGGGQIIPTARRVLYAATLLANPGLLEPVFLVEIQVPESAMGGIYGVLTRRRGHVFEESQRIGTPLFSVKAYLPVNESFGFNADLRAATSGQAFPTMLFDHWQIMSGGNALDPTTMTGEIVKKMRVRKG</t>
  </si>
  <si>
    <t>MAEGAGRTAIVKAVLAAKTSKVAVSTAARPRTTLVVQVTVEGNACRAPAPPGVPVGVGVALLGQELIELAEGASATKEKTPMTARGTVTATGAAAAVVAPTDASLALARGSPRTTRVVRAGTVVVPAGTRRARGRAVPPGNGLEERTATQAVAAVAVDEAVPRATTGPDGALPMAAEAKARSADPEVVGSQAAVHAVLQATTGVVLLPRRDPTEKEVAVLVLHLVLTATPTTRTEVGQDEPGVEVLEAVAVLPVLPTAGARATLRAVVRATTPLPGAPVRGGVPAVRVQERTAAAGGALLPIGGRERGLAGLHGTTLGDAPRGPAGKTVAIGTDTGVPRGVPDAEVLPRVEAVPGKDAEASTEEAMAVQAIVPGVSPGIDAGTTVLAVQGVLVGRMVRVLPSNVTGVAPTRAAIVRTRTAITGQERVQTMGVVAAPTGVVLPVLQEAEGAARREAAPVLAVARGVRAASRIRREVQAGNARMDVVTQATRATTATATRGGALNELPRTPPGATTGRGVEAGAAGHGAQATALQVVLTRQVQGVVRVGIDVLAARGETPPEVPVAPAVLARGTARIPSTGIGTTARADPAVTAGILNHEARAVVATVERATGLVPAGHGVALVPEATEAKGHPVVPPRATAPRVREAGEVVVPTMGSAATVSGTTTCPVGVARSTGDAAVGGAVGARGARAEEPALGPGAQAVPTIDATGVGGSTSAEAPLGRRPVRREETVPNGRAVAQQAKVAARGTAVETGPKGVVRQAGDRLVLATKAGAGVELLAVLAALVGTGVPRVRAARADVVDDAVRNSLDSCHRSYYIPRPVFKARVPTVRRERELARSSSERDINRLSGGALRY</t>
  </si>
  <si>
    <t>MITGTSQADCAILIIAAGTGEFEAGISKDGQTREHALLAYTLGVKQLIVAINKMDTTKWSEERYQEIIKETSNFIKKVGYNPKHVPFVPISGFNGDNMIEASSNCPWYKGWEKETKAKATGKTLLEAIDAIDPPSRPTDKPLRLPLQDVYKIGGIGTVPVGRVETGIIKAGMVVTFAPAGVTTEVKSVEMHHEQLTEGVPGDNVGFNVKNVSVKEIRRGNVAGDSKNDPPLGAASFTAQVIVLNHPGQVGAGYAPVLDCHTAHIACKFAELIEKIDRRTGKVMEAAPKFVKSGDAAIVKLVPSKPMCVESYQEYPPLGRFAVRDMRQTVAVGVIKSVEKTAGKAGKVTKAAEKAGAK</t>
  </si>
  <si>
    <t>MITGTSQADCAILIIAAGTGEFEAGISKDGQTREHALLAFTLGVRQLIVAINKMDTCKWSGDRYEEIVKEASGFIKKVGYNPKSVPFVPISGWHGDNMLEESTNMPWYKGWNKETKAGATKGKTLLEAIDAIEPPVRPSDKPLRLPLQDVYKIGGIGTVPVGRVETGVIKAGMVVNFAPSNVTTEVKSVEMHHEQLTEGVPGDNVGFNVKNVSVKEIRRGNVAGDSKTDPPKGCDSFNAQVIVLNHPGQVGAGYAPVLDCHTAHIACKFSELLEKIDRRSGKSIESGPKFIKS</t>
  </si>
  <si>
    <t>MSNTVNVKGISHETTEKEVRDFFSFCGKISDLTVTPNSQDETTKSYAVSFEKETAAKTALLLDNTQLGSNQVNVTAASDFEKIAPGKTAGHSEGDSPEDLAQEDKPRSRIFAEYLAHGYVLSDKAIEKALALDQQHGVSSRFTQTLQQFDSKYQATQKAQAIDQQYGISQKANQGWRGLSSYFEKAVETPTGQRVRAFYNQGSKQVLDVHNEAVHLAGLKKQGSGDLNLHKVEGKDRTACNCNAKGSVCQCAPGKCDCSSCPKNSDVKSSTQTAEQAEMEFVEVDGQKKTKCNCGGTDEKCPCEPGKCACSGCSKSS</t>
  </si>
  <si>
    <t>MCAFASFGGIFFGYDSGYINGVTGSAVFIRLVEGDAFVDAQIAAGDSPALTGSNLSLITSILSAGTFFGALIAGDMADIIGRKWTVVMGCAIYIIGVILQTASAGLGLIVAGRLIAGIGVGFESAIVILYMSEICPKKVRGALVAGYQFAITLGLLIAACVNYGVQNRTDSGEYRIPIAIQFAWGLILGGGIACLPESPRYYVKRQYIPKAKTALAKLRGQPEDSEYIESELAEIIANEEYERSIIPAGGWFQGWANCFSGSVWKSNSNLRKTILGTSLQMMQQWTGVNFIFYYSTPFLSSTGAISNTFLISLIFTLVNVCSTPISFYTVEKWGRRPLLVWGALGMLICQFLVAIIGVTVGFNKTFENAAGETRAVNISAVNAQIAFIAIFIFFFASTWGPGAWIVIGEIFPLPIRSRGVALSTSSNWLWNTIIAVITPYMVGVDEGNLKSSVFFVWGGLCTCAFVYAYFLIPETKGLSLEQVDKMMEETTPRTSAKWKPTTTFSSAAMKDGKLDTQVEDVERRGSAF</t>
  </si>
  <si>
    <t>MERKRGFVYAPQMGGAGRQLSVMRPIPNFGGGRGKKRAVLVGIKYTNTRACELRGPINDVKCMRYLLTERFGFANDCVLILTDEERDPCRQPTKANTRMAMHWLMQGCSSGDSLVFQFSGAGAQVPDCDGDERDGMDEAICPVDSFQQGPILDDEINQAIVCPLVHGAKLHAIVDACHSATVLDLPYQCTVSKQTGRWRWRDERPMTGACKGTSGGQAVLISGSSNGKTQMSVLPEPNATIGALTHSFIKALECEPRTTYGHLLTSMRTTMRAGAGNCSLQGPVGCSIRKVANFSGVEEPQMSSACKFDINCEPFCM</t>
  </si>
  <si>
    <t>MTDRPEPLRLGSVAPNFKAETTGGPIDFHEFIGDGWVVLFSHPEDYTPVCTTELGAFAKLEPEFTKRGVKLIGLSANTVESHGGWIKDIDEISGSKLRFPIIGDKERKVALAYDMIDHQDATNVDSKGIAFTIRSVFVIDPKKTIRTILSYPASTGRNTAEVLRIVDSLQTGDKHRVTTPINWVPGDDVIVHPSVKGEEAEKLFPKMNIVKPYLRFTPLPKEQTSASA</t>
  </si>
  <si>
    <t>MQWAMYLVTSGAVLALCSTLMGSLLPQPRILMAMARDGLLPSFFSDVSEKTQVPVKSTIITGICAASLAFFMDVSQLAGMVSVGTLLAFTIVAVSILILRYVPPDEVPLPSSLQTSFRLSQECDEEKVGSPLGDGNHEQGTSEIKNVIVVESISDPLIEKQLYANKLDELKRRKTAARSIAAVCVGVLILTASASVTFLPFLVMCLFCVFGGLLLLAGLGMLSWIDQDDGRHSFGHSGGFICPFVPLLPVMCILINTYLLINLGGGTWMRVGVWLVMGVFVYIFYGRTHSSLTDVVYVSLAQANEIYGSSSSSAFVA</t>
  </si>
  <si>
    <t>MIRCSRESARRTGAMVVRWPRSSRLGASPRSATGCSTGTSRATTPRKCAITSGHSRRSSGSCDGRRSSSGRCSSTWSRCGGPSGSKSVGSSSRRSCSGRSPSRRRSGRSGRYRSVRNRASRPRRSRRGRRRSNGVSRSSLLSSSGSHTSCTGSARGSASGSRAA</t>
  </si>
  <si>
    <t>MAHLTHQLLLLFLSVHVFVASHGSPNPLSSTYNDSMCLESFKCGGVDIKYPFYLSNTTQANPDYTSYFSCGYTDLKIFCQGKGQTAIAVLPLDQYNYTVRNILYDNSTIILGDTEALNGVKCPTVSHNVSFGDEWLEYTDSLHEFTFFFDCCSTASDHPPPDSLLEKFQIDCKGFDPPAGSGNGVSFLFTSEDDNVSREYELAEHCIRMVIVPVNKDVLMSSGQLMLPSDYGAVVKQGFELKWHMSIPQPCDLCELSG</t>
  </si>
  <si>
    <t>MYHPPNGHLTNPTAQPGRWQSTQLIKQLSHYPSTAQQPVPPSLHHHHQQQQQQQQHQQQPPPLPPHHQQQQQQQQHLNHPHHSHQQHHQQQHTSSFNYPPNQQQQQHPHQPSIYHQSQPNSHPSYLSSPAPIHQTNANSHQPISAQSNSHHQQQQQPQPQLQIGRASCRERV</t>
  </si>
  <si>
    <t>MVFLYEQGIRECGYQDGFPHWDWSLDSADASRSPVFSSDPQVGFGGNGTGRVDPRLPDDGGAVQTGAFANFQLIHPIPHLLHRKFDTMLELSSNGVPYLGEYYANDNIREIQKTSDFLAYSNNLEGHNPMLFQDAPRTSPHAAIHMIIGGDMPSSVYAANEPLFFLHHAHIDKLWVDWQRQDWNNRKRAYHGNNVRGDETEDASLDDTMPFLGLGGRDPTVLQAMDTTAYPYCYTYAK</t>
  </si>
  <si>
    <t>MSYLVVRCPSVLFHSRNDLFTSSLLLLIVRAPLGLRGPAGPVPLGECPLAAQGLYDAVDVQEEPPAPDAAAAGVHGAADALDGAAPLLGVLLQGHAATRSAAAVRDGRDILHD</t>
  </si>
  <si>
    <t>MQLYEKNQKMWIQALKVFVSTVLPEERDSCAQIFGCDSKVEEDCFARATTRCTGQLLAVGSMMTNVKVYDQQHHKVPLLLQMHEELIKLQRSINVLLSGDAKGVISEQASMLLDKLGEEASSLLMEFLNVCSNPKPCQNIVLDGDIRPLTRHVMGFVEQLAECSDTVNLILLPIVEEEEEEEGAEITKSPWERYVRILLARLQLKFEENAKSYKDERLRYIFLMNNAMHVLKGLGSSDLSMSMGNDNHQQLVVRVEQYGTAYLRASWTGALFQLSDQAVNTNSVKKSMKKFNSALGEISRVQTTWKVPNPQLRQHLRLVILQHVFPAYRTYLGRYNIAACYLGNNESEYVKYTPDDIENHVLDLFEG</t>
  </si>
  <si>
    <t>MPPKIDPNEIKIIYLRATGGEVGASSALAPKIGPLGLSPKKVGEDIAKATGDWKGLRVTVQLTIQNRQATVAVVPSASSLVIKALKEPVRDRKKEKNIKHSGNVTLDEIIEIARKMRFKSLAKNLAGTVKEILGTAQSVGCTVDGQPAHDVIECINEGET</t>
  </si>
  <si>
    <t>MGDEAMGKVSETVEAGKDHAVEGKDQTGSFFGDKTDAVKKTATETADATKEKSTEAAQHVQDTAAQYTKDTPVAPKENVFQQAGGNMVGAATDAKDAVMNTLGMGGDK</t>
  </si>
  <si>
    <t>MSDSQVTLRTRKFIRNPLLGRKQMVVDVLHPNRPNVSKDELRAKLSELYKSDKDQVSVFGFRTQYGGGKSTGFALVYDSAEAMKKFEPHYRLVRYGQAAKIEKPSRQQRKQRKNRAKESRGVAKKKGGDKKGK</t>
  </si>
  <si>
    <t>MGFLRSWQKRWTHRRRHPLTSARCIVHVCSSVRAHFFAPQVLCGFIIHDDHTIDHDYLDHGYIIMIGYLDIDIRGCVYSNSSATTPVNSVRLVICVHDVPAMTAGGNRGEGRKAPEGDAVTALTADASETQLMMA</t>
  </si>
  <si>
    <t>MSSRNTGIVGYGGTRRSYRSVTCNTGALKEAKLPSSELSNSNTYRRSTEQISIPQASSSTTIGIRLFLKRPSSLGTSEESKALNASRQSCGWVTLVHLQVVRPKEL</t>
  </si>
  <si>
    <t>MISLSVCQVIETNVHEVQALILSPTRELATQTERVMQAVGNFMSVSVHACVGGKSIGEDIRKLESGVHVVSGTPGRVCDMIKRRTLRTRAIKLLVLDEADEMLSRGFKDQIYDV</t>
  </si>
  <si>
    <t>MFIYIPVQLFQTVLFTVDLPQSILISLKWFRSPIDDTWEKHFSTHAWIIFGIVLLIGLSNAFTVYRAKDLIRMLAVVYLSIALLINSKGTLQKVADAPQVITALIAAAAGCVVCFIASFVDFGSGRNRIILQDEDEREEQLLRR</t>
  </si>
  <si>
    <t>MSGVMDKVKAKVDQVMHKDKTHDDPTGPHSSHTANTTDPTVHNTSSATTGTGGFAGDHHSSGVSSGLGTSGTHGQHTSTTHTGTSNPLDRNNDGKVGASDLTGSHSNTTHGTTGLGSSTTHGTTGLGSSTTHGTSNPLDRNNDGRVGAGDLTGSHSTTHGSTGLGSSTTHGTTGLGSSTTHGTTGLGSSNTGAYGSTSHNDPTGPHGSHMMNKADPRVDSDRLGTAGNTAGAGGYGAGQYTEGTHGTHGTTGSGLTGHSTTGTGLGHTGGHGTADFNDHNNSGLHNTRIANQVDPHVGGVGSTGTGAYNTTGSGLTGHNTAGSGLTGHGTTGTHNPLDRNNDGRVGAGDLTGSHSNTHTAGGIGSTGGLGHSNTTHTGTSNPLDRNNDGRVGAGDLTGSHSNTGAYGSNTGGIGSGGLGHGGNTHTTGEHTKTVPGEVGGSGRDNLAHRNNETGDLPKALVEPVSVAEPHSSLQNDQHVSGHGTHGTHGTTDVHGKPSMMDKLNPKKDADHDGKAGIMD</t>
  </si>
  <si>
    <t>MSMPKLRSCYATMCDPNAVPSVSNFQALRVLAMEKCSFERDRPYHLEHLGRLPQLRYLSLRSTHITKIPEEIGHLKLLQTLNLRNTHIKELPESIGLLRKLKCLLADVYGSAGITVSNWIGDLTSLEELHLVSADESCIFAKELSKLTELRVLICSLATVKDECWLKIFVESLCNLRKIQVLGLSCFRWLRLDIDAHWKGYEPPRQLRDLRIPGIFSRLPAWINSSLLSYSFFVL</t>
  </si>
  <si>
    <t>MLEAVPCWCGGFYHVLRMGLIVEVYEVMIDCSKTEGHYTLHKVRSIEETEAHVVVRLFLFFSLGLFLRSLSSSSTAGSSRSSGTTTTTTGGNRCQFGRSFGDQVGNGLSLELRDQFFESFLFGINTNRAEEALDIFGAWGFVTALVEE</t>
  </si>
  <si>
    <t>MSEPNSGSDVVSMKCKAEKVDGGYVINGNKMWCTNGPSAQTLVVYAKTDITAGSKGITAFIIEKGMPGFSTAQKLDKLGMRGSDTCELVFENCFVPQENVLGEEGKGVYVMMSGLDLERLVLAGGPIGLMQACHDVVLPYVRQREQFGRPIGEFQFLQGKMADMYTSLQSSRSFVYSVARDCDNGKVDRKDCAGVILFAAERATQVALEVRTLSSVH</t>
  </si>
  <si>
    <t>MIKVKIQLGEGSAAQVAKTMYANEGLGSFYKGLSAGLLRQATYTTARLGSFRVLTNKAIEANDGKPLPLVQKAFIGLTAGAIGACVGSPADLALIRMQADSTLPAAQRRHYKNAFHALYRITADEGVLALWKGAGPTVVRAMSLNMGMLASYDQSVELFRDKLGAGEYQTVIGASAAEYGYACVL</t>
  </si>
  <si>
    <t>MTEKIMVEALKQYKIRTDSNFSHYSCWTILKNRKEWLDHLNKPRLTSTSSSSKRKTQPEEDDQPLESTSSKSVKLSTDDNNPDSKRLKLIQDLIDSINEKNKLLKQFIDLENQVEIGKT</t>
  </si>
  <si>
    <t>MSDHQLRLSTASDLLSVDQEYEMCERWALDDDKLTFIIFERNPISGSSPDLAHLSPSDSDLQTYLLGEMIGDVNLFLSPDESKEEEEGSEEVKKCQKGELEIMIASIHHRKRGLATEALQLFLSYIQIISTSTTDLPNSLNTHRFSPSSIISFFFVKISFDNRISQLLFQKLGFVKVSSNPVFKEFEFRLSNSDPSMNSSHLSVHPLLDSSILPKENDYPLVSVYESHWVNRSSMRIGLAHFPPTLDR</t>
  </si>
  <si>
    <t>MTKSSSSHHDESDLVIDTTTTINEGDSSSTVDTTIINTCTDNKSVPNNKILPSKLIKHQQPLLPSINNNNHNQNQKKRDVLLVGQLPTIKSPAIQSSIRYPPVHSSRKPSLLNPYQTSTTSSTLHQ</t>
  </si>
  <si>
    <t>MVHIHDLCRAELFLAEEEAASGRYNCGSVNTTVVGLARFLAAKYPQYNVKTDRFAGLTEKPRVCISSAKLVGEGFEFMYKTLDEIYDDVVEYGRTLGILPC</t>
  </si>
  <si>
    <t>MRSRQLSTKVSGERSQVAERHLLAPGRLMRSRQLSGEHARNIQKKEDDCWAGFNETLKRLDELQKKKKPSVFQQRMISIDRALKSLVYGSFKVTVVYVAAATAFSGSGLEA</t>
  </si>
  <si>
    <t>MYNGVPRWSAGGWHYNHVGRKARLDAFGKMISITEVCNSDAASVEGFKAFYVAKEGNSGGVHVRHNLMSCLSSSSDMSLHRVVATPTYPPKRASLARATAPRHLTNTTAGGLKYCLLYVISKIFCLFFLGSTQITTSLIDWFGLPRFPQEIIHVSIMV</t>
  </si>
  <si>
    <t>MLYEIHSHAQIQALQARSDELGHSNEDMVVNLVSLESVRIACESYALLRPLIMESRMWFCQELEILSDVAGLSLEIQKLKHDVLPQLTVQEAKLEPGALEALLLMKNSAVALLHMRKCFKEALGVFLFEDYLVTAKVKKLSKMLKDIAVHVLEGKCNIVWLQERVPLLVQLVTDVLETPVHFCDPDEYSDECSDE</t>
  </si>
  <si>
    <t>MSICQPTYKLFLWAINAHKPGCLLVDCQHPSIDGNDTSGRIGAIINLVPHASFICLQSKGLELFHPISDTMTLPQRLKTFSRLLYKAHLGIGTSNVLHEVIDAILHVVGHLPDMVPPILG</t>
  </si>
  <si>
    <t>MLSAEGSTVPPTLCLDECKEPFISFEESANFTSVKSLIIRDSEMISLPTNLKCFSNLKNLKIFRCPNISSLPDLPSSLKDIHIGPGCELLKESCRAPDGESWPKIAHIRWKDIS</t>
  </si>
  <si>
    <t>MSSSILKQTILRTQSLIPLNTVRPSILGSLSGLKQQRFNSTKTLKCSEEDALKLLNQQRKLRPSSPHFTIYEPQLTWLSSIANRVTGCGLSLGFYAYALGYMALPNSMPLDSETVVQFVASSPEWAKVETHIFLILYVDHLLKVDCSFRLFVW</t>
  </si>
  <si>
    <t>MYSLTPKGSPTPYAVNDKELSVTPDMGTYSELLGEGVEETESSMFHIPDESTPPFISEEVLLCPVAVNNIEYCLGTPEFSLCGQDTEKMEVAGSASFTNDSPESSFLSSLELAVESAEDATEKELCESNTKEENAMLINTEEQALQDPLIVSTSTSEQCLESSDVSLCIQDAKAGEVSGTINFVAANHELMYTASPVLLAEGDGDLKEDKTCGLHLLEQNGLPINFEKEPILDSADTAEDVEITEVHDVVKEDLFESEGEETFSHEKLGAASSNDDSNTENLITDSIGVQIIPNPDINEALEGGWDAFSEPLHHGTRHSAGMFLSSGEINNDVYSLAPMESPTSYAVNDKELPITPDVESYPKFFGEGVEEIVSSKFHMLEEKHCSGAP</t>
  </si>
  <si>
    <t>MGFADSYGTMSALRVVLGVLEAGFFPSCVYLLSTWYTRYDIGKRYSCFYILGSLASACAGILAYGLMQLKGREGLNGWRWIFIIEGALTCFLGIVGYWALVDFPDKAHKSWNFLTEREAMYIIDRVNKDRGDAKPEPWSLAKFFKGGADIKIWGFAMIFFNTTTVTYALAYFLPIILTGNMGFSVGAAQCLVAPPYAFAAIVMYTTGWLGDKYHLRGPIILFNMVLCLVGLPIMGFHSNSNVRYFGVFLTTAGANSNIPATMSYQANNIRGQWKRAFCSAILVGMGGVGGIAGGLVFREQDKPGYEPGLYACIACCLLTIVIVILITLRSWSLNKRADRGELELEYNDGDQKGFRYTY</t>
  </si>
  <si>
    <t>MIKILGVKPLYMRPPYGEYNDVVLQVLRDRGYKGLIMWNQDSGDTFTPTPSSAQIIDSYRSFPEKTISLNHEIKDFTVDQVIPAVIPILQQKGFSLQTVPECLGLSSDPADWYVRVQEPGTRDDSWTCEATPLPGNFE</t>
  </si>
  <si>
    <t>MMERLLKGGQMKPTAENIDVFVMLAGCLQVLQRMIEGLEEIERGLEEVSRQIETQYPGQLSNNTIPNHALRSQEEMRNQVYLRFETGMKNFAAEQSGILRDQKAWLIHSIDSTAPPQPTIHASPPSSSSNQHSFLHHQQQQLLKLQQLQHQPKLDENNLSIIEEVYFRSDYSIWMKNMMEHWMPERY</t>
  </si>
  <si>
    <t>MAAIRTAISHVQNLITGVTKGFRYKMRFVYAHFPINASITAANKGIEIRNFLGEKKVRKVDMLDGVTILRSEKVKDEIVLDGNDIELVSRSAALINQKCHVKNKDIRKFLDGIYVSDKGAIKEE</t>
  </si>
  <si>
    <t>MASMFRRGLSTGQSMSNVYFDITKNGSPMGRVVFKLYDDVVPKTARNFRELCTGQNGFGYAGSAFHRVIPEFMLQGGDFTKGNGTGGKSIYGEKFADENFKLKHTKPGLLSMANAGPNTNGSQFFITTIITSWLDGKHVVFGEVVEGLDIVKKIEGEGSQTGRTKSTIAIAASGTV</t>
  </si>
  <si>
    <t>MLDSDIARVLSSILIRHADLPQESVGRLTHDHGGEELAAEPSTTTRGDIGLDDGNLQVGALLGERVGGGETAAASTDNDDVRLGVGVEVLEVAAAHGASDLRLADRLEGKGIPVAVGLGGHSRLGNAVADGDAALVREDGGLNNRGSGGGHCSYRWG</t>
  </si>
  <si>
    <t>MCHPTIPECTDGEVDVDEPSKSNKKLQRYRRCWSRYRGGEEPSPTPLNHSSSLCSFNQTVDLPRAVALTGRQTCATLLYPNVLTEKSMLMNPQNRIRNSNGIEDVGAATAVEKNQVQLP</t>
  </si>
  <si>
    <t>MRRRSGGSDFTAREERIVNSLHLLLLEGHVVLVHDLLVVSGGVLVLLVLGDQVLQVGLGLGELELVHTLSGVPMQESLSPEHGRELVTDTLEQGLDGGRVGNESSRHLETSRSNVTMGHLNVVGDPLDKLVRVLGLHGVDVILDLLHRDLSSPISSDGQVPPRPGVGSGHQVLGVKELLTELGDGETSVLLRSPGGQRGETGHEEVETREGDHVDGELPQVRVQRSGESQTGGDTGHDERDQVVQVGIRRAGDLQGVHANVVERLVVDTVGLVRVLDQLVDGQGGVVRLDDGVRDLGRGHDRKGAHHPVRELFPDLGDQERTHTGPSSTSQRVGDLESLETVGPLGFLSYDVEDLVYELGSFGVVTLGPVVSGTGLSVDHVIGPEEVSQGTALDRVHGTGLQVDQYGTGDVLLGGSLVEVDIDLVQLGLRVTDESSAGVDPVFLGQHVPEGGSDLVTTLTGLEVNDFSTHF</t>
  </si>
  <si>
    <t>MMKLSSTLPKSCASNKSKYVSVEISNDKSKSESVSAPVSVSPGSPTRISVSPSAPRLPMIPTSPALDVSTRNESTVSESHAPRGSAPPAKRFTYEWVSSDQRAPKDISSSINPSNIIEGSRRKNPALPDLSCVIECEFPELNLTESVSINDAMNDDEHVHDWDNALSSEFHSLQAANTGVLTPPPSDDKIIGGMWLLTRKLNEFREITRHKARWVVFGNHQEHMLHYFETYSSVARNESLKMMLSLAINQDLHVFQFDVETAFLYGDIDASIYVSQVLGFEDPDPAKKGWVWKLKKSLYGTKQAPRMW</t>
  </si>
  <si>
    <t>MARLRAAAHTRGVVRTPDRAGQLRQVLGSTASKRRMRAALPGVRGEAPIARVSGRACTATGTAQGVLRANAEPGVLTPEEPRGRGLDADVRARTVQVGGAGTGVGSRSVGAAVRLALAREQVTGRTEGLRVAEAGMEREATACGASARVFLPVPTTPVPPTTAPPPPPHLVCGDPVPTDRLREFLKPCAQYNGRPQFGQFRPFRKSNPNVRYS</t>
  </si>
  <si>
    <t>MLQATSHHLSGVDDTSSHQVLVLPSGGVVAELEVVVRKNLLGNNTAIDTSILGDQFEWVAQRPPHYLSSDLLLVVLQGVLDGINLSSQPQKSAPSTNNNTFLNSSLGCV</t>
  </si>
  <si>
    <t>MAEPTTQRDLSQTSLTPSLMSSYPMIAPHQQSSCNDIFQMAEPTTQRDLSQTSLTPSLMSSYPMIAPHQQSSCNDIFQMVLTAWRSSTRPHRLSTATTWSSQPMRSLPSRIHPLFHLSFS</t>
  </si>
  <si>
    <t>MVTIKEELKKKEMEKEIAQRKKDKLDDERAKARARAAIAEDKAERIRKAAFEKSKRTGLPPPPDPPMVAKPPAKKSTSGSSSSTKEYSEGRFQLRLPSPEGSVIVLILDADRNLNDLALALINHDEFSNHTQLGSNSIRFSTTYPRKVFSVDEMNKSIKVSPFPSFLL</t>
  </si>
  <si>
    <t>MSYVAKGGEKDYEAGGLPPPKSHRIRITLTSKNVKALEKVCFDLVSRAKDKDLRVKGPVRLPTKRLAITTRKTPCGEGSKTWDRFEMKIHKRLIDLQSPAEVVKQITSMSIEPGVEVEVTIAA</t>
  </si>
  <si>
    <t>MRMRVLPAFSFSTAAPPPPSVAPPPPPAPAPAPAPAPPPATFAVYLNIYDISPINNYLYWFGLGIFHSAVEVHGMEFGYGAHEYATSGVFQVEPKSCPGFIFRRSVCMGTTNMSRAEVRAFLEDLAEDYHGDTYHLIVKNCNHFTADVCKRLTGKPTPGWVNRLARLGSVCNCVLPENIKVSAVRDETAHLEFSDDDLESDTSMIDDSDIGDLDHLLTTPNSDVVPPKDKTLTPGRDSL</t>
  </si>
  <si>
    <t>MSNVGSRSTYEAGDQRTESDATIRAQQEANRFHEGKENSHKANDSKDERTIANQLEREEKREKEPTPEPQEVTESKKDATLPAKNHGNEPSKGAKIDQELREEEEAELKKKGTFGPQ</t>
  </si>
  <si>
    <t>MAGGELVVVPVDDTGFVPEDAAIVGNTCLYGATGGQVFVRGKTGERFAVRNSLGQAVVEGTGDHCCEYMTGGCVVVLGKVGRNVAAGMTGGLAYMLDEDDTLVPKVNKEIVKMQRVNAPAGQMQLKGLIEAYVEKTGSTKGAKILSEWEDRKSVV</t>
  </si>
  <si>
    <t>MKRVYFVKMQQYDQMMNVYGPQKKQKKHLPEFVPFPYFTSGKGHLMSVMCTHPFAGSEGSWRRRRRGPKGGAATIVVDLPVAIGTPLLRYAFAFARRRPPRGDATAVDLRGETPPPPALNPRHQPPRRPVPHVFTTMRSPSSLRFLYGTYHQTPINQLASLWNISSLSIILIIITFEEFIIMVMVVKEVVGAGGIITEQTPSSPRLKMWSIMGS</t>
  </si>
  <si>
    <t>MRANQGRMTIMEGTIRVGKTRQILVLELPSNSPPISMPTRIVLRSRNENGFTTNVLLNYMLSSWKTTTTMMMTLRMVRGWYMIIRMVIAVMTTHSFTLITMDILIIPNRFSYP</t>
  </si>
  <si>
    <t>MDDFDEAEEVGKGLSKLQLNPSNECPSSAWATPIKKVTPIDLRTIVSLSGKQQRGLGDLSSSPRLPSDLMSPNQKLSQREKRRQSAEASKSKPDSSLTSSTSQNKGPAWRSISTGNDRSSSTTPLSCSPSSSKLPIQKLHAKAGVVPTPKIPEPIGDPASAVGATVITPTRASNGIATSNSSRRTLAGQERPWTNYLSTTSAPLNPSTHPTESIPILGPSLLVDQSLAHLSSGTSLDAITTTNFSIIQERQAKESYLLFGPGKLKPQLAQIQEDEQRRLIEKKQEEDFLKWFEDESARLQQQHQQQQQAHSSRSNPKLKSRKSNHHARNNLNSSDSTSDRKSTPKDKHSNNDQSLDPHLKKNSCPTSPDHVQPSRASLSPPLTGVPSSSSSTNTSKRKVKTQNGVIKASPSHPTTSIGSSSSSTPPCTHKSTLLHHRPVLLLHVPINPLFFIIVQFYS</t>
  </si>
  <si>
    <t>MATELTVQSERAFQKQPHVFQNNKKQGGKTKRAGKGGRRWVKDVGLGFRTPRTAIEGDYIDKKCPFTGLVSIRGRILTGTVVSTKMHRTLVIRREYLHFIPKYSRYERRHKNLSAHVSPAFRVEEGDKVTVGQCRPLSKTVRFNVLRVLPRTGKAVKAFQKF</t>
  </si>
  <si>
    <t>MKTMAGERGVVPDLATASLTSLAPGKSILAKSSRNLVTATEFFLILDVFLSFIKPLISGGDASMVSTTLGSSSVFLSSISLSISSLLKDFKNSAAAAFLPSLSKILLSPGRTLVFHTLVIFLSFKDDAWSKRGSWGRKGWMRSSSRQQ</t>
  </si>
  <si>
    <t>MIGANLGLAAAPAPRVNVVSGARGRGQREVVMSHPNGFGRGATDSSSFLPGWKRNNGFAQRGGSVRGRGRGRGRGRSTFVRGRGRGVYVRKGLVKSADQLDKELDTYHSGAMNVD</t>
  </si>
  <si>
    <t>MGEGVCELPMDIGKLQLLQTLDVRDTSIKELPASVVQLRNLICLCVNSWVRLPKGMGSLMSLEVLEEVGLSSSPHIAEELIHLTEKLQILRIDRGGRLIDGMRESWVPPPNLHSFDSWGGPYSWFSGLPKWVNSSSLPHLSTLEIDVEELQGGDIQIIGMLPALRRLRLRASRVMGTLVVRADAFPSARCCRFWGFPTAPCLFPPGAMPRVQRLEFQVSARSIASGEVDCGMGHLPSLEHVEFCLQRGNASDEEMETAKAWLRRAAETHPKRPTIQIYDI</t>
  </si>
  <si>
    <t>MSTIVCLHPSSGIDNSPEWVLYNEFVLTTRNFIRICTEVKAEWLLDFAPVYYDVDTMPDGEAKRALQRIVAKKTHHSSSSSKRIDNDQDPESKARKRQRKLDKKSKDSSATPTAT</t>
  </si>
  <si>
    <t>MNKENRKVRKEYNGSPGEDQLGEDKGVVAETESVPTQDSLSIVGNTPKNNKKKSRKGRKKPSSSISSLNDATNRPIPGSGQVLPIDKDSS</t>
  </si>
  <si>
    <t>MLAMGCAEVGSAVFLTVATIAGMPVSTTQTVVGALAGAGIAAQSPLSWGWKKGSISQIAASWVIAPFLSAAFAAVLFLTIKFAVHNRKDPFKWAMRLIPFYLAFTAGVLALFIIDELPNGESLEEMGAGKACGIILGVFFGMLAISYIFFIPYFTRRLVKGDTRLRAWHLPLGPLLYRENPPIYFPGKGDQVVTDYYAKSAPVATSEQENLKGEKPIGHSTSVDNKSSGDSDNIDVEGGRGLSRPLPRDGAVAHIIPAKPEPEERWLKPVEHLPFYSPKKIMNWTKFILLQGVSRDVVTQKDLADVHSRAIVYDNRVEHLWTYAQVASAMMMSIAHGSNDVANAVGPWVGSYNTYTTGVVTKEADTPIWILIVAGLLLGIGFWFYGYHIVRALGNKITQVSPTRGFSMELGAAITVLLASRLALPVSTTQCLTGATIGVALCNFDLKAVNWKQVGFIFSGWIITLPGAGLISGLMMVMALNTPHF</t>
  </si>
  <si>
    <t>MAAHLAGVVLAAMPPNVLVVIAFVRKTWFADDAATQQELVTPRAMHSAIRILLIDVRDVPCRRYCVGVITTAVSIRSGSSTTEILLTSDKRASESDEENGRSQEVHGCVVDMAAGLMIDLILRDGLVRFW</t>
  </si>
  <si>
    <t>MLLWPIFFFDKNTQEQFLAPPPFRGRVGSSPAGGMKSFPVAGGRSVSVALFSDVSNSQELLDLMQSGKLEPEAAFINASLVPDVFPVFAAAHKALFSKSRESLTTRILHSELVYNYSGSKYQSP</t>
  </si>
  <si>
    <t>MPYVQQVAVGRRPALTVYGTDYNSKDGTGVRDYIHVVDLADGHIAALRKLYEDSDRIGCEVYNLGTGKGTSVLEMVAAFEKACGKKIPLVYAGRRAGDAETVYAATAKAEKELKWKAKYGVEEMCRDLWNWASKNPYGYGSSD</t>
  </si>
  <si>
    <t>MVSGMYLGELTRNVLIDMIDEGVLFEGHSSEKLNQHYGFDTALMSQIDGGGCLSQTGKGREEHLRKIEEVIRGQFDIVDRAVGTSADWIVIRRVCEIVATRAARLSAAAIATVIKQTEADSASSLATDQKNLDRR</t>
  </si>
  <si>
    <t>MPAMARTVEKVKNVPSCKQRKERVWRQRRKKKESSGPLDSGDALALSETEGTGGGSRHVIYTSAYLSIVFIIRLAMPAMARTVEKVKNVPSCKQRKERVWRQRRKKKRKLGTMKGSSSATF</t>
  </si>
  <si>
    <t>MMKLTVAFLAALAAADAAEARSHRQARRQYGATDSYGGGNSYGSNSYGGGNSYGSNNGGYGAQPPAGSSSAVPVVSSATPIVSSAVPVVSSATPVETPEASTSATPVVSSVPYVQTSSPAFETSSTPADATYTPSTSAGGYGAVPPAGGASSSSPVPEAATSSGYPVGGGYGGVPSSAVPEAATSSSAVIPTISSTAAASSAYGTGYSAVVPSGGVSSSVPGVSMSSVVPSGASSSSVPGVSMSSAIPSGSYPVGGGYGGVPSSAVPEAASSSSVPGVSMSSAIPSGSYPVGGGYGGVPSSVVPEAATSSMAGTGYPLYPTGTGSRPAGVSSTPVSDMVTSTIYSTQIFTKTACPPTVTDCPAHSTALVTSVVAVGTTVCPEGELPQATPTAGVTSSYPVSEVVQTYTETLVYTVGVGSTAHPVTTEVTSTSTSTQYSTVVITVGKPTPTGEVPSEATGPAGGENSYPTGPAGGESAYPEGGEDVTSTIKSTSTSTKYVTVKPTPTGEGDVPADSESNPSGPAGGNGAYPTGPAGGENAYPTGPAGGNATPSVPAGSEGGEDCAAPVTVTVTAKETVTVTKGGDYPAATPETPAPTPEVPSEQTASSGMPSVPTGMYPVPGNGTNPYPAGPTGFKTSTKPAYPTGTGAVPVPSSATSVLPSFSFVSEVATPTGETAIPSSTVPASAESSAAYPVGGGYGGASSAPASSKTPEAAVSSSTEAYTPPAATPTPDNSYGSGSGYGSGYGTY</t>
  </si>
  <si>
    <t>MGTAFSSSSSSSSSTPESRAMALAKAKEIVASAPVVVFSKSYCPFCVQVKKLFTQLGASFKAIELDTESDGTEIQSALAEWTGQRTVPNVFINGKHIGGCDDTVALNKGEIGRAHV</t>
  </si>
  <si>
    <t>MNNFFCSRICPNWVALTPSRRVQSSSCDRDNDDPCEDHIHYHDGVIITTHPSSESLNPTFKNVPSFPPLNDEHYHRENVPSSKANFKDNRLLLVAMNNFFCSRICPNWVALTPSRRVQSSSCDRDNDDPCEDHIHYHDGVIITTHPSSESLNPTFKNVPSFPNGYVEFEDLINGGGAVNGMASERVYDRILDVDN</t>
  </si>
  <si>
    <t>MEVWQGKWGIGSDKFRKPTGKIYQGKERKRRGRGGHCNKICRSSMEVWQGKWGIGSDKFRKPTGKIYQGKERKRRGRGGHCNKICRSSMEVWQGKCNFCTKGLTFPPWCLLG</t>
  </si>
  <si>
    <t>MVEDTETTVVGTSMVEDTETMVVGMVEDLETMVGMVEGLEILDMAVAMAILAMVAATTVDMVMVVVTQDVVVGTAILATVVATMVGMAVALVEGMALVAGLAGVEVTVEDPVVVVAILEQDIVEEV</t>
  </si>
  <si>
    <t>MIRDLVVGGGSILVIGPPGVGKTTLIREIARILADEGNKRVIIVDTSNEIARILADEGNKRVIIVDTSNEIGGDGDVPHSGIGRPPDQGNS</t>
  </si>
  <si>
    <t>MSIQGLLLEVRVTGCRKLRDTEFFSRQDPYVIVEYANTKLRTRTCTDGGRNPSFDEKFHIPLIEGLRELSINVWNSNTINTDDFIGSCRVPLNKVLTSGYDDASWPLQTRHMKSAGEVKLIMHFDVSAMKNKMAGKTSGQYAPSPYGASSASYPAPSAYAAAPPPHQAYPAPSHAPYPAPSAYSTPPPQQPYPTPPPQQPYPTPPPQQPYPQQGCPPTSHPPQPYGQPYPPQPYGQPYPPQPYGQQPYPPQPYGQPYPPPSAAQSPYPPAPYPGAYPPRPY</t>
  </si>
  <si>
    <t>MSEPSPRTTTTTTTTSATVPTVLPSPKDLSITPRVMAPVTFGLVGWFISPHITELLEVARDCAASGYMVYLGGDEKLRKLAQDLEEIKCLLAPASTTLVDDQSKLDRLWRLKEDIHEVEEILDLLQLEIRDFQSTGNYIFKNKKISGQLVKVLKTIGETREKARELQLSASSSILAREETGPNPVMDEGSYFGYQDEYDLLVKMLWQQPDGSKVDDEMQRVRVIAIIGHAGMGKTEIARRAFRDAKGKFDLCIWVHAYGKNTESDLLKEIWKSVAGHIPVGEMNVTCLQRELEKLLGSKRCLLVLDDVWNHESATSEVQRKQALVALYSFTCFTQAGSRIVMTTRAKICSSTFKADASIILNGIKDREVTDLLNHIANLTTDGTADNNSDQRIQELINKQVPKLKGSPLAAVEIGEELKKQTTSDEIERCNILHKIEDHLGSVLQAHLFTYRLLPPHLQRCLQFCSIFPYNWRFEPDKLTKMWIAHGFVEDARQAQSESMEDVARGYFESLVDRSLFSLVQEEGEPGARGTTTYVIHEQIHWMLRLASDKNCINISCHNTAPRSIPATVRHLSVASNCLDQLKTYPSWVLNKMRTLLLLKNDDGDDDDSTSSTFDKSIFKLFKGVRVLDLTAATGLTHLPGTIHNLKHVRYLGLPSTMRNLCYEVTGLLFLQTFSIGVKKQNTCRLQRFAKHMNRLVNMRHLDIDMEFIANISGIGSMAKLQRSIVFKAMRASEKEGHAVSELAGMDSLRGTLSIKGLDTVASKEEAMKARLDNKSAVKVLKLEWGVPDPRHVNGGSTAAAGVLEGLLPHRDLHELRITRYPGATSPSWLGLQMEKLTSLYIRNCRKLNALPALGELPCLELLDVKELPCVKRIDGGFCGAGAFPKLKKVVLDDMPGLLAWGDMPKLAFPLLTEVSIADCPLLSSLSGLERTGPLGLRVMGCPRITPETLPAIFSTGVSTYRFR</t>
  </si>
  <si>
    <t>MVSCVTIHLVASCDAATVLQTGTTEKVAAIDVPQGEDPDFVAVIEAQAYMKSLEVVLPFGDEDQAGETARIDWLLRRLQEPDLGA</t>
  </si>
  <si>
    <t>MAPEPEDDIMAEKNPRPLDEDDIALLKTYGLGPYSTSIKTAEKEIKELAKRINDLCGIKESDTGLAPPSQWDLVSDKQMMQEEQPLQVARCTKIINPNTDDAKYMINVKQIAKFVVGLGDKVSPTDIEEGMRVGVDRNKYQIQIPLPLCGWIGG</t>
  </si>
  <si>
    <t>MANDFTRLGFLASGTDVSPIIPALEAIWQNSAGKGLADFNFRSVTGKFNQLVYNYPIRIPERFSLVIRSLLTQEGICFTLKPEFKFLEVAYPYITIHL</t>
  </si>
  <si>
    <t>MELNKRPEMLEVVERLRKLRKAPHQGRLAFFPWGRKNKLAPAETPSLESSSSTQSVGTFIVRPTVAGQSFELEDLLQGSAEILGKGTVGTTYKATLEGGYELVVKRLKGRPIVRAGGPASGVS</t>
  </si>
  <si>
    <t>MVAWSKNIKVSDPLEEGCRLGPVVSEGQYEKIKKFVANAKSEGATILTGGVRPKHLEKGFFIEPTIITDINTSMEIWREEVFGPVLCVKEFSTEEEIGRAHV</t>
  </si>
  <si>
    <t>MSKWNTFQQPPALSWVTRLSRVETPTRGSQPAHAQHTPARWHQSRPSSPAAGTRALSASFPHAPPLRRNSYGPGVRGRGGGAASSAELEPSAKGEFRSVHFLDRPTDRSIDSTRAEEVMADQFSTIKEIVEFGLKIKSALEKARHNAEDCSRIGDLLGRLSAIAKHLQGLPKIKEDDSMRDTVEGLGKALQRASELVAKCEGKGFLGRAFNANDIAEKVRGVCLDVLLNMNAVQLNMNAMQLANDDLNSSKLAELKEMVAKILHIVATQPTVHLQEEVQNLVKNDQISSQIKNKGAARRTVVASSQNKNKREAEKTGVARPDVKIQNNKKLGCRRVVPHASLP</t>
  </si>
  <si>
    <t>MANLMYIPGYRFLPTKLSRRMKANAREVEVLLKGVITKRERAMVDGQADNHDLLGVMMESNIEESQEAGSSMPTMTTDDIVGELKLFYFAGMETTAVQDRKSVV</t>
  </si>
  <si>
    <t>MRDHLFQLLGTSFFPRWKEKHQVRLTYSGRGPTFHLPPPYSIVIQESEAGSWHVPTTTGDDIESPRQWVCATRKTSERPPSPPPQARDSSKTSERLPSPPPPQARDSSKTSERLPSLPPQARATSKTSERLPSLPPQARATSKTSELPPSPPPQASATRKTSGRQPSPPPQA</t>
  </si>
  <si>
    <t>MSSRGVNGGVYAALKSKKLLGDMSSRGVKYVDCYGVAKYVDCYGVDNVLVRVADPTFLGYFIEKGVSSAAKVVRKAYPQENVGVFVQRGRGGPLSVVEYSEMDADEGTL</t>
  </si>
  <si>
    <t>MCAFRGNATSELKQLRSSTSTRMAQPPRSSPIVSDKKPFSLSSISLADRPRHVRLQRKCNFRVKAAKELYFNKDGSATKKLQVGVNKLADLVGVTLGPKGRNVVLESKYGSPKIVNDGVTVAREVELEDPVENIGAKLVRQAAAKTNDLAGDGTTTSVVLAQGLIAEGVKVIAAGANPVQITRGIEKTAKALVLELKKMSKEVEEIGRASCRERV</t>
  </si>
  <si>
    <t>MSASVMASMVLTKPSPSPLLERAKLRGVRPSARPSLLIVASKKAKKVQTAQPYGPGGGVVFKEGVDASGRAAKGKGVYQFADKYGANVDGYSPIYTPEEWSPSGDVYVGGKTGLFLWAVTLSGILLGGALLVYNTSALAS</t>
  </si>
  <si>
    <t>MIRRPPRSTLFPYTTLFRSLDAAPAPSAPPPPAPRHRAARAGAAAGGGGGGRQRAPLLQHRRQEEEDHRAGAAAGGGGGGRQRAPLLQHRRQEEEDHRGDGAGVPTSPAVLLLRPEGHHVQRGVRQPQGGAHVGRQQRRHAKRR</t>
  </si>
  <si>
    <t>MFKEHAKKLIQENISSALSILKSNTSAGNIPTEVINEVNSILAFNRLLTVLSKFPQGDRFARGLGPISLAVVSLHSISC</t>
  </si>
  <si>
    <t>MCGILAVLGCADDTQGKRVRVLELSRRLKHRGPDWSGMHQVGDCYLSHQRLAIIDPASGDQPLYNEDKSIVVTVNGEIYNHEQLRAQLSSHTFRTGSDCEVIAHLYEEHGENFIDMLDGVFSFVLLDTRDNSFIAARDAIGVTPLYIGWGIDGSVWISSEVKGLNDDCEHFEIFPPGHLYSSKQGGFKRWYNPPWFSEVIPSVPYDPLALRKAFEKAVIKRLMTDVPFGVLLSGGLDSSLVAAVTVRHLAGTKAAKRWGTKLHSFCVGLEGSPDPKAAKRWGTKLHSFCVGLEGSPDLKAAKEVANYLGTMHHEFT</t>
  </si>
  <si>
    <t>MLIKRSRKKSRNYHNAYNILIKRSRKKLRWKKNTRSRSLNMKRRRTCSSNGGSTDDCCSSSNSYDSCGARSPNCGWSSHSNCSNSCSTSSTSRRRWGSSGSTWSHGHDCTGLRTCSCLAFSCADLRSVV</t>
  </si>
  <si>
    <t>MEAGSGYEFKSEIKGGAVPKEYVPGVMKGIEESLPNGVLAGYPVVDLRAVLVDGSYHDVDSSVLAFQIAARGAFREGLRKAGPRLLEPIMKVEVITPEEHLGDVIGDLNSRRGQVNSFGDKPGGLKVVDAFVPLAEMFQYVSTLRGMSKGRASYTMQLAKFDVVPQHIQNQLSAAKEEAAA</t>
  </si>
  <si>
    <t>MVPDVNYYVKEKYTLRYTGGMVPDVNYYVKEKYTLRYTGGMVPDVNQIIVKEKGIFTNVTSPTAKAKLRLLFEVAPLGFLIEKAGGHSSDGKQSVLDKVISQLDERTQVAYGSKNEIIRFEETLYGSSRQIGRASCRERV</t>
  </si>
  <si>
    <t>MLEEPSRGSKQTQYFPRSLGSTNVAVDVGGAIQGVKADTVLPTELRVHERRLLVLLGHKNAGAAAADEGIDEHLVGEHVQLLLLLPLDVGLAGETGELGEAGLVDGGGDELAAEDDVGEEDGEVALVDGGGDELAAEDDVGEEDGEVAARLRVPRSEERRVGKECRSRWSPYH</t>
  </si>
  <si>
    <t>MNHPGQIGNGYAPVLDCHTSHIAVKFAELVTKIDRRSGKELEALPKFLKNGDAGIVKMIPTKPMVVETFATYPPLGRFAVRDMRQTVAVGVIKGVEKKDPTGAKVTKAAIKKK</t>
  </si>
  <si>
    <t>MKLFSQFVVHFNNFPFANVGLNECQRVGPKMGHVRRHPSGRSQTRHPISRDSAWRKAPPEYPLCCMMVGPDSRRVDDPTTALPTFAGQNIVPGSSDCRYAHKPTVRARALLSLASTLGRSHVVAG</t>
  </si>
  <si>
    <t>MGIYDLGPGRFGSEAVFVPKEPGVSGEEDDGYLIFFVHDENTGKSEVNVIDAKTMSPDPVAVVELPNRVPYGFHAFFVNEEQLVHQQAEV</t>
  </si>
  <si>
    <t>MTLQQILARAVGDDAIMNDCHVVDFTDDGNKVTAILEDGRKFEGDLLVGADGIWSKVRKSLFGETDASYSEYTCYTGIADFVPPDIDTVGYRVFLGHKQYFVSSDVEIGRAHV</t>
  </si>
  <si>
    <t>MLRYCIQHAEQNFSMKLKNLVEMHGRETITEMMARLMGLDAVMDATIVFLCAVALLLRVSEPAELLYETEESCRDAWARNHHRDDGAVDGTRCSHGCHHCFPMRRSPSASCIRTSRTSL</t>
  </si>
  <si>
    <t>MKCVLVRTYTSLSEQDVKTCLLYLGIYPSGRPIRRGSLIRRWLAEGFITKDEDRDHLDAAFDNFDVLVDRSIIQPIDTSGSEVRTCQTHGMMLEFVLHNTDNFVTLLGDKATLPSNVRWLSLHAAKSKMNPNKLRLVRSLTIFGEVHKSALDFSRYKLMRVLDLEECDEHLEDKHLKEICSNLSLLRYLSLRGAARVTVLPKEMVKLLHLETLDVRRTSIEILPTEVMELPCLVHLFGKLKLQEEGIGDQRIGKLQTWLSENSKLEKLAGFIVDERQEMPQLIEHMEHLTKVTIWCESTPDASINTSPLSKAIKGFVERSTDLSELIHSH</t>
  </si>
  <si>
    <t>MVVFPAASRQALQPTGDLSPVRRSVQYFLDNLLSQSPDQQQTLAAIGEDLFAIAQDQPFRFPSTFTFVIRAFSTLEGIGYILDPDFSFVKVAAPYAQELLDLKTRQGHSQLLKASGTYWILIFPLSKLLHHMHRNC</t>
  </si>
  <si>
    <t>MPSVETSVFTSHNPRVEQNRYALLTRRSTPSSHKYERVMPSVETSVFTSHNPRVEQNRYALLTRRSTPSSEMHLLLRIIHTTTNLSTTSKGSHRADTKRKNEVPRNTDEPSLLLVTPMSTLTAL</t>
  </si>
  <si>
    <t>MSVEVLSYLFDMIKHGPSCSFVATHLSSSNQVAMADDELQVHGSPGSSGSTNSCLRTLAQVILSYQSSLLSYSCYDSRILDGNPASVQDPTQNSS</t>
  </si>
  <si>
    <t>MPHISTSLSVLAMVMSSMTVNILAGQMWLCDGSFTHQLLTGRMPHISTSLSVLAMVMSSMTVNILAGQMWLCDGSFTHQLLTGPALIWSLTLQELASHTSF</t>
  </si>
  <si>
    <t>MNSGAENAYNSSQCDSLLIGDNAAANTYPTIQVGCTSGRVEHEASTSKIGEDQLFYFQQRGIDHEKAVAAMIGGFCRAVFEHLPYEFAQEVDALMNLKLEGSVG</t>
  </si>
  <si>
    <t>MFEWEQHCVINLDYLWAQPGYKALDIHQRLPEFPIMTVDDPDVLCCLLREEDHGKGWMIMVDNHAHLRSCTPESESRGAEAHDNRFPDIPLLPTVFCKYLESPTGVAWIERKKRKRKRKLKSAKVKAWNLVTGVEHFGDAQIKDVMKMVY</t>
  </si>
  <si>
    <t>MVFSTEGEVPYREGQSIGVIADGEDKNGKPHKLRLYSIASSALGDFGDSKTVSLCVKRLVYTNDAGEVVKGVCSNFLCDLKPGSEVKITGPVGKEMLMPKDPNATIIMLATGTGIAPFRSFLWKMFFEEHEDYKFNGLAWLFLGVPTSDTLLYKEEFEKMVEIGGENFRLDFAVSREQTNAAGEKMYIQTRMAEYKEELWEMLKKDNTYVYMCGLKGMEKGIDDIMVDLAAKDGIDWIDYKKQLKKAEQWNVEVY</t>
  </si>
  <si>
    <t>MMTGKWNKSMSYQPCDQEGDPLPGTELKEVWKAAPAPPNDKYQYTYFAHKINSFDTAPKKLLPSDSRLRPDRYALEKGDMSKSGAHKSRLEEQQRAEKKIRDTKGEQFTPKWFKMTEDISPTPWGDLGHTRAGLKNNKELRRKSGTPRGSSLHQNGSK</t>
  </si>
  <si>
    <t>MMRIRARRGVVVLHDQEVPLRMRIVSREHGPVRSGVLVPAMRDSGKLLHILVLLHVIRVDINGDIFTVDIDPDDTVQSGVAFSYLLCVTRANSSTSWFFSMSSGSISTVKMSPLISTRMTWRRTRMWRSLPESRIAGTRTPLLTGPCHPGRYQR</t>
  </si>
  <si>
    <t>MKIIDRKKNIFKLSQGEYVAVENLENIYGVVSAIDSIWVYGNSFESFLVAVVNPNKEALESWAEGNGISGDFEALCENPKAKEYILGELSKTGKEKKLKGFEFIRALTRKPLRAGLREMESVVILRHYVRIQKQKNIFWGNFQKQEKRRSSKVLNS</t>
  </si>
  <si>
    <t>MAQHNAQNPESIYTAHLITQIHANLDVLLQQAKISRTNVGIIKDALPQIPGRADSGLTEPSLPSGRAPSLPRTTPITQNGHPSQSSDHRQLNRGMPIRPWLA</t>
  </si>
  <si>
    <t>MDSMEVFSFARVIQGAFLLCNSPTNTKMKTGLLPTKVEPPATMAGSTLSSMVERMAVLCMRTATVVASCYFVFVSYVAVAYTHNWTERLRLLPLILLALTVPLLGKVSIRKKRNTYSVNQDNIQGMESLILDLTAGGMLRQKQFMAHPTKKHIFRERELRQPMDFDYWKLRTATDNFSQRNKLWEGVFGAAYQGKLRETQVIVLTVLPEICTKGRPELKKELALLAKHRHRNLVRLVGVSLEQPEKLLVYEYMPNGSLDTHLFDDVKRRLLDLGKRLKILNGVAQGLQYLHEDCRPGIILGNLKPCNVLLDQDFNAKIWDFGLARMFEREQSKAVGTHGTGTR</t>
  </si>
  <si>
    <t>MSEKHPHTVLTNEDAAMAKAIRSVLPHSHHRFCVWHMNQNAVKQLGGVVTDYKKLIADFQHCIYDIEEEDEFISAWKEMLDKYEPRDNAWLQGLFEKRDHWALMYGRHTFSAHMSSPQRSESMNYELKRYISSKYDMLTFFEHFDSYASL</t>
  </si>
  <si>
    <t>MMRLRRSFFEERAALEAKYQKLYEPLYAKRYDIVNGVVEVDGVAKEPTTENAAEGGDSDAKGIPDFWLTALKTNDVLTEEIQERDEPVLKYLKDIKWSRIDDPKGFKLEFFIDTNPFFKNSVLTKSYQVV</t>
  </si>
  <si>
    <t>MSSTMFMLENETAPLPTPKEHCPLHEVLRCIQLGLLCVQDDPSARPLMSSTMFMLENETAPLPTPKEHVYFRQRKYEVEEQRHDYDLEMSLNGMTMTMEEGR</t>
  </si>
  <si>
    <t>MHDLVHDLAKEIFSHQINTCGNRCRYALIRDCSSSLQLSVAFPANIRALHFWDCHNIVLCGGALSPAKGLRILDLSECFIRKLPDCIGQLKQLRFLHAPQIQDEMIPNCITELSELNYLNLSNSSISSLPESIGNMKGLMHLDLSGCGGIWELPVSFAELKQLVHLDLSGCHGPISEALGGFTKLQYLNLTDYLEPTNTNRGGPLEFIGNLTKLRYLNLSGCINPIIVQSEDQIGSLFGSISTLYNLEHLDLSQNEVLSSIPESIGNLRKLHILDLSYCRNLKKLPECMIQMVNLKVLNVARLNLDESVLSWSKLKFASLPDFVVHASSDKCSSNIILLRHT</t>
  </si>
  <si>
    <t>MCTFPVSPISSEIKLLSLLLHLICTHILLLLLLLLILILIPCKDIFIFLILPHYHIPIPCEDIFIFLILSHYHIHIPYEDSFIFLNPSYYHIHIPYEDSFIFLNPSYYPCQFWYPITKPVDNC</t>
  </si>
  <si>
    <t>MPSRCWTCSTPRRLMAVRMQLIRCLAWMGRDARCRDSLPISSLALSVPAPWTLCSRAISCSNETAILYCAQMVACALMSASRDWSLARAKNASSKQFPVAMKRRSCTVHKW</t>
  </si>
  <si>
    <t>MDDLLGLGFPGAAGYDGEDEEAMRSLYAGAAAPAPAEEEYAVDEGYAVAAMKAGDERGIGKEGLRKKLLREGEGSQLPGAGDEVEVHYTGTLADGTKFDSSRDRGAPFRFTLGRGQVIKGRWRTAPSSTPAGTAAPRSGSPSAEAKL</t>
  </si>
  <si>
    <t>MRRETADTFLVSGRGTLHLTILIENMRRETADTFLVSGRGTLHLTILIENMRREGYEFMIGPPKVINKTVNGKLLEPYEIAAIEVPEEYMGSVVELLGKRRGQMLDMEASGPEDRKSVV</t>
  </si>
  <si>
    <t>MDEDDDEDAEGDGEGDEEEYDVNHASADVDDEMDEDDDEDAEGDGEGDEEEYDVNHASADVDDEMDEDDDIGDDGDDGGDGVEVNADEDEGATSYSSEYSE</t>
  </si>
  <si>
    <t>MLGHDNGLKDDHEVASRLPRPLQGNVGTASRLRCGSGGPFEVALRPPRGCVAATRGQGAQHTSNDVTSRRRYRSKCNVAWSSCRFSTQRPSVATTRTQIFLFSSSFTSLTSSTTAN</t>
  </si>
  <si>
    <t>MCQIPPGMLIRLQKLETISLTENGLSGQIPPNLFNNTPSLKYIYFDDNRLSGQIPPEMLLRSHSLREIDLSGNDLSGQIPPYLFNNTLYLRSIYFNDNNLAGEIPAEMLLNVHNLEIIGLTNNSLSGHIPPCLFNSTPSLSFINFGTNKLSGLIPHGIASLSKLKFLQLYDNQFSRLVPKGIYNMSMLQLMLLYNNNLTGTIPNNNSFSLPMLQTINLSENKLSGRIPLGLASCQHLEDLILRDNYFVGVLPSWLAGLSHLEQLTVAGNNLVGLIPAALGNLTFLTFLELSSCFFKGHIPSELGLMQKLSYLHIGFNQLTGAVPASLGNLSELSHLYLHVNKVSGSVPPALGNIVALEELTLQNNNLEGNMDFFSALSSCRNLQLINIGVNSFIGVLPDHIGNLSSQLTTFTAGYNKLIGGIPTTISNVSSLEWIDISYNQLVGPIPESIAALKDLGWLDLSSNDMFGAIPTEMGMIWSLQRLFLQRNKFSGSIPRSLGNLSKLEKMDLSNNQLSSTIPTRLFCLDKLIELNLSYNFLLGALPEDVSGLILTYKMDLSSNFLIGGIPESMGQLKMLMYLNLSHNMFGGLILDSLQKLTSLASLDLSFNNLSGVIPMYLANLTDLTTMNLSFNRLAGQIPDGGVFSNISLQSLIGNAGLCGAPRLGLLPCLDRPRSNNIHWLKFLLATSMVASGIIAICLWLWIRKKHKHEGEVKTYGDPTNSIGHQIVSYQELIRATDNFSEDNLLGSGSFGKVFKGQVSGLVVAIKVLDMQLEQAKRSFDAECRVLRMARHHNLIRIINTCSNLDFRALVLQYMPNGSLDMLLHQSQSTMPLGFLDRIDIMLDVSMAMEYLHFEHYEVILHCDMKPSNVLFDEDMIAHVADFGIARLLLGDDNSMICASMAGTVGYMAPGT</t>
  </si>
  <si>
    <t>MGKTRGMGAGRKLKTHRRNQRWADKAYKKSHLGNEWKKPFAGSSHAKGIVLEKIGIEAKQPNSAIRKCARVQLVKNGKKIAAFVPNDGCLNFIEENDEVLIAGFGRKGDGKNGKKIAAFVPNDGCLNFIEENDEVLIAGFGRKGHAVGDIPGVRFKVVKVSGVSLLALFKEKKEKPRS</t>
  </si>
  <si>
    <t>MRMRRMASGFDAFPPLPGKVFVEETIGAEYGEGFETFRMDGPLNIDVDYLNEKLQECFLQRIRHAMKPDEAFGLIFSWDNVIADTDSLKLDAWRQLALEEGKDIPTAAHIQKSIIHGAADHVLRKVLYWAKEDDQMERLKARLIELYYESLFQT</t>
  </si>
  <si>
    <t>MPPKTPALSTPPSLSQPPTPVKPAQPSPPPPETKPAVAAAATPPVGGVVTFEYQRKVAKELQEYFKKKKLEETNQGPFFGWLAKNEIANGRWAMFGFAVGMLTEYATGSDFVEQMKILLSNFGIVDLD</t>
  </si>
  <si>
    <t>MTVVCTQKFAKLSMTLPWVVILDFLSPERVAYPRLLSPLHVPVKHPYTAQKIAELFLDNTYELHGMPLYIVSDGDSVFTSKFWQALAKRTRVVLNMSTAYHPETDGQTKRVNQQVECFLRCFMSAHPNKWAKWLSLCEFWYNTNWHSALNKSPFEVFYGHGPRHFGISNFRLN</t>
  </si>
  <si>
    <t>MALKVASFPGELSSLLDSGTTRSRRGAAFRHRQRQRKVDFTYQRRDKRAAYLRTCCSMQQGPPPAWPGRAVAEPERRSWDGPKPISIVGSTGSIGTQTLDIVAENPDKFRVVALAAGSNVTLLADQVKTFKPKLVAVRNESLINELKEALAGCEEMPEIIPGEQGVIEVARHPDAVTVVTGIVGCAGLKPTVAAIEAGKDIALANKETLIAGGPFVLPLAHKHNVKILPADSEHSAIFQCIQGLSEGSLRRVILTASGGAFRDWPVEKLKDVKVADALKHPNWSMGKKITVDSATLFNKGLEVIEAHYLFGAEYDDIEIVIHPQSIIHSMIETQDSSVLAQLGWPDMRLPILYTLSWPDRVYCSEVTWPRLDLCKLGSLTFKAPDNVKYPSVDLAYAAGRAGGTMTGVLSAANEKAVELFIDEKISYLDIFKVVEMTCDAHRNELVTRPSLEEIIHYDQWARKFAANLQPSSSGRSPVLA</t>
  </si>
  <si>
    <t>MLSVLISSKHSYSAVHLAVQLIHQRFVQFGPLVLESSPLKHLTPAIDRDRTVSRRSEPSSRATLMGEQPNPWDLLQPQDVTSRHRGAEPPRRCELLGETSLLSPEYLLSYERWPFHTEPPDHYVLLSHLIDLLVSQSSTLMPLHSTHGYQAC</t>
  </si>
  <si>
    <t>MLELILGLHPSHPRPRWLPEGLGFSDKPRGMYNPTTPPEVPHNCPGKERRLPRTRRLPAITLLDRRDHYKCLRDDTELLSESLKLWKRTLRSRTQFQCS</t>
  </si>
  <si>
    <t>MFTENILTEDGLTVEEYEARFTDIAQAEQFIDETGIDALAVCIGNVHGKYPPSGPNLRLDLLKELRALTMKKGVSLVLHGASGLPHELVKECIDLGVRKFNVNTEVRNSYLQSLKKPEKDLVQVMESAKEAMKVVVAEKMRLFGSAGKA</t>
  </si>
  <si>
    <t>MSVSSFCNKMMMTHYFRVQFCNGEGQRVGAGGGSQVSQTLVPRISRSSSSYPLRVSDSSSIRYAMGLVKDSFSSVFPSCRVGTLCRVGCMSHVRLTRSDKTCAGARFSVVASLTYHRSANSIGPCVRRGARSRRT</t>
  </si>
  <si>
    <t>MFEFDGELMSSNKDWQIVYTDPEGDMMLVGDDPWEEFCRMFEFDGELMSSNKDWQIVYTDPEGDMMLVGDDPWEEFCNIVRKIFIYTKEEVQKMNSKSSTPRKEEGSADADGANEKARPATSSHLDN</t>
  </si>
  <si>
    <t>MPRGSLENHLFRRGSPSSTATWPRSSTATSRRPTFSLTRATTRSFPISGSRRTGRQATRAMSPQGSWALMATPRPSISQQVRLDYTRIQIKSQPNPFGGLCVSWGTRRSSEEHTSLRILGPIFIS</t>
  </si>
  <si>
    <t>MCFALAVPSGLNVSLQVNRFDSQTVGSVVCMCFALAVPSGLNVSLQVNRFDSQTVGSVVCMCVKSQNALWVENALWVALPGPPDPWRMFQNTYHTYIVLICWYEAVGKKEARCEQEEF</t>
  </si>
  <si>
    <t>MHQQEKQHACTRWQEHHTRTSSSHGFRSGPTGGRRGSSAALTTGPSGGRRVSSAAPTTGPPCVRRCSSGTPQTHPAERGPRLQILGLQQKMGEEGWSNASDLDRRRRRGGGGRDPAAWVGEGGGGDKWRQSSPEGATDREAMEVAGDGQIRARRNRSHRRRGRKRRGRGWRVALVLPRRPCLLG</t>
  </si>
  <si>
    <t>MAAKLGHLARAAAAILCLLIFRVAPSDSHSQARGSGGTTTCIGRERDALLSFKSGLLVPVGLLSSWQGDDCCQWKGVRCSNRTGHVVKLNLRVDFSYEVYDFLGMPGGWMSSSLASLQQLRYLDLSGNYFKGTSIPAFIGSLDNLRYLNLSWSSFGGRIPSQLGNLSNLQYLDVSGNYYSGSNYSYNLYAVDLVWLKHLPLLSHLDMSYVDLTSVQDRVYLFNMLPSLRVLRLVDCGLTSTMSGTSKSNLTHLKVLDLSYNLFNTSLEKSWFWDLTSLKELHLSFCGWHGPIPEELGNMTSLEVIDFSENGLVGLIPSNLENLCNLQVLNFEDININASIGEFMDRFPRCSWNTLQELTLAYTNLAGNIPIWIGIMTSLTVLDIRDNKITGTVPLDVGALSNLTVLRLGNNKLNGMIMKEHFSSLLKLENLDLSYNSFKMDIEPHWVPPFRLKEINLESCLLGPRFPEWLRWQTDSELLLLRNTNLDDVIPDWFWVTFSQASYIDASGNMLHGSLLPDLRHMSAEVINLGSNNLTGQVPRLPINILHLNLSSNSFSGSLPAELKAPQLDELMLANNQITGGI</t>
  </si>
  <si>
    <t>MPPPPPMGPPPPPPMGPVPPPPPPPMGPVPPPPPPPMGPPPPPPPIGPVPPPPPPPMGPVPPPPPPSPTVTPTTPVPMVPTATTRARLLQGLGYMARLQALTRVLYVGMHGCARTLRCTATRRVQVHIIQRPFIPENYLFDTCICMLSGQT</t>
  </si>
  <si>
    <t>MYSLTPKGSPTPYAVNDKELSVTPDMGTYSELLGEGVEETESSMFHIPDESTPPFISEEVLLCPVAVNNIEYCLGTPEFSLCGQDTEKMEVAGSASFTNDSPESSFLSSLELAVESAEDATEKELCESNTKEENAMLINTEEQALQDPLIVSTSTSEQCLESSDVSLCIQDAKAGEVSGTINFVAANHELMYTASPVLLAEGDGDLKEDKTCGLHLLEQNGLPINFEKEPILDSADTAEDVEITEVHDVVKEDLFESEGEETFSHEKLGAASSNDDSNTENLITDSIGVQIIPNPDINEALEGGWDAFSEPLHHGTRHSAGMFLSSG</t>
  </si>
  <si>
    <t>MATPALPNPSPLLDHPLPPEPKPRRETKVWKPKVRDPDAREPAAAAQDPEEDAPEEPEPEQDEGPEPPPLPTDAIEPTPSGGEEDTDDTSSVSSATAATDASAAAAATGGKTERPFPAATDLLHISYNQDYGCFAAGTKTGFRIYNCDPFREIFRRDLGPSPAATAEPEAAQALHQPPVAGGGGGGGIGVVEMLFRCNILALVGGGDAPHYPPNKVMIWDDHQSRARGT</t>
  </si>
  <si>
    <t>MAALIFPLSRFCPAADDASISTPFVVHNLVDGSLDLPSLQVLPSRRRRLDLHSHLPDIAHVPGVAELVSVQREAYHRHALRHGFHRGVPAAVRDEGAYRRWRCAPTADRKSVV</t>
  </si>
  <si>
    <t>MIRRPPRSTLFPYTTLFRSRAGAEMGLTFTKLFSRLFAKKEMRILMVGLDAAGKTTILYKLKLGEIVTTIPTIGFNVETVEYKNISFTVWDVGGQDKIRPLWRHYFQNTQGLIFVVDSNDRERVVEARDELHRMLNEDELRDAVLLVFANKQDLPNAMNAAEITDKLGLHSLRQRHWYIQSTCATSGEGLYEGLDWLSNNIANKA</t>
  </si>
  <si>
    <t>MQYSPIDDRTTYFGNSWTKNTRASLFGPLQVNVGTGQIKQAAATLDEVSLHCKAALDICEKFAELILVLESNENLKTIKEMPNDEYFQMPTGMVKRVSVGFKLLELCTEKETWIFLITQRCFLTFRLTIMCSSLTPPPLVLRMVPPKNDQTREHVVLAFTLGVKQIICCLIRIGPLRML</t>
  </si>
  <si>
    <t>MWFVGPTFAALTGLVFKEGLCYGKLEAGILTFVIPILLLGHLSGLMDDGTKMSLLGVWMALFTVFAARKFQQPIKDDIGDKSVFIFNALPEEEKKALLQRLEAPTEQKFD</t>
  </si>
  <si>
    <t>MLKLVRSWASPRAPSSSSSSATRRTRAASPTACSSWCAAGPVQEPLLPALQAQQEGLERLRRQHAQAGAHAAQGAQVPALRQGAGRAPLHPQIGRAHV</t>
  </si>
  <si>
    <t>MQIVVDSNLSFSEIWVEWPGMNQSSILHESWVFKSENGSNLKLSEGSYVGEYIIGDAGYPLLPWLLTPYHLEDKDLSADLPPWQAEFNRRHSSASTLTHVALGRLKDTWNILDRALGSCPPLKTIYACCILHNIVIDMEEGEEEEEEEIAELEEEEVRQVADEDAVRVRDVLAKHLIESREAALVVAPSSGDQNKEQGETA</t>
  </si>
  <si>
    <t>MDVYSLPVPGSGGKTCSQIFEEAGCDTPASPNCGACLGGPRDTYARMNEPTVCVSTTNTRRKRCGWMCIACPYQDLVAKHAPRYLKRLVVIHQLVPIVVLVWVVLVIHMHG</t>
  </si>
  <si>
    <t>MERPVILRWREDKESVKADGEVEGVKVNEQAEGVMADESVKADGEVEGVKVNEQAEGVMADEGAEVEGVKVNEQAEGVMADEGAEVEGEDKQ</t>
  </si>
  <si>
    <t>MVRMMTEGIVNRFLRSAKAEMLQKNETEIRCPCRRCKLKSLIADPDSGQVRDHLLLRGFMDGYRWQGDEDDYEVVHGGRARNEEGQQDNHRGSGGREDEESPGDDHDGDAVHSHHVEDAGHDDEEDAGADDGHDHEDDDAGGADDAGPSMGWVQDPHIQELLLKQTDNARAAAREKAKLDQLEIDAVTPLYEGCRPEDTRLKVTLMALEMKVKHKMTDACFDENMSFWHERLPKGNKCPTSFEEAKKIVCPLDLPHVKYHVCMNNCIIYRDEHAESTICPVCGVTRYKKRKKAPRKVVWYFPITPRLQRYFADPKVAKLLRWHADREEKKREDDANDPEINKKDKMLSHPKDGSQWQALNFEHPEFGNDPRNIVLGASTDGVNPFGSQRSTHSTWPVFVWMYNLPPWLCMKRKYIHMSMLIEGPKQPGNDINLYLGLLKEELDTLWKTPANTWDAAEKEYFPMRAALLTTVHDYLGYGYLAGQVVHGFSGCVRCMDDTTYRQLDRDPGSSKTVFMGHRRWLRDDDPWRKRKDLFDGETEPRKRPCTRSGEEIDKLLKNWKDCPLPGKKQKAPEPGKKRKAPEPLLKVWKTRSVFWDLPYWKIHRVPHSLDVMHITKNVCESLLGTLLNMPERTKDGPKARADLKSMGIRQELHAIYDDDDDDDDDDDDDDDDDDDDDDDDDDDDGVAMKLL</t>
  </si>
  <si>
    <t>MYIYGAFVLRSSLSDRPHPPYQDCSALPSPALFLFLLLLSDEDEVGLLCQFRLRWLMNQLLICFSCNPVSCTSCALSSSVGYGHLAWACHQAFRVDAVSPGSFPALRFRSISSLMSTSFSG</t>
  </si>
  <si>
    <t>MSLVLLVGERSSTSKKSVLRLERRPLICLASLLLLRVLVGERSSTSKKSVLRLERRPLICLASLLLLWVALLMGQERWLMPTLDMLEVPLERSTFMLGRLLCNGELQWRVPLKP</t>
  </si>
  <si>
    <t>MALSVHAAAVAAPRLLPPPPLHRFACHGHSVHRVLLLRLLLPPWPPSPPPPPDPHHHHLEPRAHPPRLPPRPFPEPTPALLRVGAGVAGDEGEYVDREVEEDRDQRYGFEMEVRKLPGKKNRRLVRARVWVGALLQAVWATLTDYEGLVRFIPGLSECRLLHQDKAFARLYQVSPLLSPNQFVEQVVCGGLTHGMLGFSAGRGAGSGAGVQVQRQGHHRLLRGGDGAAPGVRGTPPGDRLQHGGR</t>
  </si>
  <si>
    <t>MDGSEPMYILPLDCTVVSNGISTPWDYDIKPVVVLFTDRARRVIAFGETTLTWSVPNITDICLDCERNGHPCGFSSQRRQAFCKRQGSRVKVIAATSSVATFVVLLLTAATALYRSLKSKVDEEVRLKIEMFLKAYGTSKPTRYTFSEVKKVTRRFKDKLGQGGFGSVYKGQLANGVPVAVKMLENSKSEGEEFMNEVATMGRIHHANVVRLLGFCSDGTRRALIYEFMPNGSLEKYIFAQESDICRELLAPNKMLDIASGIARGIEYLHQGCNQRILHFDIKPHNILLDYSFSPKISDFGLAKLCTRDHSIVTLTAARGTMGYIAPELYSRNFGRISSKSDVYSFGMLVLEMVSGRRNSDPWIENQNEVYIPEWIYEKINTEQELESSRGMTQEEKDSVRKLAIVALWCIQWNPKNRPSMPKVLNMLTGTLQSLTMPPKPFVSSPGHPDAANLEISFTATLNVFISDTET</t>
  </si>
  <si>
    <t>MATFATSTAAVMGSARPGRVAGPRRCVVARASSTMAAPAALATGRTHYDVLGVSAGASRGEIKAAYRRRAREVHPDAAGGVGDEGFIQLHAAYATLADPDERARYDSDMACRAAGTMMMRRAGAAGPSFRRRTWETDQCW</t>
  </si>
  <si>
    <t>MVAKIGDFGLSRLLDSAQTYVTASEDREGTAGYMPPEYIYGGIISPKFDVFSLGVTIIKIMAGKDQFDSQHTPPKEFIKHVCEKWRVRMQATMWSHVSEEVGVCIEIALKCVEEDPKRRPAIAQIVNELNNISSAQSSPVDQALMGSISMRPLAGKLDMLLVAPPQGCSSESVKDGIQLLREDVEEISSYLDELSELEDPPPTAICWMNEAHDLSCDIEDYIDGLLFVQPAELSRLSNNIKSTRSRLKLSGHAKAPKRLKPRHEQIAGRVSEFSMFVQKAIERHQRYDLHSCSSLRRRFVPLGPMLPMRYEETLVTVIDGRMSEFINSLANDEDKQIKVISVLGSSCLGKTTLAMALYNKVGNLFHCRAFIRVSRQPDMKRIFRDMLSQVQLQHPTQDCKEIDLVHTIKTYLQDKRYLIILDDVWDASVWDIINHAFPKGSHGSRIITTTQVEDVALACCCYQTEHVFQMKPLDGDHSRKLFFNTPFASESSCPEQFKGDLNKIVQICGGLPLATISIASLIASQPAMTKDVLKHIHESLSSRFLENSTSERTRQALNLSFNNLPQYLKSCLLYLSMYAEGYEFFKYDLVRQWVAEGFIIVTEGQDIYKVAESYLGQLIGRRFIQPICISYNNEVVSCAVHDAIHDFIVHKSAEENFIVAINHSQRDVSLSHMVRRLSLLFGDARYAKTPANISKPQIRSLRFSGLFKCMPCIRDFKLLRVLNLHLSGNPGDHDSIDLTGISELFLLRYLKIACDFCIELPKVMGELTCLEILDIMDATRVAIFPRDIIHLPHLLHLTLHVDRNLLDWIGSMADSVISLWNLGKLNNLHDFHLIFSSSIMFTSDHLERSMEALGTLLRGHGNLKTLVLTHKDRFWHKDGSRVTILWDGFGMTPPPLLQRFELSPHSCITFSQIPRWVEKLGNLCILKITVRKLQKNCVDILRGLPALTALSLYLETAPIDEIIFCDVGFSVLKYFKFRCSAPWLKFEADAMPTLEKLMLGFNAIPAMDQLQHGTAVISIDHMPGLKEISAKIGGVTANADAISTLRTVVRNHQRNPIINVQLVDYFLWS</t>
  </si>
  <si>
    <t>MLKIFKEHVSKTSILEDFAFYENRQKLMQEKRIKQQQIQKQVWDSRAPNPVAGEKQQEVANGKPKVSVPNGVSGEKQQDAVNGKPKSPVANGVNGDAKVPAEKAAATAAPPAVTYAAKVAQTAAAEKKPVATEKKPVVANGAVKTGVAA</t>
  </si>
  <si>
    <t>MAASALHQTTSFLGTAPRRDDLVRSVGDFGGRITMRRTVKSAPQSIWYGPDRPKYLGPFSEQTPSYLTGEFPGDYGWDTAGLSADPETFAKNRELEVIHSRWAMLGALGCVFPEILSKNGIKFGEAVWFKAGAQIFSEGGLDYLGNPNLVHAQSILAIWACQVVLMGAVEGYRVAGGPLGEIVDPLYPGGSFDPLGLADDPEAFAELKVKEIKNGRLAMFSMFGFFVQAIVTGKGPLENLADHLADPVNNNAWAFATNFVPGK</t>
  </si>
  <si>
    <t>MTLALIYEFMPNVSLEKYIFPHVSNIPRQLLSPKKMLDIALGIARGMEYLHQGCNQRILHFDIKPHNILLDYNFNPKISDFGLAKLCARDQSIVTLTAARGTMGYIAPELYSRNFGGVSYKSDVYSFGMLVLEMVSGRRNSDPSVENQDEVYLPEWIYEKVFSRHEWELTPEMTAEDKEKMRQLTIVGLWCIQWNPKNRPSMTKVVNMLTGRLQNLQVPPKPFVSYENQPRT</t>
  </si>
  <si>
    <t>MGIWQYLPNLLELNLNDFPKCKKLPAGPALGQLPNLKKLGLYRMESLKEWNTTCTSAEKGTNELMFPKLEALTIEECPRLRIIPCLPRAMSLDIVHSDKVLTSWGDSSSHNGASSSSPITRVSVDSKVPMHQWRLLHKLPALRSLIINYCCNLKASPEIIQHLTSLEELYFKYLSLDKTSLPHWLGQLTSLKKLEIEYCRGIRSLPDNIQQLTKLEYLHIIGRPTLKKWCESEENKMKLAHIRKVKYFGAKDHDLGWCVGTRHMEKMKEVGHEIVDDETWLIDAMIGLMTGPPKVVGLPLNSQLYNAVMYMPGFAELDLLFAVLHLKDNYAQAAVYMDMREEDRVSWLMDLLRKKKGRASVTVKTLYVYFYLGNASVSATPIVLLQCCFVKIEM</t>
  </si>
  <si>
    <t>MPVVPPELGVGSLERGVTVGLGLLDTVSVVLLGLVVLGRVLGFGHGDGCCCRFGFLIPFRWFFLDWLCWDEFLDLAMATVVVVDLAS</t>
  </si>
  <si>
    <t>MDLAVEHAAPVAQLVGQATGLISKINRAVETARRNRLECEQLSRRVSMVDGVLSSLPDDRALALPLKELNDTLQEAHSLVLSCQKRSFSSHFFGARLDADRFREVSARIGSHLSLFSLLIFAAIARRLDRISPPAHTGVPATTTVPSLGSSSGSTQMVEVEPDDCRMFTWAEIATATNNFAVELRGGWSGRVYKGRLHEGPEVAVKVLDKQGRQDMEDAFVTERDILSPLRHEHIVGLVGWCAEDDDRMFVYEHMSNGTLEDHLLRERKGGPSWSPVTTSWRTRIEVLLGGARAIEHLHRAVPRIIHGNVSSSNILLDASWTPRLSGFSFGLASGGQGTAPR</t>
  </si>
  <si>
    <t>MGPVIRKLGELLVGEYNLEKRVKKGVQSLLTELEMMHAVLRKVGEVPSDQLDEPVRIWAGKVRDLSCDMEDAVDDFMVRVDEGSSSNPTNMRNRVKKFLKKTTKLFAKGKALHQICDAIEEAQHLAKELAELRIKYELDMRSTSNGATMDPRVLALHKDVGELVGVDRTRDELIKTLISEERSSEEQLKMVSIVGVGGLGKTTLTKAIYEKIKTQFACAAFVPVGQNADIKKVFKDVLYGLDKVKFHDIHNTTKGENLLIDDINEFLLDKRYLIVIDDIWEKGIWEHIDCALYKNKLQSRVITTTRNVSVSEACLSSTNGIIHRMKPLSDEDSQILFHRRIFQSEERCPEDLQIISRNILKKCGGVPLAIITIASLLVSGQRIKQNDEWMHVHNSMGRGITQGGIVKDMKRILSLSYYDLPPHLKPCLLYLSIFPEDFEIERGWLIWRWLAEGFIQCDKEETRLFEIGESYFNELMNRSLIQPSYVNVEGTVVTCRIHDMVLDLICSLSSEENFISILDNAQWHAPNLQRKFRRLSLHNIKAKVKNHQFDSSSLSKV</t>
  </si>
  <si>
    <t>MSLITDDPDRAPRDCTAARRHQSGRRRRWLLIAAASAMALLLAMAIILWLTLRPSSPRFRLLSATASTNATGGMAGTVLLDAYVVAHNPNAHALALYDGLRARASYAGLQLAAAAPIPPFQQAQGDVMLSAALSSSSSAAEETTAGGRSPALLTLRVEGRLRWKVVVWVSSSRTLAAECIAAAVSPSQLRAVVVQDCQCATTIE</t>
  </si>
  <si>
    <t>MVSLKFLIVDKKDTFDESVLSVLNISLLPHFVVHASSDKCSSNIIMLQPTNPDKLIIDRLENVKFVEEAQSIKLVEKHKIEELKFQWTVDAERFVDDKEVLEKLVPPSSVQELSIAGYRSVGLPIWLMDIGKYLPNLLEIDLCDFPRCSNLPPLCQLPNLVQLSLCRLEDLEEWNSGYTSAEKGANELILPKLRKLIIQQCAKLRIKPCLPRARSLHIKDCANMLSSWGESSSQSSASSSSPITELFVQDNKVPMFDWRLLHHLPALRELTINSCSDPT</t>
  </si>
  <si>
    <t>MADVPVAEVAQSQIDDTAVVAIQGKKNGRYPCFDGLITPSISYTQLRATNQSLLESTGHSQTPLARQHAAYKEFVEHRNLEVRDDLVHTASGYQPEPVREYGAFTDSLSPPACCI</t>
  </si>
  <si>
    <t>MAAASVIAGTLLLARLVAFLLGFLCFGPWSIFIQAQTGPWASPGCRPKARAQPGPLQNKEIVVQLLYLEENNYYIKYIYIYISFPNNNKARIDSVGSPSQYASSREFALLFF</t>
  </si>
  <si>
    <t>MTQHNVGALVVVKPGEDKSIAGIVTERDYLRKIIVQGRSSKSTKVGDIMTEENKLITVKPETRVLKAMQLMTEKRIRHIPVISGTEMMGMVSIGDVVRAVVSEHKEELNRLNAYIQGGY</t>
  </si>
  <si>
    <t>MDVLGSTASVAQLVGTVGRLISKIIDAARTARQNKRECDHLTVRLSVIGEVLPRLPQHTEVKRSLMELSKTLGEAHQLVLPCQNWSTARQLIAARHHADSLKEVNARIDSHINLLNLVFNATAGRTPPDHTDTASPGCSSSSGPAAAVRLTWAQIAAATDYFADELSRRSSEVLYKGRLRDGTEREVAVKVLTKNGRQDVEGAVVAEVEILFPLHHPHIVRLVGWCSEEEDRIIVYHHEHMSNGTLRDHLLRLRKRVRVRARLRGRSSFSSSPVRSTWKARVEVLLGASRAIVHLHRCGVIHRNVTSFNILLDGSWAPRLSGFGQAILLAAAGDQVETEVVGTPGYVDPEYHRIERVSAASDVYSFGVVILETLTGEDPATMQIDSVLLAIRNRKLPDVLVCRPGVTPRQLEALKLVAHTAECCLFSHGNDRPAMSDVVTNLERALTIINTNQSAIS</t>
  </si>
  <si>
    <t>MTTRLIMTACERMITVMVTVVTAAILVISSSTTVVILGVASSMVVVVMTTRLIMTACERMITVMVTVVTAAILVISSSTTVVILGVASSMVVVVMTTRAVTILMVTRPILTSVPVAAGEVTMVAMTVVRLDFNRPITTARRRWSGTTTVILLSISVPDLNSVTSSLIFGQHRRRRRGHRVSLGGRASPVSAASP</t>
  </si>
  <si>
    <t>MGDQRCHSMAAKPTCMDGIRDKLVAKGTHLHQRRQPVRVVVVAGVDARGVPAPTLGLVGEAPPPPPLSPLADMEEHLFLLWHRWRRDHTWILGDTRTWPPTVEGNGEQIRCGGVLPSVLVVGNSDLQVMAPEQNRSTISWTTALRR</t>
  </si>
  <si>
    <t>MASDMNEELDRQVPLMDEMDDKVDRANATLKNMASDMNEELDRQVPLMDEMDGKVDRANADLKNTNVRLKQTILQMRSSRNFCVDIILLCIILGIAAYLYNVLKK</t>
  </si>
  <si>
    <t>MLGMDHEHHHQEESCVPPGFRFHPTEEELVGYYLARKVAAHKIDLDIIQEVDLYRIEPWDLQERCGGGRGGRGARQVADENQSSSERYFFSFKDRKYPSGTRTNRATAAGFWKATGRDKPVMSSRSRGVIGMRKTLVFYRGRAPNGRKTDWIIHEYRLQTNEHAPTQVFLQFLFFLLLPHLFFFLIMIMVMMMQEEGWVVCRAFQKPTPSQRQSYIFSAYASEPGLGGYYDARPWLHSQGGSDLHYLQSATGAAGAGGLGFPSQDVMYCSEDLLDSKQSLFGNIPQLIESPPPTALLRCVDDAIFQQQGPGHAVAGIDWNFLDSLPSTSQLQEYSASAASNLHLEQ</t>
  </si>
  <si>
    <t>MNVDKLKKMAGAVRTGGKGSVRRKKKAVHKTTTTDDKRLQSTLKRVGVNTIPGIEEVNIFKDDVVIQFLNPKVQASIGANTWVVSGTPQTKKLQDLLPSIINQLGPDNLDNLRRLAEQFQKQVPGGAAGIEAGASAGAAQADDDDDVPELVPGDI</t>
  </si>
  <si>
    <t>MSEDDWRWHMYDTVKGSDWLGDQDAIQYMCREAPKAVIELENYGLPFSRTEDGKIYQRAFGGQSLDFGKGGQAYRCACAADRTGHAMLHTLYGQAMKHNTQFFVEYFALDLIMDKEGTCQGIIALNMEGSTILSFLLNILRWTLSWTKKAPVRG</t>
  </si>
  <si>
    <t>MIPQRRWSLADYYILKLLSSDTPKPRSAPGGLPIRSEQSLLLLRGVRGRHRGDHGVDAVLVAHVGAPADLVVPLVPPVLTPRVLDDPVGLLLEAGRREAGRPVADEKDTVVEVPAADVWARHATDVRLHVCGVDTDCTGEGNMHQRFQYTD</t>
  </si>
  <si>
    <t>MAFFLAYFPSELPLNSAGGNLGLMSSNGDDGKRIPALGTQQFVAVEFDTFKNNPWDPSDDHIGIDINSIASVANTSLPSFSLNGTMTATVTFDNTTLMLVADLQFGLDGTSGSTQVSKQLPLPLSTLLPAQVAVGFSAATGSNSALHQLRSWSFNSTLAPPRKVPNMKPAIVGGSVGGAVALVIVGWCIISCFKWTRSTSHDFLARTGGARRFEYCVLAAATDNFSEQNIIGQGAFGVVYRGKLAKGSSSGVPSKQLDSLPSKVSADDTEVAVKKILKEVRGGNLDFFAEM</t>
  </si>
  <si>
    <t>MEHLTALKQLYIRSCEKVVSLPTLPMSLEEFGITACSRDALRGNMEHLTSLKKFVICNCKNMWSLPTLPKSLDEFNVVSCSFNALPDNIEHITSLRRLDIQSCQNMRSLPTMPKSLEELVIADCSYNSLPGNMEHLTSLKKLIIRSCKNMRPLPTLPKSLEEITVRDCSLNALPANIERLASLKTLNILACKNIRSLPTMPKSLEEITVSYCSDEFMQSCVTTDDPNWQKIEHIPKKTIKF</t>
  </si>
  <si>
    <t>MHLWEESGSPLIPLVEFSDPHVTKKYGLSPDKETLEILAQVAHQSGVEVFGKIFYGDPTKKLCEAVDLVPLSCLIIGSRGLSTLKRALMGSVSTYVVNHAACPVTVVKENM</t>
  </si>
  <si>
    <t>MIKALLAERRMGASLLRLHFHDCFVQGCDGSILLDDVGSFVGEKTAFPNVDSVRGYEVIDEIKKNVELLCPGIVSCADIAALAARDGTFLLGGPSWSVPLGRFD</t>
  </si>
  <si>
    <t>MAASISLGVRRIYSTLAFLVRGIARGEFVFLSLSESSASSKAEMGLRLLLPATVGCVSSRSLVTVWNSSSSSSSRLDYSLPVERLDLLSERDPFLDDNRCLAPSVDKFAPDTWLIIIIPVFYKTDAQKPYGNTIIL</t>
  </si>
  <si>
    <t>MPSAIIKAINLSFSKTRQDSAKTLTLPISNSFSIHTQSLADMPSAIIKAINLSFSKTRQDSAKTLTLPISNSFSIHTQSLADMPSAIINHSFSLPKLIFCLGYV</t>
  </si>
  <si>
    <t>MAADPSSDLANGAPAPAPAAGAAEKKKSRESERRRRRRKQKKSKAPASDAAASDADAAADAEEDKPDSKPPVEIEVEYVPEEPDLADGLLADFKSIFDKFTFKEPVAAEDGEKKDEAADAAKKGSGSDSDDDEQETQQKKKEGGISNKKKKLEQRMKIAELKQICNRPDVVEVWDATASDPKLLVYLKSYRNTVPVPRHWSQKRKFLQGKRGIEKQPFQLPDFIAATGIEKIRQAYIEKEDSKKLKQKQRERMQPKMGKMDIDYQVLHDAFFKYQTKPKLTSHGDLYYEGKEFEVKLREMKPWRRCTFWHTKSFFKFSGQHTWQI</t>
  </si>
  <si>
    <t>MVGMGQKDAYVGDEAQSKRGILTLKYPIEHGIVSNWDDMEKIWHHTFYNELRVAPEEHPVLLTEAPLNPKANREKMTQIMFETFNAPAFYVAIQAVLSLYASGRTTGIVLDSGDGVTHTVPIYEGYALPHAILRLDLAGRDLTDYLIKILMERGYSFTTTAEREIVRDIKEKLCYVGLDFEQEMQTASQSSALEKSYELPDGQVITIGNERFRCPEALFQPSLLGLEASGIHETTYNSIMKCDLDIRKDLYGNVVMSGGTTMYSGISDRMQKEITALAPSSMKVKIVAPPERKYSVWIGGSILASLSTFQQMWISKQEYDESGPSIVHRKCF</t>
  </si>
  <si>
    <t>MVMVQESMGDGTLHQLFDRERVQLWGPPSGAPNREEAVIKATKSLMVMVQESMGDGTLHQLFDREIVDDASMGVAVQAAELATRCLVMPGNRRPAMRCVAEELQQLADQVQQPLVLECHSLTIKDMESSMSSESDTWVFQP</t>
  </si>
  <si>
    <t>MPTHPAICRLFPQKSMRSWRTLYARYTVKLVSSKKVGFGCLHTQRPRRPTATASSNITLHRKLSLLGKKQMATNWTNLTYLLLICLMTLRST</t>
  </si>
  <si>
    <t>MEMALRAQSPLCSRSRPLLVLRPASAAAAPGLAQSIVKCSRFTRSRLVRCMVASSDYPKRNPRRSSAPKPKGTTSRGYAPRPSAESWTSTKKTADEDGDLGTSNGTLSSEATEQTSTAEEEYEVEFSGNVSSSVELKGVNGEEVDQKQPPALSSTSDVESTSTADESSEVDFSGNVSSSVELKGVNEVETEEEVDQKQPPALASTSMDVESVNEATEQTSTADESSDVDFSGNVSSSVVLEVVDESETEEEADQKLSSALASTSMDSESIDRELEEYRVRISALVGASTQGKDQSNIGFHEQDKSVITSDEQDLSAVDVPEQSQSVVGVTREDTTEKNHQQTGYH</t>
  </si>
  <si>
    <t>MGALAESIASHVPSGMLSAGLAALAALPNPGELVRKAARLEDELRELLRLNGRGAEARAEQGGGNRAQQTRERFLRAYERLKDELLNDRAFNFDFTEETRQWVAKMLDYNVPGGKLNRGLSVIDSYMLLREGTEVDEEDFYLACVLGWCIEWLQASALVMDDITDNAYTRRDNLCWYKLPTVGLSAINDGVLLKCHVQAIIKRYFKEKFYFMELMELWNEIGLQTAMGQMLDLITTHTGAKDLARYRIQGYVIRVLWLNSKFYSLKHTPSVKKYKSV</t>
  </si>
  <si>
    <t>MMGTPSATLPPVPQGSVGDKETCSAPAACWLTTRRRGGGTGLLQRSSTSARVGCRRSEWSSGRTGPGAAAGHRRWRGCDRGTGRAQGSWGGRCRPTRWPCHRRWPRRGAANLRTGALERGGSGPIPIGEVGFPGDGLPEQLPHGVGALAVRVRPRVLGTEP</t>
  </si>
  <si>
    <t>MKALSLSLTILGNSFPFVGSGSRFQGFTHNSPFPTPQRVCWSYNRIFVGGNFLTHYRVTSSLRRGFYMAPICLVASTPDKNACHHPLARFPQLRSGIPDHLANLHSYGHTHRFLPTLREGGLRIPKDSFRAGESQSALDSAPAFRIRYLLSNYKDMVVA</t>
  </si>
  <si>
    <t>MRHLAGLIATSDVIDVVPTSPFRLEARVCTLLNLPSKYSVICNYENGNTNIPGLVDNYYYYPVLHSQNCRIHQTGQKCSIATTVEHTGLTKRCLRPITTDMLSWTMVCCFASVTFLLQQSCSFGPSTTVHRLVYQSAAAAVVRSTAAGNTSEIGRASCRERV</t>
  </si>
  <si>
    <t>MTGSNSHITILTLNVNGLNAPIKRHRLANWIKSQDPSVCCIQETHLTCRDTHRLKIKGWRKIYQANGKQKKAGVAILVSDKTDFKPTKIKRDKEGHYIMVKGSIQQEELTILNIYAPNTGAPRFIKQVLSDLQRDLDSHTIIMGDFNTPLSTLDRSTRQKVNKDTQELNSALHQADLIDIYRTLHPKSTEYTFFSAPHHTYSKIDHIVGSKALLSKCKRTEIITNCLSDHSAIKLELRIKKLTQNRSTTWKLNNLLLNDYWVHNEMKAEIKMFFETNENKDTTYQNLWDTFKAVCRGKFIALNAHKRKQERSKIDTLTSQLKELEKQEQTHSKASRRQEITKIRAELKEIETQKTLQKINESRSWFFERINKIDRLLARLIKKKREKNQIDTIKNDKGDITTDPTEIQTTIREYYKHLYANKLENLEEMDKFLDTYTLPRLNQEEVESLNRPITGSEIVAIINSLPTKKSPGPDGFTAEFYQRYKEELVPFLLKLFQSIEKEGILPNSFYEASIILIPKPGRDTTKKENFRPISLMNIDAKILNKILANRIQQHIKKLIHHDQVGFIPGMQGWFNIRKSINVIQHINRTKDKNHMIISIDAEKAFDKIQQPFMLKTLNKLGIDGTYLKIIRAIYDKPTANIILNGQKLEAFPLKTGTRQGCPLSPLLFNIVLEVLARAIRQEKEIKGIQLGKEEVKLSLFADDMIVYLENPIVSAQNLLKLISNFSKVSGYKINVQKSQAFLYTNNRQTESQIMSELPFTIASKRIKYLGIQLTRDVKDLFKENYKPLLKEIKEDTNKWKNIPCSWVGRINIVKMAILPKVIYRFNAIPIKLPMTFFTELEKTTLKFIWNQKRARIAKSILSQKNKAGGITLPDFKLYYKATVTKTAWYWYQNRDIDQWNRTEPSEITPHIYNYLIFDKPEKNKQWGKDSLFNKWCWENWLAICRKLKLDPFLTPYTKINSRWIKDLNVRPKTIKTLEENLGNTIQDIGMGKDFMSKTPKAMATKAKIDKWDLIKLKSFCTAKETTIRVNRQPTKWEKIFATYSSDKGLISRIYNELKQIYKKKTNNPIKKWAKDMNRHFSKEDIYAANRHMKKCSSSLAIREMQIKTTMRYHLTPVRMAIIKKSGNNRCWRGCGEIGTLLHCWWDCKLVQPLWKSVWRFLRDLELEIPFDPAIPLLGIYPKDYKSCCYKDTCTRMFIAALFTIAKTWNQPKCPTMIDWIKKMWHIYTMEYYAAIKNDEFMSFVGTWMKLEIIILSKLSQEQKTKHRIFSLIGGN</t>
  </si>
  <si>
    <t>MSDKSTGDVAADGYHKYKDDIKLMVDTNLEAYRFSISWSRLIPNGRGTVNPKGLEYYNNLINELVQHGIQVHVMLSHLDFPQVLDDEYGGWLSPKIVEDFTAFAEVCFREFGDRVSYWTTIDEPNVSALGSYDNALFAPGRCSNPFGITNCTVGNSTVEPYVAAHNMILAHASTTRLYGEKYRAAQKGGVGINVYSSWSYPMTNSDVDVEAAKRYLDFVFGWILEPLVSGDYPDVMRKNVGSRLPSFTKSQSQVVKGAVDFIGINHYYSMYVNDRPLDKGTRDYSADMSLYQRASKTIPGSSKNVPSSSQSDPEGLQCVLQYLTKPMGMFLSMCKRMVLHLMTLSMTPKGSNT</t>
  </si>
  <si>
    <t>MVDTNLEAYRFSISWSRLIPNGRGTVNPKGLEYYNNLINELVQHGIQVHVMLSHLDFPQVLDDEYGGWLSPKIVEDFTAFADVCFREFGDRVSYWTTIDEPNVSALGSYDNALFAPGRCSNPFGITNCTVGNSTVEPYIAAHNMILAHASATRLYREKYQAAQKGGVGINVYSSWSYPMTNSTVEPYIAAHNMILAHASATRLYREKYQAAMYGSTVEFVIG</t>
  </si>
  <si>
    <t>MDGVCVAPRVLSFSVLDEITKGFSNEMKVGAGSYGNVFKGQHTDGEMIAVKVLHYIPGLDDEQFQKEYHNLVNLQHENIVRLIGYCHQTWGEFKPYEGKEIFVETIKRALCFEYMQNGSLDFCIADESTGHDWSTRYAIIKGICQGLKYLHEELVPPMWHLDLKPGNILLDENMVPKIADFGLSRLFGGEHTQMTKTSIGTHGYVPPEYIDAAMITVKFDIFSLGVIIIKIMTGPKGYFRSAEMSPREFIELVHGKWKNKLQTTTPADALEPYCKQVKRCIEIALSCVDADRHKRPTMGVIIEKLNETEPALQSVGASMTKTGSSIYKAADFPRKQGKEEYTSSGTKPTPREPGGMQMAIKNHKKVMLEITGGDYNHHRPGLDLVAIVDVSGSMNIGEKMEHLKTALRFLVQKLTPIDRFCIVTFSDHATRLCPLTPMFKSSQAYLQQLVDDLKAHGGTNISNGLLAGLKILYDRRMKNGRIASIMLMSDGAESMGDASQVDIRGNVPVYTFSFGFDSDHVVLSRVAANSNGGTFSQVRDIRGGGLTMAFSQCLAGLLTVTVQDLKVTLAPIGDDSEIVKVTAGNYLQTKHQINGSVTVSFGNIYSREVRRVIVDLLLASAIKSGEILKVTYSSSSSSHSGRLQFAVPPEAMLDVWRTGIGMEVLKEETPKELETEEARLHLVKMIKDARMMADLKKLKDAQDKLVEAQNQLSDPLLKTDLHNLLELFKTLETYEAHGRSYSLALESSHDRQRFATRGIDMRLFLFETLETYEAHGRSYSLALESSHDRQRFATRGIDMRLFATPRMDMYLEQANRFLREPTTLVQTADQDDMEEVAADLANMIPCTEEDTNVEEPSAVIKIRSLDHWTMMTEREDNKLLVIEFTAKWCRPSHIIAPFFDFLAYKYPDAIFLKVDIDDADMMNIAEAYKVDGAPIFLFMNKGKVKDTLRGAHKEELFEKLQLQMALIMDN</t>
  </si>
  <si>
    <t>MNIFHSINCFFVHFSIRENNNMDGVCVAPRVLSFSVLDEITKGFSNEMKVGAGSYGNVFKGQHTDGEMIAVKVLHYIPGLDDEQFQKEYHNLVNLQHENIVRLIGYCHQTWGEFKPYEGKEIFVETIKRALCFEYMQNGSLDFCIADESTGHDWSTRYAIIKGICQGLKYLHEELVPPMWHLDLKPGNILLDENMVPKIADFGLSRLFGGEHTQMTKTSIGTHGYVPPEYIDAAMITVKFDIFSLGVIIIKIMTGPKGYFRSAEMSPREFIELVHGKWKNKLQTTTPADALEPYCKQVKRCIEIALSCVDADRHKRPTMGVIIEKLNETEPALQSVGASMTKTGSSIYKATDFPRKQGKEEYTSSEFCWGEKQVQRGCGLYNNQLQGTKPTPREPGGMQMAIKNHRKVMLEITGGDYNHHRPGLDLVAIVDVSGSMNGKKMEQLKTAMRFVVQKLTPIDRFCIVTFSDHATRLCPLTPMSKSSQTDLQQLVDDLKAHGGTNISNGLLAGLKILYDRRMKNGRIASIMLMSDGAESMGDASQVDIRGNVPVYTFSFGFDSDHVVLSRVAANSNGGTFSQVRDIRGGGLTMAFSQCLAGLLTVTVQDLKVTLAPIGDDSEIVKVTAGNYLQTKHQINGSVTVSFGNIYSREVRRVIVDLLLASAIKSGEILKVTYSSSSSSHSGRLQFAVPPEAMLDVWRTGIGMEVLKEETPKELETEEARLHLVKMIKDARMMADLKKLKDAQDKLVEAQNQLSDPLLKTDLHNLLELFKTLETYEAHGRSYSLALESSHDRQRFATRGIDMRLFLFETLETYEAHGRSYSLALESSHDRQRFATRGIDMRLFATPRMDMYLEQASRFLREPTALVQTADQDDMEEVAADLANMIPCTEESAVINIRSLDHWTMMTEREDNKLLVIEFTASWCWPSRSIAPFIDFLANKYPDAIFLKVDIDEMKYIAEAYEVDGGPIFLFMNKGKVKDTLRGAHKEELFEKLQLQMTLIMDN</t>
  </si>
  <si>
    <t>MFCSAILRESFCCRCYQMWQISEAIVAAGRLLSAQAVASELSEPEPRERQSTTLQRRPFHFAPPSRLVPLLSSRPLARRSSSPPLKGPPPSLAAMKKVVLKLDVHDDRHKAKALKAVSGLHGIDQLGVDMKDQKMTIVGTVDPVAVVAKLRKLFPGVQIVSVGPAKEEKKDDKKPAGDKKEGDKKEGGDKKDGDKKDGGDKKQQEAKPPMSVYPPYSYAHYGYPPPPRYFVRSAEEDPNSCVIC</t>
  </si>
  <si>
    <t>MPADRQCALEFTRGRLISPATIILLVAAGIQWICAAWVEAQLAAVVVESQHGVATGVAHQPAAVLGTLEPELQLNVLKQRVYKLGSFVQGALLVEVKVACMAPVTLSRATLTAAVAHEIPGVRRVQRQHVFPVGGVGDQAR</t>
  </si>
  <si>
    <t>MHHKKSYLSFSPPPCRVRYNLLNLALYFFFLSKNSSLIIYVMLIFSFSHSSCSDLLLLPRDLLPPVRRRRAARGPTHRASLSSPKRTTLPPPPPGASQAKHAGRSSGGGNLPRPAIGSGWRRPTPAVSRAVAQAGGDQGCRAGGGDEEITSAARVPDLDPIRIWVVAARAVVRTLCPGAASGLWTRPATRGRRGLRP</t>
  </si>
  <si>
    <t>MKSRRQSGRGAAMPPDVGCSGKMERKDVEKNRRLHMKSLCLKLSSLVPASSTHHLRQYSTSSSSPPSSNKDAATQLDQLDSAAAYIKQLRGRIEDLKRRKQAALYGGTAGCSSSVSAGDYKSQTTSLPVIEVRHQDGTLDVALASEAGRPFRLHEVIAVLEQEGAEVVSASFSVVGDKIFYTVHSQALCPRIGLDAGRVAHRLRGLAAAATVSSSLLLT</t>
  </si>
  <si>
    <t>MNVSAHGVGRRWEVYDSALHLGHHVYAVRYPLGSYSTVLQALEGEMVRTSSRGGVDLHSSTLHCITDHVYAVGYPLGSYSTVLQALEGEMVRTSSRGGVDLHSSTLHCITDHDCLVDVSCEHTSLEPKVAGVAMVDAFLNRVDPDHGRR</t>
  </si>
  <si>
    <t>MLADPRHPAESTSTTNESVLKVALDHGKASGVIKSHDRVVVCQKVGGLFPMLADPRHPAESTSTTNESVLKVALDHGKASGVIKSHDRVVVCQKVGDSSVVKIIELDD</t>
  </si>
  <si>
    <t>MEDGSDLLLPIIVMETPSIMLLAALRNIRIPRPTIYNVVKEMTEMMGYTVRLVRITEMVHDAYYSRLYLAKIGNEEETISFDLKPSDAINIAFRCKVPIQVNKRIAYNNGLKVIQPKPTGSYVNSDQIQYTRLDKPGDQPCFEAQEFDLVRGMLIAAVEERYKDAAQYRDRLLMFRANKKNTI</t>
  </si>
  <si>
    <t>MRKPNLMAKLQAEVREKTPKGQQIVTEDDLGNMAYLKAVVKETLRLHPPAPLLLPHLSMAECDIDGYKVPAEARVIVNAWALGRDPGSWEAADEFMPERFVDVVSPDFKGRDFQFLPFGAGRRICPGINFGMASVEIMLANLVYCYDWELPDGMRQEDLDMTDVFGMTMRRKEKLFLVPRTRDVNHA</t>
  </si>
  <si>
    <t>MASSKRRAATDPTTQTQSARDKAAMAEDAGPLVGGISDSPMGQENDLDVIALARFAVSEHNNKANALLEFENVVKLKKQTVAGTMHYITIRVTEGGAKKLYEAKVWEKPWENFKKLQEFKPVEDAAIA</t>
  </si>
  <si>
    <t>MAVKAKPARGGKRTRASAGTAGATTTAAVLMEKKDSEKERRQRMKGLCEKLASLIPKEHNPHAMAVKAKPARGGKRTRASAGTAGATTTAAVLMEKKDSEKERRQRMKGLCEKLASLIPKEHNPHADTMTQLGSLDVAASYIKMLKERVDELQQKKTAAQAMATLRGVSGISIPSTTSSGAGSPEGKKYLKASAPVVEVRQPDDSSMEVRMICSTERPIKLHEVITILEEEGGDIINANHSVVGHKIFYTIHSRVCTFVGIAFCICN</t>
  </si>
  <si>
    <t>MAVKAKPARGGKRTRASAGTAGATTTAAVLMEKKDSEKERRQRMKGLCEKLASLIPKEHNPHADTMTQLGSLDVAASYIKMLKERVDELQQKKTAAQAMATLRGVSGISIPSTTSSGAGSPEGKKYLKASAPVVEVRQPDDSSMEVRMICSTERPIKLHEVITILEEEGGDIINANHSVVGHKIFYTIHSRAFSTRIGIDDSRISERLGALV</t>
  </si>
  <si>
    <t>MADRANHPSVMQKFGGQFHLASSFSEGVRARNICPSVPSYERRFTTSCYMTQNLGISVPMMSSSPLFANAPPEKKGVKNFAIDFLMGGVSAAVSKTAAAPIERVKLLIQNQDEMIKAGRLSEPYKGIGDCFGRTIKDEGFGSLWRGNTANVIRYFPTQALNFAFKDYFKRMFNFKKDKDGYWKWFGGNLASGGAAGASSLFFVYSLDYARTRLANDAKASKGGGDRQFNGLVDVYRKTLKSDGIAGLYRGFNISCVGIIVYRGLYFGLYDSLKPVLLTGTLQVCSSTLPHSILLSNFSVCVTATDILDHHSPVCRTTSLPALLLVG</t>
  </si>
  <si>
    <t>MTTGHEKKSRNILSVVKIIAATTGHSTAIAIIHIDRRKSTTIFNNLDRRMGTTTTIQIACRSTTTTIAKNITTSTPNAKTNTTSKPTSITIAEANTTSKPNAKTNTTSKPTSITIAEANTTSKPSTTHVEATATSIFTTTNTAESKNPSKPNTTTTDHKILKLHLSATHDAHSSQFPKFSCRCIHALSIHQHEPVLLGGPLVLLFCSSRAILRASKGTPLLPLLLLVFLFFLGHAHFIASQFLASMVYFIFSV</t>
  </si>
  <si>
    <t>MDFVAGEHKRPQHVQLNPFAKMPGFQDGDLVLFESRAIAKYILRKYGGTAGLDLLGENSGIEELAMVDVWTEVEAQQYYPAISPVVFECIIIPFIIPGGGAAPNQTVVDESLERLRGVLGIYEARLEKSRYLAGDSISFADLNHIPFTFYFMTTPDRKSTRLNSSH</t>
  </si>
  <si>
    <t>MSFHDETLPSDGAKVAHFCSMCGPKFCSMKITEDIRKYADEHGYGTVEEAVRQGMSEMSAEFLAARKTISGEQHGEAGGEIYVPESYVVQK</t>
  </si>
  <si>
    <t>MQVCEQHAFLKVPTKQRLMRLRHHEHCLIDEPGEGAADQWADPVDPVVGPHSHGQRGTEGPSGVHGSAGEVATGNGVGADNEAGEHRTVAGHRGPRVDDGRVHDEEEGEGEDDLHDHPLHGAYACAQGVHRNRSSLAAGEVAEEDAGEGGGQQLGRHVQHRPERRDVPARQQRHRHRRVEVPARHMEARRHQHPRRQRLREGNPGQRRHRHSRARQLRNPKQRLMRLRHHEHCLIDEPGEGAADQWADPVDPVVGPHSHGQRGTEGPSGVHGSAGEVATGNGVGADNEAGEHRTVAGHRGPRVDDGRVHDEEEGEGEDDLHDHPLHGAYACAQGVHRNRSSLAAGEVAEEDAGEGGGQQLGRHVQHRPERRDVPARQQRHRHRRVEVPARHMEARRHQHPRRQRLREGNPGQRRHRHSRARQLRNPKQRLMRL</t>
  </si>
  <si>
    <t>MLPCTMDHGLNGVLTPTLQLLLLFSLTRRVWRTIFCTPTSQRCMKVRRQRKLKSMGGCKVVEAMLFGVFNVNYRNREKLNTYCVNQ</t>
  </si>
  <si>
    <t>MCKLTMDPKASFCCKCVQSTHTDMDVCSLCKKKTHICATKHESKANFYCKCVQLQHESRPPNSLWQRGDFCNGLNILFNFTNLPGDALILPACDCRSALSSSLPSPPQRLLQKMWHLPLWILPPCAPFFSAILLRGIFPHHRHPLHPRPYHRHAAAA</t>
  </si>
  <si>
    <t>MLSRFYHLKFLDLSSWYGSDKLPKDISHLINLCHLLVTNELDSNIPEVGKMKSLKGLTKFHVKKESVGFELSELEELTELGGELSIYNLRNVATKEEATKAKLVSKGGLKKLELHWGTEYNWGEPEVHDDSPELSHVIEGFKPHPELQSLVIKNHGGSTGPSWLCGSISVLMLTALHLEGVCWTILPPLGQLLHLTSLKLIKIPGFGQIRPGFGGVTDISFLQLKEVVLGQLPEFTEWVGSSNAHCFSRLEYLSCTQCPNLHELYFMQEGSGSHTSLLTLMIRDCPKLVQPPMPRTSTVSHIDVSAGSSGSMDHPERDLSLTGYSGGFQAGSKFTWAQLPKLTSLRTLWITEDPSFTSIALLSNLTSLTNLILTNCENLMADGFNPLIATVSLEVLRVHNRVAADSSRSVAADLLSELVVASMTKQLLPSAGCFRLGTLEVDSISSVLVAPVCTLLANTLHTLWISCEKRVESFTEEEENALQLLTSLRFLTFW</t>
  </si>
  <si>
    <t>MDPPPSEALLKALEQLFALSALNSLGIHDLVNFDFMDPPPSEALLKALEQLFALSALNSRGELTKTGRRMAEFPLDPMLSKMIVASEKYKCSDEVMSIASMLSIGNSIFYRPKDKQVHADNARLNFHTGNVGDHIALLNVYNSWRETDFSTQWCYENYIQVCYWSIICNMHSDDPA</t>
  </si>
  <si>
    <t>MAILPIYGIGGIGKTTLAQLIFNDSQFQDYSRVWVYVTEPLDLKKIGNSIITQLTDKDSNVDDVEIIKRRLCRCLSAGKRILIILDDLWEKDRYNLDELKAMLRLGLGNKVIVVTTRDEDIAKKMCCPTGTPYKLDILTDDMCWTIIKQKAAFEDRVDKEQLEMIGREIATKCGGVALAAQALGYMLWEMTSDRWESVRDSCIWNLSTPKDPSSRIHKVLASLLLSYSHMPDCLKLCFSYFAVFPKGHNIVMYDLIHQWIALGFTEQSDMFDPMQLCE</t>
  </si>
  <si>
    <t>MAEAAADDQDLALALQMSVQDAEVAGQSDMSKVFEDRSFVTSILNSLPGVDPNDPSVKDLLASLHGQGEEEKKDTEDKPDKPEDGKN</t>
  </si>
  <si>
    <t>MSFFEDGSFDCIIDKGTLDAMMCGDDAPHGAYKMLAEVARLMRPGGIYMLITYGAPKERLTLLNQVRCHWEVELYIMPTPEYQLKWSNGAAHAMMEKVALTVDGQLPPDYVLKDPESHFIYVCYKSDIVTEDKSMVAGQDDAMSSF</t>
  </si>
  <si>
    <t>MNLNSHIYSEFVVTIKFRIDDLKNPQHYIVWDMNLNSHIYSEFVVTIKLPSKAKDSLFTQEDCHDSSDASLVLSPSSADSVSQDMNLEASPALGESQNTS</t>
  </si>
  <si>
    <t>MCSFLVTSYLLEVVGQTTAKTLGRRRKGREYKVLNLVYLCSTRPLVSIVVSCHLDRDLCFSSFSQLDVYRPVEDKVQVLTIVEVEGGFPFVCVSAAPRP</t>
  </si>
  <si>
    <t>MLIPKKRNGLETIYCCCCCTTKYNTKLNFSHVQTEYNRRKGSKRFAIRIIYIRRRTFSAASTVFSMSRVVCAKLVKPASNWDGARYTPSSSIPRWNLPNFAVLLFLASSKLCTGPPAKKNPNMPLMCPPHIREIGRASCRERV</t>
  </si>
  <si>
    <t>MATATAMLLVVLLVAGASAGASKPPPPPCSWSCATLNCDSVGIRYGKFCGVGWSGCEGEEPCDDLDACCRDHDNCVEKKGLMSIKCHEKFKNCMRKVKKTGKAGFSKKCPYELAMATMTQGMDMAIMLSQLGSQKLLL</t>
  </si>
  <si>
    <t>MQSTADDLSPSYSGGGFQRGQGDVPQHQTEKGMGSRTGGSMSHGNDDEDDYYGNEGYDNYGEGGLYGDEQYDNYGDAEYNDYRDEGYNGYGDGDDDWL</t>
  </si>
  <si>
    <t>MNGAWSQGFLNFSLESDPSCYVSSLKLQGNNISSLPPFVTMLGGLTKLCLSFCHLQLSSGILEALINVSGLTYLKLNATRMDNLVIEEDALGSLKRLCIVVEVITGLVIEEGALPDLESLQLLCKDLNGFSSTRIQSLPRLKEVALHDGVSEGTKEEWKGATKNHSRHPKLLFVMKQMVDDHFKPMRTEAAPEISPEETAVDAMVVGSEPVENSESSGAPHTDTALSVTTQSTDMSTQQSVQVVTSEMVDAQELMG</t>
  </si>
  <si>
    <t>MDAVAATELIDREAELVKEDDYVAEEGTEVDTHPTTGNGDEEEAVAAADDASTDEGRQMDAVSISRDVDEEKAAGAVAGEDIQVDAVDPTVVDNQEKEISSPGDDSAGEKGTAGVEGKKDVMAAQNVAEEADRVPEEAELDMIDNVVAVQVRRARLELRVKKMSWLPKMLLKKLIGFRKKLNST</t>
  </si>
  <si>
    <t>MNPKLFYRKQRLGKTMFALGVYITEERFKKETPDRESWVDEEVQKNVDVFSITWTTSTMNPKLFYRKQRLGKTMFALGVYITEERFKNNTTCDNRYI</t>
  </si>
  <si>
    <t>MSLHSNPNIFFDPPLAAEFFLCRELAMAAPKCVVERSREACLLQNCLCTLITVAAPKCVVERSREACLLQNCLCTLITVAAVVRAQFSSMFAPKLPVYINYCGCCG</t>
  </si>
  <si>
    <t>MLEDAGLHDVKTYGKMLEDAGFHDVVAEDRTDQFLRVLERELGETEKNKEAFLADFTQEDYDDIVNGWSAKLKRSSAGEQKWGLFIATK</t>
  </si>
  <si>
    <t>MSKSNSSRSNSQSCMSKRSSTKEKEKKNNRKHGCILSFCASSPPSLDLRLKLAYVVIIIPSCKHITLCGTSNTLCKDNLVRFSVCILSVVSKRLEQT</t>
  </si>
  <si>
    <t>MGQRQQHGGRPLDWEGDGTSNRSGSGNHDAGVSGSQSSWKGIEDNNLYDPWNHTWPYSGGFHCMYCGLKHKGGGATRAKEHLGWIVGNVRSCPNVPRNVRDAMRECRDESKRKKRETK</t>
  </si>
  <si>
    <t>MIGSRQYIVMPGRYIYTQRLKDANVNDQIILNKVLLVSTRDKAYIGMPVVTNAAVHAIVEEQGLDDKVIVFKFKKKKKYQRKAGHRQPNTRLRITGISGYEEFPADPILQVPA</t>
  </si>
  <si>
    <t>MSMERRVLLKAFGAELVLTDAAKGMKGALDKATEILNKTPNSYMLEQFDNPANPKVHYETTGPEIWEDSKGKVDIFIGGIGTGGTISGAGRFLKEKNPDVKVIGVEPTESNILSGGKPGPHKIQGIGAGFVPRNLDSDVLNEVIEISSDEAVETAKQLALQEGLLVGISSGAAAAAAIKVAQRPENAGKLIVVVFPSFGERYLSSVLFQSIREECEKMEAEA</t>
  </si>
  <si>
    <t>MQVYSQVSCMDKAFPTGHAQERLLQEGAAAVPTSTPPPSYDARTATASSYGDCCRLGRRSKGDGRWGDGPASDAAGDAAGARPGPAHGGDRAGQQQSHLASVIAKNHGKYGSSIKALRPKPAVAAG</t>
  </si>
  <si>
    <t>MLTYGFPLTIIGMALKYAELKPVPCITYSDAFALREKCATPILKQVRSDVTRYRYGDEQHLDEALKRIFQYGLGGGIPRRSAPILQKIQEVTDDGKYCLVLEFEAKSLELSDFEKRQASTALLKKMDNVWTEDVETFGLVLRSFHSFPSSPLSYSL</t>
  </si>
  <si>
    <t>MVCLILVWVSIYVFTTLPVVCNVASLSLLNFYFASPGRGSAPIDRRRLLVEEAAEWEPRHEPPPEEAALLEERRGTEAAPCEEEAEKHVAAPRQELEEVRRAEEEEVDENVEELEPKVKAPRGRRRGRRERRRTRAEGQGAGTSRGCSTTGGR</t>
  </si>
  <si>
    <t>MKRELEHLANFLQAAVNHKKKIGFNGTLLIEPKPQEPTKHQYDWDVATTFSFLQKFGLTGEFKINVECNHATLSGHSCHHELETARINDILGNIDANTGDPQVGWDTDEFLTDISEATLIMSSVVKNDGLAPGGFNFDAKLRRESTDVEDLFIAHISGMDTMARGLRNVAKLIEVTGDIISS</t>
  </si>
  <si>
    <t>MSSLSTSRMIFFDSLSGGTFGRGGQNGRPRFSELRKMDTETFGEFPRHRQPYRGGGRGGYRGGGGRSRGSYYGGGRGDYGNMGRGGGQENYYGGGRGGHGNMGRGGGGQDNYYGGGGGSGRGGYGRGGGQEDSYPQRGGGGSYGRG</t>
  </si>
  <si>
    <t>MDVSQLAGMVSVGTLLAFTIVAVSILILRYVPPDEVPLPSSGEHNHNWHLRGFSGFLHGCFTTSRNGQCRHAPRVHHSRRLHFDPQICSSR</t>
  </si>
  <si>
    <t>MSLTSDAGSVVVKQALPYIRCVGDSWPMTRERAYFEASALREHGRLCPDHVPEVYHFDRAMSLTSDAGSVVVKQALPYIRCVGDSWPMTRERAYFEASALREHGRLCPDHVPEVYHFDRAMSLIGMRYIKPPHIILRKGLIAGVEYPLLAEHMADYMAKTLFFTSLLYNSTTEHKKQVARYCENVEMCRLTEQVVFSDPYMVSKYNRWNSPLLDKDAEAVREDDGLKLEIAELKSMFIERAQALIHGDLHTGSIMVTPESTQVIDPEFAFYAPMGYDIGAFLGNLILAYFAQDGHADQTNDRKAYKQWILKTIEESWNLFQQKFLGLWNKHKDGNGEAYLPAIY</t>
  </si>
  <si>
    <t>MLVGAYPFEDPENPKNFKMTIQKILGVQYSIPDYIHIPMDCRNLLSRIFVANPATRITIPEIKNHPWFLKNLPADLMDGPTVSNQYEEPDQPMQNMNEIMQIMAEASSWTVPQ</t>
  </si>
  <si>
    <t>MAAAAKIAPSMLSSDFANLASEAERMVRLGADWLHMDVMDGHFVPNLTIGAPVIESLRKHTKAYLDCHLMVTNPSDYVEAFGKAGASGFTFHIEVARDNWKELIQSIKAKGMRPGVSLKPGTPVEDVFPLVEAETPVELVLVMTVEPGFGGQKFMPEMMDKVRTLRKKYQSLDIEVDGGLGPSTIDAAASAGANCIVTGRNPCRVGSGDDSRAWLWWPEVHAGDDG</t>
  </si>
  <si>
    <t>MLSHMHNLKVVAVAKNYLTGQIPPYLFNNTPSLTVIDFGNNNMSGPIPHTIASLSMLEYLNLQINQFSGLVPQAIYNMSSLQNIVLAGNNLTGMFPGNQSFGLPVLQIFSIDNNNFFGQFPVGLASCQYLQVIDLGENSFVDVVPTWLANLPYLEQLFLGFSGLTGSIPTALSNFTSLTDLDISNGNLIGEIPPELGLMHELSYMYLGGNKLTGKIPASLGNLSNLYFLSLGSNQLSGQVPTTIGENSALNTLDLTNNNLEGNIDFLSTLSKCRELQLLMIQSNYFTGVLHGHVGNLSSQLITFTTGDNKLTGGIPTTISNLTNLQRIDLSNNFFTEPISESIGMLENLVLLDISHNEMLGSIPTQIGMLGSLQRLFLQGNKILGSIPNNFGNLTLLEYIDLSSNNLSSMIPTSFFHLDKLIKLDFSQNSFVGALPADVSGLRQTNYMDVASNFLIGSIPNSFGQLTMLTYLNLSHNSFDNSIPSPLEKLKSLASLDLSFNNLSGTIPMFLANFTYLTTLNLSFNSLEGQIPEGGVFSNL</t>
  </si>
  <si>
    <t>MIHFVVRHDLLTPLGRNGLSHQVYIFIDDVMFLKPNVGDVTVCAAILQDFGEASGLRINSALHITCSIEQEDLIRTGIGCPIGGFPCRYLGLPLSIRKPSTTQFQEIKIMDRIAKKLPPWQAANMDKSAPLILVHSILCHANSYYDGAQRPHGTFGKHYQHLSGFLWVARAEAHGMPC</t>
  </si>
  <si>
    <t>MPSIDVFAVNLSVQLLLILLEASKSLVTVRNIKTTIQSSLKGTKHTVSSSGPNKADIQERAERPPLISWLNREVLPGGLNIALIFLIQITALEHTAGQKQTSAVRCSIIGEANFKTIPRKLMGIGSSHHNITSNGSVHNLRSDIFVGKSYNKPVLGRVVLVLILVSEPEPGPVIGLPLSPSLELHLEPLGVGPGLLVLHKHHLARLLRMRRRRLFLPRERGGEVGEGRV</t>
  </si>
  <si>
    <t>MDTSPNVTTPRSPEPSSSYPASLPSAPTLSALRTTLLVLDVAFLSIVLDNPGEYDLTRVGLMIYHRLLSLCSSVLLWTEMYRFKVPWSGPRPSRRCPWSCISSNYGSPILKLHLVRKHSPGSFLSVQHGWILTVTDNRITP</t>
  </si>
  <si>
    <t>MTNTSNLIDVNMEPANQVLDEHVNGTRMELLEPLIYHEAAEPKKSPSAFSAAPPYPMVDVPSSSENAAAFVRSVTVLAPEVIPRPAVTTPADVPTSSLTSIPVDLPVAATTPVDVASAPLDIDSLTEEKLLQELEEMGFKQVDLNKEILRQNKYNLEQSVDDLCGVNEWDPLLAELNEMGFDDRETNKEILRQNKYNLEQSVDDLCGVNEWDPLLAELNEMGFDDRETNKELLAKNGGSIKRAVMDLIAREKKDK</t>
  </si>
  <si>
    <t>MDKMEEWIRQVGLADDVERLQSEVERVEMVVAAVKGRAAGNRPLSRALARVKELLYDADDLIDELDYYRLQQQVEGVTSDKPDDMRGAEIVDEISRGHVDTLNVSVGKLRSSVWEHFAITETTVDGKRSKAKSYITGLLLRKSCAIYPQS</t>
  </si>
  <si>
    <t>MAGSEQRVVAVIMVGGPTKGTRFRPLSLNVPKPLFPLAGQPMVHHHISACRRIPNLAQIYLIGFYEEREFALYVSSISNELRIPVRYLREDKPRGSAGGLYSFRDYIMEDTPAHIVLLNCDVCSSFPLPDMLEAHKKYGG</t>
  </si>
  <si>
    <t>MDETRMRSSQTTLLVRGEAKSSSSLLAPSLTRGGGSMEPATTRPMEKIQRYHSLAFSSANFSRLKRRCRHRPVAGLRVRRLQPQVSTNMELTLIRDLPSVRSSGEHSWKNFARVTSGPNSMEVGSLPSGS</t>
  </si>
  <si>
    <t>MVVTTIRLLLAIAMLLRRAVMVVTTIRLLLAIAMLLRRAVMVGLGPIMLVSLLLTVAILLRGAGAVVAGSVVASMLVRRRLLPAVATVLLHGAFVVKGAVASGAAFMLVRRRLLFAAVAVLLRGAVADESVEPSDVAPVRLLPVAVLLHFGILAAQLRQGGRLLHGAGVVVRRLLPVEAHVADLGHDGGHRVGVLGVVAYHGLALAVAAAEAQSTLDDGHGCLLAWAPTFLLLLLRLACLVC</t>
  </si>
  <si>
    <t>MLLLAASGCTISSVTIMRLHTDMKGTAKRIELPTASKTGITPETSIHILDESNDSDRRNRTTQGSKHKHFGKKQDGREEEAPATGEVGSVRRRDGPMARHKQQQETVPNFLAESDLVNSFHRSLILSSLPLFRTLKTANLVGVS</t>
  </si>
  <si>
    <t>MMKKKIVFAWVPRQQTPDAKCSVGPRADSTVQGDCPLEVVAGHGDQPMITVKYKGEEKQFAAEEISSMIIIKMFEIAKGFTVVKNVLVTVPACFSESQWQATEDAGVFAGISVMRIINEQTAAVIAYGLHKKDSYVDKKNVLIFDLGGGSSDVSLLTIDDGILQFKATARDNKIGGKDFDNRMVNHFVQEFKRENEKDISGNIRALRRLRTACERAKRTLSYTAQTTIEIDSLFEGIDFCSTITRTGFEEMNMDLFRKCMEPVEKCLQEAKMNKGTVHHVVLVGGSTRIPRVQQLLQDFFNGMDICKSINPDEVIAHGAAAQAAIWSREGNEKVQLLLDVTPHSLGPDTAGVVMRVLKVPGEEKATITNDMDELSKEEVCKIVQASKLWADNKKKMQGAIDAGI</t>
  </si>
  <si>
    <t>MQKDYKMFPPTVDWDNINWSTRRPQMDFPVQSAICTLEDVDVIKEGKARIAGYAVSGGGRGIERVDISVDGGKTWVEAHRYQKSNVPYVSDGAQSDKWAWVLFEATLDIPANAEIVAKAVDSAANIQPENVEDIWNLRGILNTSWHRIKIQNTSCVSRSKM</t>
  </si>
  <si>
    <t>MFSMLGFFIQAYVTGEGPFENLCAHLSDPFGNNLLKVKEIKNGRLAMFSMLGFFIQAYVTGEGPFENLCAHLSDPFGNNLLTVISGAAERVPSL</t>
  </si>
  <si>
    <t>MLLVLCIQITWSISRERRMALFKLFLSSTLTTTDKFNHVVGIVHTNYLEYIKREKNGAIQAFFVKHINNLVARAYCHKVLRLSGATQDLARSMICNVHGVNPKFLEVGERIEIGRAHV</t>
  </si>
  <si>
    <t>MSIHVLPGDSVPPSVSRKAEVSSLAFLILANAASTSAAGTFLVLAASLSTFTLSATADRAEDSSGGGVDGEEGSFSTSGDAADDEAAASETETPW</t>
  </si>
  <si>
    <t>MCCEKARACVTESDNLSPNRTVHSLHNLDNSPKNRFTFHNSGSYICSSSSSSDTSHYTAAYDKTSDKASVRSSAARPSDLGAVDDKAGFFRRDYTFDTSNYIVTGSTLRNVPVLKDQPTIYVVLK</t>
  </si>
  <si>
    <t>MKLLQYISLHGCQQIVKIPPSIVKLGQLRYLNFTRTSIKAIPRGFCALTNLRIVLGFPAWMDGDWCSLEELGPLSRLKKLQLDGLENITASSSAAKAKLGDKVHLTNLYLNCGSIFGDDGLIKEEDGVSEEKQQQIEKVFEELCPPPRLENLHIRGYFGQRLPRWMMSSLDVSLSSLRILFITDLACCTQLPDGLCRLPYLEFIQILRAPAIKHVGPEFMQSYHQHSPRPSQMVAAYPKLHELDFTRMVEWEEWEWEEQLQAFHVLQKLMLKHCKLKCLPPGLASQARALNKLIIYYVQGLISVENFPSLVLLELDENLDLERITNLPSLQKLTIQDCPKLKVLEGVPLLQRIILTDEDMEALPEYMGGINPRHLELYCSLVLLTSIAAGQSGAEWNKFGHAEHVKAYAREGDNWKKWYVLYTAHPYKWETNVSR</t>
  </si>
  <si>
    <t>MTVGWISSYMIRVANKDMTYATQLRNYEKQVMEKRLESLSEAELQVLLEQVMEKRLESLSEAELQVLLEQVEEEKERLPPTRRDQGITINRKMEDQTTAN</t>
  </si>
  <si>
    <t>MLQATSHHLSGVDDTSSHQVLVLPSGSVVAELEVVVRKNLLGDNTAIDTGILGDQLEWVAQRPPHYLSSDLLGNNTAIDTSILGDQFEWVAQRPPHYLSSDLLLVVLQGVLDGINLSSQPQKSAPSTNNNTFLNSNLGCV</t>
  </si>
  <si>
    <t>MTSCSSATMSSDLSLASSYKINLFHLASSSSSRSLLANLALPILPRGPRRRGRLAESLGLLVAAMFLAWSATPLASWSPPPRAPPSWSPPPPRAPPPSAAPRRRPSPRPPQGPAPPCRRRPRGRADAHSPSRSTAAWLDWIWRSASSAFSSLVSCQTPTAALTTRMRKMTSGSTKAESVSAPADDESARLFR</t>
  </si>
  <si>
    <t>MAEKIGRVRSTQVFDGHVHPICQSSFTACILFSFSLVLVPFCPEHLYFFCCSSGDSSSYKFPPVPDKPVHSENKIFLCFFCCSSGDSSSYKFPPVPDKPVHSENKIFLCFCEINKMLCGAINFFSFTATHDLGVLAQAFAAHMLPEMVRLACECSVGGGGGTL</t>
  </si>
  <si>
    <t>MSTARDAQDQDASGHGVQVRGETGGFRLQDMQGEGCSGMRRLQGDWQEQEERQHLREMEVLRLPGVWDEEVPHLRQGRPHAGAERRKIEETAKHPSIHGRCTLQCHIYHAQL</t>
  </si>
  <si>
    <t>MESEPQRGSQEGETSMTGQCGSQEGKTSMTDGMRCPRLPGHHISMTLPPPPPRLIMGDPAIMTRLGMTPPRLIHPPPPRPFIIPLLLPPPMTPSPPPPLASASRCAYASNGTPAGLPASSPSHY</t>
  </si>
  <si>
    <t>MCVFRLRLACLLNRISIGFSNRSCVVPCVCSGYDVDFKTRQPVFDVTETSDAAMFRDLMGSAPRSCSKSKRASRNSSCPPSTSHGAWVALDSVLGSPHWNDNNNLPLPQ</t>
  </si>
  <si>
    <t>MDSQQTESTQQQEVVPPPIANEKHLHVEIPSDSNPQQVSPMAGESGSGSSTVLNNSGNALSGSACGSSSNRIATPTEQCNASDSATENPSMEGSHQLSQREIALNKFRLKRKERCFEKKVRYQSRKLLAEQRPRVKGQFVRQEQNIQAS</t>
  </si>
  <si>
    <t>MTNAPIILNVDCDMFVNNPQVALHAMCLLLGSDGETCSGFVQVPQRFYGKLKDDPFGNQLEVLREKLFAGLAGLQGIYYLGTGCFHRRKIIYGVTPSSSAAIKHEREGSLSYGRRFYVRNFSLDSLDSRASTTLGRAAFTVGKSFTV</t>
  </si>
  <si>
    <t>MLLAHASATRLYREKYQAMQKGVVGLSIYSLWPYPMTNSTADLEATKRSLDFFLGWILEPLMSGDYPERMKKIVGSRLPSFTRIQSEAIIGSADFIGINHYYSVYVNDRPLKKGARDYSADLSISYKASKTDPPAGKKSMKYT</t>
  </si>
  <si>
    <t>MRRWSPLVAGNSFGRQASFPSSLEQPAISKSRILCLLHDKPAPTAQSSQLQKLASVLQCGAVWAAVQAPAALATVSGEEDLDLLGILPQVAAIAFVYLFVAPPIIMNWMRLRWFKRKFVETYLQFMFTYLFFPGLMLWAPFVNFRKFPRDKTMKYPWSKPKEGTPLFKDRYPQIDSFREKYY</t>
  </si>
  <si>
    <t>MIRRPPRSTLFPYTTLFRSPVNSGSMPAQCAVAVSRPCLGCACELGARAHQKMKEMAMEQTVPGLRLRAGGEGAPEDEGGGHGGDGGVGIGIASRHRHRPEHGDEFTDRLIFARLIRDRYIHAW</t>
  </si>
  <si>
    <t>MTDIPEVKSWEDSSRRCSRDRNLRRPRSPCQVREPERPLARLLQPPRPLSPVRRQLLPPLPAAAPVAPLPPNQRPLTRSQLNGPPFPHPAPPPLLLVPPPPPPPPPPQLAALLPEHVVVVPSPRPRPQTRAGHWHSLSSSSWCFPPTPTTWKMKNTLKGSFY</t>
  </si>
  <si>
    <t>MVFGGFLAPILELKLGIGGTSYADFIRNVHLPMQLSQVDPIVASFSGGAVGVISALMVVEINNVKQQEHKRCKYCLGTGYLACARCSSTGAVVLTEPVSTFSDGDQPLSAPKTERCPNCSGAGKVMCPTCLCTGMAMASEHDPRIDPFD</t>
  </si>
  <si>
    <t>MVSQSVNKTALHPKGVEPQVEHTEIEEELHEKAHIDYDRVAIIANPSVPALYEDALVYETGSAITSSGALSAYSGAKTGRSPSDKRVVEEDSSKDNIWWGPVNKPMSPDVWRINRERAVDYLNTRNRIYVIDGFAGWDERYRINVRVVCARAYHALFMRNMLIRPSRKELEHFHPDYVIYNAGAFPANRWTTGMTSATSVSINFAEKEMVILGTEYAGEMKKGIFTVLYYEMPIKHDVLTLHSSANEGTNGDVTVFFGLSGTGKTTLSADPKRALIGDDEHCWSDRGVFNIEGGCYAKCIGLSAEKEPDIFNAIKFGSILENVVFDPETRVVDYDDTTLTENTRCAYPIEYIENTKIPCISSSHPTNIILLTCDARGVLPPISKLSTEQTMYHFISGYTSKMAGTEEGVTEPQATFSSCFAQPFLALHPMKYATMLAEKIASHNANAWLLNTGWTGAGVKDNGKRCPLKYTRAILDAIHSGELANQEYEVYETF</t>
  </si>
  <si>
    <t>MEPVRFPVAAPAEIPDPAPAGSSADGQIYRPEASDGDKVQGSEHSIEQLDPKTPGWTQRVRVGVVASGRPPCANRVTALEKTVREFAEHPRDIVMVPKIGTSFDTLGEAYDFYNLYSWEKGFGIRYRKSRLNVNRTKCMQEIVCGCAGKPIVENTRSCRCECSAVIRLLRTKDNGWYI</t>
  </si>
  <si>
    <t>MKQGDLMVVANVGDSWAVRATTTDGGDVTSVQLTIDFKPHLPQEKARIMLCEGRVHCLDDEPGVHRVWVPHREAPGLAMSRAFRDYSVKDYDVISAPEVTQRRITARDQFVILATDGVWDVVSNEEAVQIGRAHV</t>
  </si>
  <si>
    <t>MSHTRHAIACLLTWSQLGGPFVLSEVATSRERERAPVACPTLGTHLHVFDHGRNCMSYNLVATSTLPVSCPTMAHATATKEGSGQRQAGSSPTCAPRKVAPPSTTPAEPSPGHGPSGQAGVVLRRLDGEDAG</t>
  </si>
  <si>
    <t>MFPVLFMDRWSLYILDTEKKVLTVFDPTETDPTDEMKRKHEALARKFRFRFCHLSNVMLGAGAGLVETTGWTFVYPLVAQHEPCMRLAVCMSCATFWSSLVFTLVRCLPKHSLST</t>
  </si>
  <si>
    <t>MNRRFRRGHRCPYGRGYFRFGGSSNTPSLLYTYLGGTGAVVGHRNGFSRVLSCPALWEPIAHLHQCHARLLCQSNQVDELLRPPLPEDGQHFYLLGFVERCHHVNARVQELQRRLLVQEHVEVTEKGTVAAHAPPPPAPELVQPPLPVLPRLRRAPGHRLARVPPAPAAPLPGAGQRRPRPAAAAVLEPPPLPAPAVEERRQSF</t>
  </si>
  <si>
    <t>MSPLHSQATLPIIDSASAGSFLALGQVAGGWILPLLLLARRVGYKLNLQCCCGFKTALFRGGKKRKAEDVARLAFSLSLSLSLSGGHAKSDTTPAGDSISTTHTYPVLQVGRRRGCGCEGRTEEEEEESSSKWGTCWSRWCRAARTAGAVASEIQLH</t>
  </si>
  <si>
    <t>MFQDKGLVTVWSDPEEIETWAVSPRGAGWLFGSRVTTEFNHVNNLDLVCRAHQLVQEGLKYMFQDKGLVTVWSAPNYCYRCGNVASILSFDENMDRDVKFFTETEENNQMRGPRTAVPYFL</t>
  </si>
  <si>
    <t>MYCIRQRVGPLYMKMQKKFGKWDGAAELSDKEVIRAERNTGNVSTKLREIQMQNYQKKMEQKIQREDDLRMGLKLYKDGKYEEALEKFVSAERFRCKITRRRWSRRSKEKMTFAWG</t>
  </si>
  <si>
    <t>MLCTCLSIDPTYTCWCPLLPREAHLPAVPARAPRRQVRRRGAARQLHRRHRAPPRHRRRDRHRQRRLHQIHRHVIIHRSSLFVIITTLCYAPAYRSIRSEERRVGKECRSRWSPYH</t>
  </si>
  <si>
    <t>MVVSTMCGRNVQDILFLFLSPAFLRVSCRRIDMPEEVRPPRYRYSLRLVMVAAPEKHPKAMAIPTNPVTRMLGSKSMGSPIRGPTEAPSRRGHIALYASISSD</t>
  </si>
  <si>
    <t>MVQRRRRHGGATNQPAGVRGLTLPLPHARIAHLLLPRCCLASSAASSFPPCPHPTPPLHPHPHREANLRPIWVGGDMEEDRSRREEEKAGGGIDDDMVEERRRRVERRGRPASAGEERIMGIEGGVRRLVGIERKEKEG</t>
  </si>
  <si>
    <t>Transcript sequence</t>
    <phoneticPr fontId="2" type="noConversion"/>
  </si>
  <si>
    <t>PEP sequence</t>
    <phoneticPr fontId="2" type="noConversion"/>
  </si>
  <si>
    <t>isocitrate lyase [Triticum aestivum]</t>
  </si>
  <si>
    <t>xanthine dehydrogenase family protein molybdopterin-binding subunit [Rhodospirillaceae bacterium Spongia-Bin9]</t>
  </si>
  <si>
    <t>WP_108793695.1</t>
  </si>
  <si>
    <t>ACF84576.1</t>
  </si>
  <si>
    <t>unknown [Zea mays]</t>
  </si>
  <si>
    <t>KZN06834.1</t>
  </si>
  <si>
    <t>hypothetical protein DCAR_007671 [Daucus carota subsp. sativus]</t>
  </si>
  <si>
    <t>WP_025848962.1</t>
  </si>
  <si>
    <t>DUF979 domain-containing protein [Paenibacillus ehimensis]</t>
  </si>
  <si>
    <t>WP_066738648.1</t>
  </si>
  <si>
    <t>XP_020182219.1</t>
  </si>
  <si>
    <t>OGL13896.1</t>
  </si>
  <si>
    <t>hypothetical protein A3F92_05705 [Candidatus Rokubacteria bacterium RIFCSPLOWO2_12_FULL_71_22]</t>
  </si>
  <si>
    <t>CPU65680.1</t>
  </si>
  <si>
    <t>SPT16034.1</t>
  </si>
  <si>
    <t>WP_073731362.1</t>
  </si>
  <si>
    <t>GntR family transcriptional regulator [Streptomyces sp. CB02414]</t>
  </si>
  <si>
    <t>POW11229.1</t>
  </si>
  <si>
    <t>hypothetical protein PSTT_05479 [Puccinia striiformis]</t>
  </si>
  <si>
    <t>WP_080662778.1</t>
  </si>
  <si>
    <t>MULTISPECIES: hypothetical protein [Pseudomonas]</t>
  </si>
  <si>
    <t>CDM86831.1</t>
  </si>
  <si>
    <t>BAJ87683.1</t>
  </si>
  <si>
    <t>POV97918.1</t>
  </si>
  <si>
    <t>hypothetical protein PSHT_14318 [Puccinia striiformis]</t>
  </si>
  <si>
    <t>KNE99690.1</t>
  </si>
  <si>
    <t>OGR08691.1</t>
  </si>
  <si>
    <t>XP_020151527.1</t>
  </si>
  <si>
    <t>ACN30595.1</t>
  </si>
  <si>
    <t>OAV96642.1</t>
  </si>
  <si>
    <t>OZF95284.1</t>
  </si>
  <si>
    <t>hypothetical protein FL82_11494, partial [Caenorhabditis remanei]</t>
  </si>
  <si>
    <t>CAG11542.1</t>
  </si>
  <si>
    <t>unnamed protein product [Tetraodon nigroviridis]</t>
  </si>
  <si>
    <t>XP_001973945.1</t>
  </si>
  <si>
    <t>uncharacterized protein Dere_GG21361 [Drosophila erecta]</t>
  </si>
  <si>
    <t>KNE99322.1</t>
  </si>
  <si>
    <t>EMS64169.1</t>
  </si>
  <si>
    <t>hypothetical protein TRIUR3_31637 [Triticum urartu]</t>
  </si>
  <si>
    <t>BAS74484.1</t>
  </si>
  <si>
    <t>Os01g0764050, partial [Oryza sativa Japonica Group]</t>
  </si>
  <si>
    <t>XP_016261974.1</t>
  </si>
  <si>
    <t>hypothetical protein PV06_07282 [Exophiala oligosperma]</t>
  </si>
  <si>
    <t>WP_110967279.1</t>
  </si>
  <si>
    <t>terminase [Pseudomonas putida]</t>
  </si>
  <si>
    <t>XP_002618501.1</t>
  </si>
  <si>
    <t>ADP-ribosylation factor 1 [Clavispora lusitaniae ATCC 42720]</t>
  </si>
  <si>
    <t>POW17298.1</t>
  </si>
  <si>
    <t>hypothetical protein PSTT_00656 [Puccinia striiformis]</t>
  </si>
  <si>
    <t>POW11607.1</t>
  </si>
  <si>
    <t>hypothetical protein PSTT_05185 [Puccinia striiformis]</t>
  </si>
  <si>
    <t>KNE90385.1</t>
  </si>
  <si>
    <t>RIB19763.1</t>
  </si>
  <si>
    <t>hypothetical protein C2G38_2015654 [Gigaspora rosea]</t>
  </si>
  <si>
    <t>CEQ40360.1</t>
  </si>
  <si>
    <t>SPOSA6832_01962 [Sporidiobolus salmonicolor]</t>
  </si>
  <si>
    <t>XP_020160838.1</t>
  </si>
  <si>
    <t>WP_092746397.1</t>
  </si>
  <si>
    <t>exonuclease V subunit gamma [Acinetobacter boissieri]</t>
  </si>
  <si>
    <t>PQE14170.1</t>
  </si>
  <si>
    <t>thymine dioxygenase protein [Rutstroemia sp. NJR-2017a BVV2]</t>
  </si>
  <si>
    <t>PLW17475.1</t>
  </si>
  <si>
    <t>XP_008505985.1</t>
  </si>
  <si>
    <t>PREDICTED: transmembrane channel-like protein 2 [Equus przewalskii]</t>
  </si>
  <si>
    <t>EMS68877.1</t>
  </si>
  <si>
    <t>hypothetical protein TRIUR3_24803 [Triticum urartu]</t>
  </si>
  <si>
    <t>XP_019498457.1</t>
  </si>
  <si>
    <t>BAJ88600.1</t>
  </si>
  <si>
    <t>XP_020184258.1</t>
  </si>
  <si>
    <t>random slug protein 5-like [Aegilops tauschii subsp. tauschii]</t>
  </si>
  <si>
    <t>EMS50492.1</t>
  </si>
  <si>
    <t>Fructan 1-exohydrolase [Triticum urartu]</t>
  </si>
  <si>
    <t>ABB84343.1</t>
  </si>
  <si>
    <t>CAA56325.1</t>
  </si>
  <si>
    <t>ATP/ADP carrier protein [Triticum turgidum]</t>
  </si>
  <si>
    <t>XP_001791794.1</t>
  </si>
  <si>
    <t>hypothetical protein SNOG_01139 [Parastagonospora nodorum SN15]</t>
  </si>
  <si>
    <t>BAK05654.1</t>
  </si>
  <si>
    <t xml:space="preserve">Succinate dehydrogenase [ubiquinone] flavoprotein subunit, mitochondrial </t>
  </si>
  <si>
    <t>EMS48943.1</t>
  </si>
  <si>
    <t>hypothetical protein TRIUR3_16260 [Triticum urartu]</t>
  </si>
  <si>
    <t>ERN19295.1</t>
  </si>
  <si>
    <t>hypothetical protein AMTR_s00069p00036080 [Amborella trichopoda]</t>
  </si>
  <si>
    <t>XP_020150606.1</t>
  </si>
  <si>
    <t>XP_003570230.1</t>
  </si>
  <si>
    <t>POW10180.1</t>
  </si>
  <si>
    <t>hypothetical protein PSTT_06266 [Puccinia striiformis]</t>
  </si>
  <si>
    <t>KNF06361.1</t>
  </si>
  <si>
    <t>BAJ88241.1</t>
  </si>
  <si>
    <t>POV98383.1</t>
  </si>
  <si>
    <t>hypothetical protein PSTT_14492 [Puccinia striiformis]</t>
  </si>
  <si>
    <t>WP_099992742.1</t>
  </si>
  <si>
    <t>EMS52604.1</t>
  </si>
  <si>
    <t>hypothetical protein TRIUR3_10436 [Triticum urartu]</t>
  </si>
  <si>
    <t>KNE97620.1</t>
  </si>
  <si>
    <t>KEQ61032.1</t>
  </si>
  <si>
    <t>ribosomal protein L1 [Aureobasidium melanogenum CBS 110374]</t>
  </si>
  <si>
    <t>KNE89816.1</t>
  </si>
  <si>
    <t>EES17169.2</t>
  </si>
  <si>
    <t>hypothetical protein SORBI_3008G124100 [Sorghum bicolor]</t>
  </si>
  <si>
    <t>OAV92040.1</t>
  </si>
  <si>
    <t>KNF05974.1</t>
  </si>
  <si>
    <t>CDM81889.1</t>
  </si>
  <si>
    <t>AAK20738.1</t>
  </si>
  <si>
    <t>LRK19 [Triticum aestivum]</t>
  </si>
  <si>
    <t>POW11641.1</t>
  </si>
  <si>
    <t>hypothetical protein PSTT_05163 [Puccinia striiformis]</t>
  </si>
  <si>
    <t>POW05053.1</t>
  </si>
  <si>
    <t>hypothetical protein PSHT_10962, partial [Puccinia striiformis]</t>
  </si>
  <si>
    <t>XP_021320095.1</t>
  </si>
  <si>
    <t>AP-2 complex subunit alpha-2 isoform X2 [Sorghum bicolor]</t>
  </si>
  <si>
    <t>SPT17950.1</t>
  </si>
  <si>
    <t>XP_020167380.1</t>
  </si>
  <si>
    <t>ACN32077.1</t>
  </si>
  <si>
    <t>ACN36043.1</t>
  </si>
  <si>
    <t>ACL53954.1</t>
  </si>
  <si>
    <t>EAY72264.1</t>
  </si>
  <si>
    <t>hypothetical protein OsI_00118 [Oryza sativa Indica Group]</t>
  </si>
  <si>
    <t>WP_017564485.1</t>
  </si>
  <si>
    <t>hypothetical protein [Nocardiopsis synnemataformans]</t>
  </si>
  <si>
    <t>1204205C</t>
  </si>
  <si>
    <t>XP_011163423.2</t>
  </si>
  <si>
    <t>uncharacterized protein LOC105198418 [Solenopsis invicta]</t>
  </si>
  <si>
    <t>SUB18667.1</t>
  </si>
  <si>
    <t>Cytosol aminopeptidase [Pantoea agglomerans]</t>
  </si>
  <si>
    <t>XP_010240305.1</t>
  </si>
  <si>
    <t>V-type proton ATPase catalytic subunit A [Brachypodium distachyon]</t>
  </si>
  <si>
    <t>RDI76772.1</t>
  </si>
  <si>
    <t>hypothetical protein Vi05172_g13243 [Venturia inaequalis]</t>
  </si>
  <si>
    <t>XP_020160839.1</t>
  </si>
  <si>
    <t>POW01776.1</t>
  </si>
  <si>
    <t>hypothetical protein PSTT_12231 [Puccinia striiformis]</t>
  </si>
  <si>
    <t>WP_025514088.1</t>
  </si>
  <si>
    <t>DEAD/DEAH box helicase [Bordetella trematum]</t>
  </si>
  <si>
    <t>ESS60688.1</t>
  </si>
  <si>
    <t>hypothetical protein TCDM_11777 [Trypanosoma cruzi Dm28c]</t>
  </si>
  <si>
    <t>KNF00344.1</t>
  </si>
  <si>
    <t>PLW47638.1</t>
  </si>
  <si>
    <t>KNE95526.1</t>
  </si>
  <si>
    <t>SPT15579.1</t>
  </si>
  <si>
    <t>KNE96211.1</t>
  </si>
  <si>
    <t>KZO92135.1</t>
  </si>
  <si>
    <t>aldehyde dehydrogenase [Calocera viscosa TUFC12733]</t>
  </si>
  <si>
    <t>KXL46859.1</t>
  </si>
  <si>
    <t>hypothetical protein FE78DRAFT_88948 [Acidomyces richmondensis]</t>
  </si>
  <si>
    <t>OQO04723.1</t>
  </si>
  <si>
    <t>hypothetical protein B0A48_09646 [Rachicladosporium antarcticum]</t>
  </si>
  <si>
    <t>BAJ88216.1</t>
  </si>
  <si>
    <t>XP_020194688.1</t>
  </si>
  <si>
    <t>XP_020154715.1</t>
  </si>
  <si>
    <t>WP_081769765.1</t>
  </si>
  <si>
    <t>F420H(2):quinone oxidoreductase [Nocardia nova]</t>
  </si>
  <si>
    <t>EMS61625.1</t>
  </si>
  <si>
    <t>DEAD-box ATP-dependent RNA helicase 2 [Triticum urartu]</t>
  </si>
  <si>
    <t>POW01749.1</t>
  </si>
  <si>
    <t>hypothetical protein PSHT_12387 [Puccinia striiformis]</t>
  </si>
  <si>
    <t>SPT15986.1</t>
  </si>
  <si>
    <t>POW09904.1</t>
  </si>
  <si>
    <t>hypothetical protein PSTT_06469, partial [Puccinia striiformis]</t>
  </si>
  <si>
    <t>XP_009770099.1</t>
  </si>
  <si>
    <t>PREDICTED: uncharacterized protein LOC104220837 [Nicotiana sylvestris]</t>
  </si>
  <si>
    <t>WP_069784527.1</t>
  </si>
  <si>
    <t>DNA-binding response regulator [Aeromonas caviae]</t>
  </si>
  <si>
    <t>XP_020160517.1</t>
  </si>
  <si>
    <t>KNF02495.1</t>
  </si>
  <si>
    <t>GAO45759.1</t>
  </si>
  <si>
    <t>hypothetical protein G7K_0011-t1 [Saitoella complicata NRRL Y-17804]</t>
  </si>
  <si>
    <t>EPY38018.1</t>
  </si>
  <si>
    <t>hypothetical protein AGDE_05914 [Angomonas deanei]</t>
  </si>
  <si>
    <t>PLW18366.1</t>
  </si>
  <si>
    <t>ORY19747.1</t>
  </si>
  <si>
    <t>40S ribosomal protein S9 [Clohesyomyces aquaticus]</t>
  </si>
  <si>
    <t>BAW27577.1</t>
  </si>
  <si>
    <t>MpR protein (plasmid) [Pseudomonas putida]</t>
  </si>
  <si>
    <t>XP_016757419.1</t>
  </si>
  <si>
    <t>hypothetical protein SEPMUDRAFT_151378 [Sphaerulina musiva SO2202]</t>
  </si>
  <si>
    <t>SPT18355.1</t>
  </si>
  <si>
    <t>XP_008723287.1</t>
  </si>
  <si>
    <t>40S ribosomal protein S11 [Cladophialophora carrionii CBS 160.54]</t>
  </si>
  <si>
    <t>PWG04736.1</t>
  </si>
  <si>
    <t>hypothetical protein DIS07_12430, partial [Polaribacter sp. ZY113]</t>
  </si>
  <si>
    <t>POW17676.1</t>
  </si>
  <si>
    <t>hypothetical protein PSTT_00431 [Puccinia striiformis]</t>
  </si>
  <si>
    <t>XP_020191074.1</t>
  </si>
  <si>
    <t>EEC79213.1</t>
  </si>
  <si>
    <t>hypothetical protein OsI_19936 [Oryza sativa Indica Group]</t>
  </si>
  <si>
    <t>AEW90962.1</t>
  </si>
  <si>
    <t>glutaredoxin 4H6 [Secale cereale x Triticum turgidum subsp. durum]</t>
  </si>
  <si>
    <t>WP_027722123.1</t>
  </si>
  <si>
    <t>restriction endonuclease subunit S [Desulfovibrio zosterae]</t>
  </si>
  <si>
    <t>GAQ80785.1</t>
  </si>
  <si>
    <t>cinnamoyl CoA reductase [Klebsormidium nitens]</t>
  </si>
  <si>
    <t>XP_020197136.1</t>
  </si>
  <si>
    <t>WP_080148073.1</t>
  </si>
  <si>
    <t>hypothetical protein [Streptococcus dysgalactiae]</t>
  </si>
  <si>
    <t xml:space="preserve">asparagine synthetase [glutamine-hydrolyzing] [Aegilops tauschii </t>
  </si>
  <si>
    <t>ACR36302.1</t>
  </si>
  <si>
    <t>XP_020177060.1</t>
  </si>
  <si>
    <t>XP_020152409.1</t>
  </si>
  <si>
    <t>XP_020197309.1</t>
  </si>
  <si>
    <t>CAD30025.1</t>
  </si>
  <si>
    <t>ferredoxin-NADP(H) oxidoreductase (plasmid) [Triticum aestivum]</t>
  </si>
  <si>
    <t>PAN14287.1</t>
  </si>
  <si>
    <t>hypothetical protein PAHAL_2G397500 [Panicum hallii]</t>
  </si>
  <si>
    <t>XP_006814448.1</t>
  </si>
  <si>
    <t>PREDICTED: dentin sialophosphoprotein-like [Saccoglossus kowalevskii]</t>
  </si>
  <si>
    <t>XP_020165782.1</t>
  </si>
  <si>
    <t>homeobox-DDT domain protein RLT2-like isoform X1 [Aegilops tauschii subsp. tauschii]</t>
  </si>
  <si>
    <t>XP_021317673.1</t>
  </si>
  <si>
    <t>uncharacterized protein LOC110435898 [Sorghum bicolor]</t>
  </si>
  <si>
    <t>OON03271.1</t>
  </si>
  <si>
    <t>hypothetical protein BSLG_06378 [Batrachochytrium salamandrivorans]</t>
  </si>
  <si>
    <t>BAK07525.1</t>
  </si>
  <si>
    <t>YP_001257009.1</t>
  </si>
  <si>
    <t>p47 [Spodoptera litura granulovirus]</t>
  </si>
  <si>
    <t>XP_020529962.1</t>
  </si>
  <si>
    <t>probable serine/threonine-protein kinase PIX13 isoform X1 [Amborella trichopoda]</t>
  </si>
  <si>
    <t>PNX74150.1</t>
  </si>
  <si>
    <t>ATP-dependent DNA helicase PIF1 [Trifolium pratense]</t>
  </si>
  <si>
    <t>BAF13239.1</t>
  </si>
  <si>
    <t>Os03g0757400 [Oryza sativa Japonica Group]</t>
  </si>
  <si>
    <t>RAL42520.1</t>
  </si>
  <si>
    <t>hypothetical protein DM860_011138 [Cuscuta australis]</t>
  </si>
  <si>
    <t>XP_020166831.1</t>
  </si>
  <si>
    <t>XP_020192783.1</t>
  </si>
  <si>
    <t>ACN36233.1</t>
  </si>
  <si>
    <t>XP_020152411.1</t>
  </si>
  <si>
    <t>XP_020172592.1</t>
  </si>
  <si>
    <t>hypothetical protein D2E30_23775 [Mycobacteroides abscessus]</t>
  </si>
  <si>
    <t>BAJ87570.1</t>
  </si>
  <si>
    <t>putative disease resistance protein RGA1 isoform X2 [Aegilops tauschii subsp. tauschii]</t>
  </si>
  <si>
    <t>WP_037554726.1</t>
  </si>
  <si>
    <t>protein translocase subunit SecD [Sphingopyxis sp. LC363]</t>
  </si>
  <si>
    <t>ADH59452.1</t>
  </si>
  <si>
    <t>Tsn1 [Triticum dicoccoides]</t>
  </si>
  <si>
    <t>ACR37628.1</t>
  </si>
  <si>
    <t>XP_003567940.1</t>
  </si>
  <si>
    <t>syntaxin-71 [Brachypodium distachyon]</t>
  </si>
  <si>
    <t>ACN25611.1</t>
  </si>
  <si>
    <t>AVF19600.1</t>
  </si>
  <si>
    <t>putative L-type lectin-domain containing receptor kinase [Triticum turgidum]</t>
  </si>
  <si>
    <t>XP_007769180.1</t>
  </si>
  <si>
    <t>WP_119108645.1</t>
  </si>
  <si>
    <t>DNA mismatch repair protein MutS [Simplicispira sp. NY-02]</t>
  </si>
  <si>
    <t>PKU76160.1</t>
  </si>
  <si>
    <t>Putative flavin-containing monooxygenase 2 [Dendrobium catenatum]</t>
  </si>
  <si>
    <t>SBP88110.1</t>
  </si>
  <si>
    <t>putative 4-coumarate--CoA ligase [Thiomonas delicata]</t>
  </si>
  <si>
    <t>XP_020168076.1</t>
  </si>
  <si>
    <t>Q8LK61.2</t>
  </si>
  <si>
    <t>KHG00768.1</t>
  </si>
  <si>
    <t>Pyruvate kinase, cytosolic isozyme [Gossypium arboreum]</t>
  </si>
  <si>
    <t>XP_020160444.1</t>
  </si>
  <si>
    <t>ACL53858.1</t>
  </si>
  <si>
    <t>XP_009770840.1</t>
  </si>
  <si>
    <t>PREDICTED: uncharacterized protein LOC104221463 [Nicotiana sylvestris]</t>
  </si>
  <si>
    <t>WP_055422727.1</t>
  </si>
  <si>
    <t>cardiolipin synthase ClsB [Tepidiphilus thermophilus]</t>
  </si>
  <si>
    <t>XP_020186041.1</t>
  </si>
  <si>
    <t>pre-mRNA-splicing factor ATP-dependent RNA helicase DEAH1-like isoform X1 [Aegilops tauschii subsp. tauschii]</t>
  </si>
  <si>
    <t>BAO57693.1</t>
  </si>
  <si>
    <t>inactive poly [ADP-ribose] polymerase RCD1-like [Triticum aestivum]</t>
  </si>
  <si>
    <t>SQC22758.1</t>
  </si>
  <si>
    <t>Ferric hydroxamate ABC transporter [Klebsiella pneumoniae]</t>
  </si>
  <si>
    <t>PNI22227.1</t>
  </si>
  <si>
    <t>TEP1 isoform 5 [Pan troglodytes]</t>
  </si>
  <si>
    <t>EMS61355.1</t>
  </si>
  <si>
    <t>Cysteine synthase, chloroplastic/chromoplastic [Triticum urartu]</t>
  </si>
  <si>
    <t>XP_020200846.1</t>
  </si>
  <si>
    <t>BAS85538.1</t>
  </si>
  <si>
    <t>Os03g0654400, partial [Oryza sativa Japonica Group]</t>
  </si>
  <si>
    <t>XP_011399145.1</t>
  </si>
  <si>
    <t>hypothetical protein F751_4742 [Auxenochlorella protothecoides]</t>
  </si>
  <si>
    <t>WP_049987790.1</t>
  </si>
  <si>
    <t>alpha-amylase [Halobellus rufus]</t>
  </si>
  <si>
    <t>WP_119634896.1</t>
  </si>
  <si>
    <t>hypothetical protein [Mycobacteroides abscessus]</t>
  </si>
  <si>
    <t>WP_100144034.1</t>
  </si>
  <si>
    <t>EAL domain-containing protein [Limnohabitans sp. JirII-31]</t>
  </si>
  <si>
    <t>Q9XFB7.1</t>
  </si>
  <si>
    <t>RecName: Full=Nicotianamine synthase 9; AltName: Full=S-adenosyl-L-methionine:S-adenosyl-L-methionine:S-adenosyl-methionine 3-amino-3-carboxypropyltransferase 9</t>
  </si>
  <si>
    <t>PYY24043.1</t>
  </si>
  <si>
    <t>hypothetical protein DMG62_04810 [Acidobacteria bacterium]</t>
  </si>
  <si>
    <t>XP_020199044.1</t>
  </si>
  <si>
    <t>AGH18694.1</t>
  </si>
  <si>
    <t>tetratricopeptide repeat containing protein [Triticum monococcum]</t>
  </si>
  <si>
    <t>WP_080489838.1</t>
  </si>
  <si>
    <t>replication protein repB [Enterococcus faecium]</t>
  </si>
  <si>
    <t>KYP67130.1</t>
  </si>
  <si>
    <t>40S ribosomal protein S14 [Cajanus cajan]</t>
  </si>
  <si>
    <t>EMS63448.1</t>
  </si>
  <si>
    <t>hypothetical protein TRIUR3_31864 [Triticum urartu]</t>
  </si>
  <si>
    <t xml:space="preserve">Aegilops tauschii </t>
  </si>
  <si>
    <t>Daucus carota subsp. sativus</t>
  </si>
  <si>
    <t>Candidatus Rokubacteria bacterium RIFCSPLOWO2_12_FULL_71_22</t>
  </si>
  <si>
    <t>Streptomyces sp. CB02414</t>
  </si>
  <si>
    <t>Pseudomonas</t>
  </si>
  <si>
    <t>Caenorhabditis remanei</t>
  </si>
  <si>
    <t>Tetraodon nigroviridis</t>
  </si>
  <si>
    <t>Drosophila erecta</t>
  </si>
  <si>
    <t>Exophiala oligosperma</t>
  </si>
  <si>
    <t>Pseudomonas putida</t>
  </si>
  <si>
    <t>Clavispora lusitaniae ATCC 42720</t>
  </si>
  <si>
    <t>Gigaspora rosea</t>
  </si>
  <si>
    <t>Acinetobacter boissieri</t>
  </si>
  <si>
    <t>Rutstroemia sp. NJR-2017a BVV2</t>
  </si>
  <si>
    <t>Equus przewalskii</t>
  </si>
  <si>
    <t>Triticum turgidum</t>
  </si>
  <si>
    <t>Parastagonospora nodorum SN15</t>
  </si>
  <si>
    <t xml:space="preserve">ubiquinone flavoprotein subunit, mitochondrial </t>
  </si>
  <si>
    <t>Amborella trichopoda</t>
  </si>
  <si>
    <t>Aureobasidium melanogenum CBS 110374</t>
  </si>
  <si>
    <t>Sorghum bicolor</t>
  </si>
  <si>
    <t>Oryza sativa Indica Group</t>
  </si>
  <si>
    <t>Nocardiopsis synnemataformans</t>
  </si>
  <si>
    <t>Solenopsis invicta</t>
  </si>
  <si>
    <t>Pantoea agglomerans</t>
  </si>
  <si>
    <t>Venturia inaequalis</t>
  </si>
  <si>
    <t>Bordetella trematum</t>
  </si>
  <si>
    <t>Trypanosoma cruzi Dm28c</t>
  </si>
  <si>
    <t>Calocera viscosa TUFC12733</t>
  </si>
  <si>
    <t>Acidomyces richmondensis</t>
  </si>
  <si>
    <t>Nocardia nova</t>
  </si>
  <si>
    <t>Nicotiana sylvestris</t>
  </si>
  <si>
    <t>Aeromonas caviae</t>
  </si>
  <si>
    <t>Saitoella complicata NRRL Y-17804</t>
  </si>
  <si>
    <t>Angomonas deanei</t>
  </si>
  <si>
    <t>Clohesyomyces aquaticus</t>
  </si>
  <si>
    <t>Sphaerulina musiva SO2202</t>
  </si>
  <si>
    <t>Cladophialophora carrionii CBS 160.54</t>
  </si>
  <si>
    <t>Polaribacter sp. ZY113</t>
  </si>
  <si>
    <t>Secale cereale x Triticum turgidum subsp. durum</t>
  </si>
  <si>
    <t>Desulfovibrio zosterae</t>
  </si>
  <si>
    <t>Klebsormidium nitens</t>
  </si>
  <si>
    <t>Streptococcus dysgalactiae</t>
  </si>
  <si>
    <t>Panicum hallii</t>
  </si>
  <si>
    <t>Saccoglossus kowalevskii</t>
  </si>
  <si>
    <t>Batrachochytrium salamandrivorans</t>
  </si>
  <si>
    <t>Spodoptera litura granulovirus</t>
  </si>
  <si>
    <t>Trifolium pratense</t>
  </si>
  <si>
    <t>Cuscuta australis</t>
  </si>
  <si>
    <t>Sphingopyxis sp. LC363</t>
  </si>
  <si>
    <t>Triticum dicoccoides</t>
  </si>
  <si>
    <t>Simplicispira sp. NY-02</t>
  </si>
  <si>
    <t>Thiomonas delicata</t>
  </si>
  <si>
    <t>Gossypium arboreum</t>
  </si>
  <si>
    <t>Tepidiphilus thermophilus</t>
  </si>
  <si>
    <t>Pan troglodytes</t>
  </si>
  <si>
    <t>Auxenochlorella protothecoides</t>
  </si>
  <si>
    <t>Halobellus rufus</t>
  </si>
  <si>
    <t>Limnohabitans sp. JirII-31</t>
  </si>
  <si>
    <t>Acidobacteria bacterium</t>
  </si>
  <si>
    <t>Enterococcus faecium</t>
  </si>
  <si>
    <t>Cajanus cajan</t>
  </si>
  <si>
    <t>bifunctional metallophosphatase/5'-nucleotidase [Bariatricus massiliensis]</t>
  </si>
  <si>
    <t>organic cation/carnitine transporter 7-like isoform X2 [Aegilops tauschii subsp. tauschii]</t>
  </si>
  <si>
    <t>putative serine/threonine-protein kinase-like protein CCR3 [Aegilops tauschii subsp. tauschii]</t>
  </si>
  <si>
    <t>uncharacterized protein LOC109753034 [Aegilops tauschii subsp. tauschii]</t>
  </si>
  <si>
    <t>hypothetical protein PGTG_08517 [Puccinia graminis f. sp. tritici CRL 75-36-700-3]</t>
  </si>
  <si>
    <t>hypothetical protein PSTG_01453 [Puccinia striiformis f. sp. tritici PST-78]</t>
    <phoneticPr fontId="2" type="noConversion"/>
  </si>
  <si>
    <t>hypothetical protein PSTG_02790 [Puccinia striiformis f. sp. tritici PST-78]</t>
    <phoneticPr fontId="2" type="noConversion"/>
  </si>
  <si>
    <t>hypothetical protein PSTG_06981 [Puccinia striiformis f. sp. tritici PST-78]</t>
  </si>
  <si>
    <t>Fis family transcriptional regulator [Deltaproteobacteria bacterium RIFOXYB12_FULL_58_9]</t>
  </si>
  <si>
    <t>uncharacterized protein LOC109736730 isoform X1 [Aegilops tauschii subsp. tauschii]</t>
  </si>
  <si>
    <t>large subunit ribosomal protein L13Ae [Puccinia triticina 1-1 BBBD Race 1]</t>
  </si>
  <si>
    <t>hypothetical protein PSTG_06565 [Puccinia striiformis f. sp. tritici PST-78]</t>
    <phoneticPr fontId="2" type="noConversion"/>
  </si>
  <si>
    <t>hypothetical protein PSTG_07439 [Puccinia striiformis f. sp. tritici PST-78]</t>
    <phoneticPr fontId="2" type="noConversion"/>
  </si>
  <si>
    <t>hypothetical protein PSTG_16164 [Puccinia striiformis f. sp. tritici PST-78]</t>
    <phoneticPr fontId="2" type="noConversion"/>
  </si>
  <si>
    <t>ubiquitin-conjugating enzyme E2 8 [Puccinia striiformis f. sp. tritici PST-78]</t>
    <phoneticPr fontId="2" type="noConversion"/>
  </si>
  <si>
    <t>hypothetical protein PCANC_14809 [Puccinia coronata var. avenae f. sp. avenae]</t>
  </si>
  <si>
    <t>PREDICTED: eukaryotic translation initiation factor 3 subunit A [Hipposideros armiger]</t>
  </si>
  <si>
    <t>hypothetical protein PSTG_03066 [Puccinia striiformis f. sp. tritici PST-78]</t>
    <phoneticPr fontId="2" type="noConversion"/>
  </si>
  <si>
    <t>hypothetical protein PSTG_03075 [Puccinia striiformis f. sp. tritici PST-78]</t>
    <phoneticPr fontId="2" type="noConversion"/>
  </si>
  <si>
    <t>hypothetical protein PSTG_03032 [Puccinia striiformis f. sp. tritici PST-78]</t>
    <phoneticPr fontId="2" type="noConversion"/>
  </si>
  <si>
    <t>XP_020190905.1</t>
    <phoneticPr fontId="2" type="noConversion"/>
  </si>
  <si>
    <t>aspartic proteinase nepenthesin-1-like [Aegilops tauschii subsp. tauschii]</t>
    <phoneticPr fontId="2" type="noConversion"/>
  </si>
  <si>
    <t>uncharacterized protein LOC109735813 [Aegilops tauschii subsp. tauschii]</t>
    <phoneticPr fontId="2" type="noConversion"/>
  </si>
  <si>
    <t>carbamoyl-phosphate synthase small chain, chloroplastic [Brachypodium distachyon]</t>
  </si>
  <si>
    <t>phosphoribosylaminoimidazolecarboxamide formyltransferase/IMP cyclohydrolase [Puccinia striiformis f. sp. tritici PST-78]</t>
  </si>
  <si>
    <t>hypothetical protein PSTG_15910  [Puccinia striiformis f. sp. tritici PST-78]</t>
    <phoneticPr fontId="2" type="noConversion"/>
  </si>
  <si>
    <t>hypothetical protein PSTG_00467  [Puccinia striiformis f. sp. tritici PST-78]</t>
    <phoneticPr fontId="2" type="noConversion"/>
  </si>
  <si>
    <t>hypothetical protein, variant  [Puccinia striiformis f. sp. tritici PST-78]</t>
    <phoneticPr fontId="2" type="noConversion"/>
  </si>
  <si>
    <t>autotransporter-associated N-terminal domain-containing protein [Fusobacterium periodonticum]</t>
  </si>
  <si>
    <t>hypothetical protein PSTG_09169 [Puccinia striiformis f. sp. tritici PST-78]</t>
    <phoneticPr fontId="2" type="noConversion"/>
  </si>
  <si>
    <t>hypothetical protein PSTG_11493[Puccinia striiformis f. sp. tritici PST-78]</t>
    <phoneticPr fontId="2" type="noConversion"/>
  </si>
  <si>
    <t>XP_020164413.1</t>
    <phoneticPr fontId="2" type="noConversion"/>
  </si>
  <si>
    <t>KNE91791.1</t>
    <phoneticPr fontId="2" type="noConversion"/>
  </si>
  <si>
    <t>hypothetical protein PSTG_14808 [Puccinia striiformis f. sp. tritici PST-78]</t>
    <phoneticPr fontId="2" type="noConversion"/>
  </si>
  <si>
    <t>hypothetical protein PSTG_03981 [Puccinia striiformis f. sp. tritici PST-78]</t>
    <phoneticPr fontId="2" type="noConversion"/>
  </si>
  <si>
    <t>hypothetical protein PSTG_16716 [Puccinia striiformis f. sp. tritici PST-78]</t>
    <phoneticPr fontId="2" type="noConversion"/>
  </si>
  <si>
    <t>hypothetical protein PSTG_00967[Puccinia striiformis f. sp. tritici PST-78]</t>
  </si>
  <si>
    <t>hypothetical protein PSTG_01453[Puccinia striiformis f. sp. tritici PST-78]</t>
  </si>
  <si>
    <t>hypothetical protein PSTG_14889[Puccinia striiformis f. sp. tritici PST-78]</t>
  </si>
  <si>
    <t>hypothetical protein PSTG_14977[Puccinia striiformis f. sp. tritici PST-78]</t>
  </si>
  <si>
    <t>hypothetical protein PSTG_06517[Puccinia striiformis f. sp. tritici PST-78]</t>
  </si>
  <si>
    <t>hypothetical protein PSTG_11132[Puccinia striiformis f. sp. tritici PST-78]</t>
  </si>
  <si>
    <t>hypothetical protein PSTG_10476[Puccinia striiformis f. sp. tritici PST-78]</t>
  </si>
  <si>
    <t>hypothetical protein PSTG_11010[Puccinia striiformis f. sp. tritici PST-78]</t>
  </si>
  <si>
    <t>hypothetical protein PSTG_13449[Puccinia striiformis f. sp. tritici PST-78]</t>
  </si>
  <si>
    <t>hypothetical protein PSTG_04400[Puccinia striiformis f. sp. tritici PST-78]</t>
  </si>
  <si>
    <t>hypothetical protein PSTG_01274[Puccinia striiformis f. sp. tritici PST-78]</t>
  </si>
  <si>
    <t>hypothetical protein PSTG_15636[Puccinia striiformis f. sp. tritici PST-78]</t>
  </si>
  <si>
    <t>hypothetical protein PSTG_02316[Puccinia striiformis f. sp. tritici PST-78]</t>
  </si>
  <si>
    <t>hypothetical protein PSTG_01170[Puccinia striiformis f. sp. tritici PST-78]</t>
  </si>
  <si>
    <t>hypothetical protein PSTG_06985[Puccinia striiformis f. sp. tritici PST-78]</t>
  </si>
  <si>
    <t>XP_020197089.1</t>
    <phoneticPr fontId="2" type="noConversion"/>
  </si>
  <si>
    <t>chaperone protein ClpC2, chloroplastic [Aegilops tauschii subsp. tauschii]</t>
  </si>
  <si>
    <t>exocyst complex component EXO70A1-like [Aegilops tauschii subsp. tauschii]</t>
  </si>
  <si>
    <t>uncharacterized protein LOC109783119 [Aegilops tauschii subsp. tauschii]</t>
  </si>
  <si>
    <t>glycine-rich RNA-binding protein 1-like [Aegilops tauschii subsp. tauschii]</t>
  </si>
  <si>
    <t>uncharacterized protein LOC109786683 [Aegilops tauschii subsp. tauschii]</t>
  </si>
  <si>
    <t>uncharacterized protein LOC109784847 [Aegilops tauschii subsp. tauschii]</t>
  </si>
  <si>
    <t>ubiquitin-60S ribosomal protein L40 [Puccinia triticina 1-1 BBBD Race 1]</t>
  </si>
  <si>
    <t>hypothetical protein PTTG_04436 [Puccinia triticina 1-1 BBBD Race 1]</t>
  </si>
  <si>
    <t>XP_020192506.1</t>
    <phoneticPr fontId="2" type="noConversion"/>
  </si>
  <si>
    <t>proline--tRNA ligase, cytoplasmic-like isoform X1 [Aegilops tauschii subsp. tauschii]</t>
  </si>
  <si>
    <t>bidirectional sugar transporter SWEET13-like [Aegilops tauschii subsp. tauschii]</t>
  </si>
  <si>
    <t>EKC/KEOPS complex subunit TPRKB-like isoform X3 [Aegilops tauschii subsp. tauschii]</t>
  </si>
  <si>
    <t>UDP-N-acetylglucosamine diphosphorylase 1-like [Aegilops tauschii subsp. tauschii]</t>
  </si>
  <si>
    <t>uncharacterized protein LOC109762597 isoform X1 [Aegilops tauschii subsp. tauschii]</t>
  </si>
  <si>
    <t>disease resistance protein RPP13-like isoform X2 [Aegilops tauschii subsp. tauschii]</t>
  </si>
  <si>
    <t>uncharacterized protein LOC109752348 isoform X2 [Aegilops tauschii subsp. tauschii]</t>
  </si>
  <si>
    <t>uncharacterized protein LOC109758153 isoform X7 [Aegilops tauschii subsp. tauschii]</t>
  </si>
  <si>
    <t>KNF02296.1</t>
    <phoneticPr fontId="2" type="noConversion"/>
  </si>
  <si>
    <t>hypothetical protein PSTG_07772 [Puccinia striiformis f. sp. tritici PST-78]</t>
    <phoneticPr fontId="2" type="noConversion"/>
  </si>
  <si>
    <t>XP_020160838.1</t>
    <phoneticPr fontId="2" type="noConversion"/>
  </si>
  <si>
    <t>putative disease resistance protein RGA1 isoform X2 [Aegilops tauschii subsp. tauschii]</t>
    <phoneticPr fontId="2" type="noConversion"/>
  </si>
  <si>
    <t>40S ribosomal protein S3 [Puccinia graminis f. sp. tritici CRL 75-36-700-3]</t>
    <phoneticPr fontId="2" type="noConversion"/>
  </si>
  <si>
    <t>hypothetical protein BAUCODRAFT_454374 [Baudoinia panamericana UAMH 10762]</t>
    <phoneticPr fontId="2" type="noConversion"/>
  </si>
  <si>
    <t>putative disease resistance protein RGA1 isoform X3 [Aegilops tauschii subsp. tauschii]</t>
  </si>
  <si>
    <t>3-isopropylmalate dehydratase large subunit, chloroplastic [Aegilops tauschii subsp. tauschii]</t>
  </si>
  <si>
    <t>putative disease resistance RPP13-like protein 3 isoform X1 [Aegilops tauschii subsp. tauschii]</t>
  </si>
  <si>
    <t>KNE99941.1</t>
    <phoneticPr fontId="2" type="noConversion"/>
  </si>
  <si>
    <t>isovaleryl-CoA dehydrogenase, mitochondrial [Puccinia striiformis f. sp. tritici PST-78]</t>
    <phoneticPr fontId="2" type="noConversion"/>
  </si>
  <si>
    <t>hypothetical protein PCASD_04087 [Puccinia coronata var. avenae f. sp. avenae]</t>
    <phoneticPr fontId="2" type="noConversion"/>
  </si>
  <si>
    <t>hypothetical protein PCASD_20928 [Puccinia coronata var. avenae f. sp. avenae]</t>
    <phoneticPr fontId="2" type="noConversion"/>
  </si>
  <si>
    <t>DUF1479-domain-containing protein [Coniophora puteana RWD-64-598 SS2]</t>
  </si>
  <si>
    <t>RecName: Full=NADP-dependent glyceraldehyde-3-phosphate dehydrogenase; AltName: Full=Glyceraldehyde-3-phosphate dehydrogenase [NADP(+)]; AltName: Full=Non-phosphorylating glyceraldehyde 3-phosphate dehydrogenase; AltName: Full=Triosephosphate dehydrogenase</t>
  </si>
  <si>
    <t>XP_020148628.1</t>
    <phoneticPr fontId="2" type="noConversion"/>
  </si>
  <si>
    <t>Uncharacterised protein [Mycobacteroides abscessus]</t>
  </si>
  <si>
    <t>ADX06722.1</t>
    <phoneticPr fontId="2" type="noConversion"/>
  </si>
  <si>
    <t>protein 1C,chlorophyll binding</t>
  </si>
  <si>
    <t>Bariatricus massiliensis</t>
  </si>
  <si>
    <t>Deltaproteobacteria bacterium RIFOXYB12_FULL_58_9</t>
  </si>
  <si>
    <t>Hipposideros armiger</t>
  </si>
  <si>
    <t>Rhodospirillaceae bacterium Spongia-Bin9</t>
  </si>
  <si>
    <t>Fusobacterium periodonticum</t>
  </si>
  <si>
    <t>Coniophora puteana RWD-64-598 SS2</t>
  </si>
  <si>
    <t>NADP(+); AltName: Full=Non-phosphorylating glyceraldehyde 3-phosphate dehydrogenase; AltName: Full=Triosephosphate dehydrogenase</t>
  </si>
  <si>
    <t>Identity (%)</t>
    <phoneticPr fontId="2" type="noConversion"/>
  </si>
  <si>
    <t>Coverage (%)</t>
    <phoneticPr fontId="2" type="noConversion"/>
  </si>
  <si>
    <t>I-Contig1000</t>
  </si>
  <si>
    <t>I-Contig1004</t>
  </si>
  <si>
    <t>I-Contig1007</t>
  </si>
  <si>
    <t>I-Contig1011</t>
  </si>
  <si>
    <t>I-Contig1013</t>
  </si>
  <si>
    <t>I-Contig103</t>
  </si>
  <si>
    <t>I-Contig1031</t>
  </si>
  <si>
    <t>I-Contig1052</t>
  </si>
  <si>
    <t>I-Contig1060</t>
  </si>
  <si>
    <t>I-Contig1073</t>
  </si>
  <si>
    <t>I-Contig1092</t>
  </si>
  <si>
    <t>I-Contig1107</t>
  </si>
  <si>
    <t>I-Contig1108</t>
  </si>
  <si>
    <t>I-Contig111</t>
  </si>
  <si>
    <t>I-Contig1112</t>
  </si>
  <si>
    <t>I-Contig1115</t>
  </si>
  <si>
    <t>I-Contig112</t>
  </si>
  <si>
    <t>I-Contig1128</t>
  </si>
  <si>
    <t>I-Contig1130</t>
  </si>
  <si>
    <t>I-Contig1135</t>
  </si>
  <si>
    <t>I-Contig114</t>
  </si>
  <si>
    <t>I-Contig1145</t>
  </si>
  <si>
    <t>I-Contig1146</t>
  </si>
  <si>
    <t>I-Contig1147</t>
  </si>
  <si>
    <t>I-Contig1155</t>
  </si>
  <si>
    <t>I-Contig1156</t>
  </si>
  <si>
    <t>I-Contig1169</t>
  </si>
  <si>
    <t>I-Contig1189</t>
  </si>
  <si>
    <t>I-Contig1207</t>
  </si>
  <si>
    <t>I-Contig1210</t>
  </si>
  <si>
    <t>I-Contig1214</t>
  </si>
  <si>
    <t>I-Contig1228</t>
  </si>
  <si>
    <t>I-Contig1242</t>
  </si>
  <si>
    <t>I-Contig1244</t>
  </si>
  <si>
    <t>I-Contig1245</t>
  </si>
  <si>
    <t>I-Contig1251</t>
  </si>
  <si>
    <t>I-Contig1255</t>
  </si>
  <si>
    <t>I-Contig1263</t>
  </si>
  <si>
    <t>I-Contig1281</t>
  </si>
  <si>
    <t>I-Contig1286</t>
  </si>
  <si>
    <t>I-Contig129</t>
  </si>
  <si>
    <t>I-Contig1294</t>
  </si>
  <si>
    <t>I-Contig1312</t>
  </si>
  <si>
    <t>I-Contig1323</t>
  </si>
  <si>
    <t>I-Contig1327</t>
  </si>
  <si>
    <t>I-Contig1337</t>
  </si>
  <si>
    <t>I-Contig1338</t>
  </si>
  <si>
    <t>I-Contig1345</t>
  </si>
  <si>
    <t>I-Contig1350</t>
  </si>
  <si>
    <t>I-Contig1392</t>
  </si>
  <si>
    <t>I-Contig1396</t>
  </si>
  <si>
    <t>I-Contig1402</t>
  </si>
  <si>
    <t>I-Contig1421</t>
  </si>
  <si>
    <t>I-Contig1426</t>
  </si>
  <si>
    <t>I-Contig1434</t>
  </si>
  <si>
    <t>I-Contig1444</t>
  </si>
  <si>
    <t>I-Contig1449</t>
  </si>
  <si>
    <t>I-Contig1469</t>
  </si>
  <si>
    <t>I-Contig1480</t>
  </si>
  <si>
    <t>I-Contig1482</t>
  </si>
  <si>
    <t>I-Contig1486</t>
  </si>
  <si>
    <t>I-Contig1495</t>
  </si>
  <si>
    <t>I-Contig1503</t>
  </si>
  <si>
    <t>I-Contig1509</t>
  </si>
  <si>
    <t>I-Contig151</t>
  </si>
  <si>
    <t>I-Contig1560</t>
  </si>
  <si>
    <t>I-Contig1562</t>
  </si>
  <si>
    <t>I-Contig157</t>
  </si>
  <si>
    <t>I-Contig1577</t>
  </si>
  <si>
    <t>I-Contig1578</t>
  </si>
  <si>
    <t>I-Contig1580</t>
  </si>
  <si>
    <t>I-Contig1586</t>
  </si>
  <si>
    <t>I-Contig159</t>
  </si>
  <si>
    <t>I-Contig1612</t>
  </si>
  <si>
    <t>I-Contig1622</t>
  </si>
  <si>
    <t>I-Contig1625</t>
  </si>
  <si>
    <t>I-Contig1627</t>
  </si>
  <si>
    <t>I-Contig163</t>
  </si>
  <si>
    <t>I-Contig1646</t>
  </si>
  <si>
    <t>I-Contig1647</t>
  </si>
  <si>
    <t>I-Contig1650</t>
  </si>
  <si>
    <t>I-Contig1656</t>
  </si>
  <si>
    <t>I-Contig1660</t>
  </si>
  <si>
    <t>I-Contig1662</t>
  </si>
  <si>
    <t>I-Contig1665</t>
  </si>
  <si>
    <t>I-Contig1668</t>
  </si>
  <si>
    <t>I-Contig1682</t>
  </si>
  <si>
    <t>I-Contig1692</t>
  </si>
  <si>
    <t>I-Contig1698</t>
  </si>
  <si>
    <t>I-Contig1705</t>
  </si>
  <si>
    <t>I-Contig1717</t>
  </si>
  <si>
    <t>I-Contig172</t>
  </si>
  <si>
    <t>I-Contig1723</t>
  </si>
  <si>
    <t>I-Contig1725</t>
  </si>
  <si>
    <t>I-Contig1738</t>
  </si>
  <si>
    <t>I-Contig1764</t>
  </si>
  <si>
    <t>I-Contig1786</t>
  </si>
  <si>
    <t>I-Contig1809</t>
  </si>
  <si>
    <t>I-Contig1810</t>
  </si>
  <si>
    <t>I-Contig1814</t>
  </si>
  <si>
    <t>I-Contig1825</t>
  </si>
  <si>
    <t>I-Contig1831</t>
  </si>
  <si>
    <t>I-Contig1832</t>
  </si>
  <si>
    <t>I-Contig1844</t>
  </si>
  <si>
    <t>I-Contig1851</t>
  </si>
  <si>
    <t>I-Contig1859</t>
  </si>
  <si>
    <t>I-Contig186</t>
  </si>
  <si>
    <t>I-Contig1865</t>
  </si>
  <si>
    <t>I-Contig1867</t>
  </si>
  <si>
    <t>I-Contig1868</t>
  </si>
  <si>
    <t>I-Contig1874</t>
  </si>
  <si>
    <t>I-Contig1885</t>
  </si>
  <si>
    <t>I-Contig1897</t>
  </si>
  <si>
    <t>I-Contig1958</t>
  </si>
  <si>
    <t>I-Contig1974</t>
  </si>
  <si>
    <t>I-Contig198</t>
  </si>
  <si>
    <t>I-Contig1990</t>
  </si>
  <si>
    <t>I-Contig1991</t>
  </si>
  <si>
    <t>I-Contig2011</t>
  </si>
  <si>
    <t>I-Contig2013</t>
  </si>
  <si>
    <t>I-Contig2016</t>
  </si>
  <si>
    <t>I-Contig2029</t>
  </si>
  <si>
    <t>I-Contig2037</t>
  </si>
  <si>
    <t>I-Contig2042</t>
  </si>
  <si>
    <t>I-Contig2045</t>
  </si>
  <si>
    <t>I-Contig2046</t>
  </si>
  <si>
    <t>I-Contig2047</t>
  </si>
  <si>
    <t>I-Contig2064</t>
  </si>
  <si>
    <t>I-Contig2066</t>
  </si>
  <si>
    <t>I-Contig2071</t>
  </si>
  <si>
    <t>I-Contig2076</t>
  </si>
  <si>
    <t>I-Contig2079</t>
  </si>
  <si>
    <t>I-Contig2096</t>
  </si>
  <si>
    <t>I-Contig2099</t>
  </si>
  <si>
    <t>I-Contig2103</t>
  </si>
  <si>
    <t>I-Contig2105</t>
  </si>
  <si>
    <t>I-Contig2106</t>
  </si>
  <si>
    <t>I-Contig2111</t>
  </si>
  <si>
    <t>I-Contig2119</t>
  </si>
  <si>
    <t>I-Contig2135</t>
  </si>
  <si>
    <t>I-Contig2137</t>
  </si>
  <si>
    <t>I-Contig2155</t>
  </si>
  <si>
    <t>I-Contig2159</t>
  </si>
  <si>
    <t>I-Contig2176</t>
  </si>
  <si>
    <t>I-Contig2179</t>
  </si>
  <si>
    <t>I-Contig2181</t>
  </si>
  <si>
    <t>I-Contig2184</t>
  </si>
  <si>
    <t>I-Contig2185</t>
  </si>
  <si>
    <t>I-Contig2207</t>
  </si>
  <si>
    <t>I-Contig2212</t>
  </si>
  <si>
    <t>I-Contig2214</t>
  </si>
  <si>
    <t>I-Contig222</t>
  </si>
  <si>
    <t>I-Contig2231</t>
  </si>
  <si>
    <t>I-Contig2241</t>
  </si>
  <si>
    <t>I-Contig2244</t>
  </si>
  <si>
    <t>I-Contig2247</t>
  </si>
  <si>
    <t>I-Contig2249</t>
  </si>
  <si>
    <t>I-Contig2250</t>
  </si>
  <si>
    <t>I-Contig2251</t>
  </si>
  <si>
    <t>I-Contig2252</t>
  </si>
  <si>
    <t>I-Contig2254</t>
  </si>
  <si>
    <t>I-Contig2255</t>
  </si>
  <si>
    <t>I-Contig2257</t>
  </si>
  <si>
    <t>I-Contig2275</t>
  </si>
  <si>
    <t>I-Contig2306</t>
  </si>
  <si>
    <t>I-Contig2324</t>
  </si>
  <si>
    <t>I-Contig2335</t>
  </si>
  <si>
    <t>I-Contig2342</t>
  </si>
  <si>
    <t>I-Contig2355</t>
  </si>
  <si>
    <t>I-Contig2361</t>
  </si>
  <si>
    <t>I-Contig2376</t>
  </si>
  <si>
    <t>I-Contig2385</t>
  </si>
  <si>
    <t>I-Contig2388</t>
  </si>
  <si>
    <t>I-Contig2395</t>
  </si>
  <si>
    <t>I-Contig240</t>
  </si>
  <si>
    <t>I-Contig2403</t>
  </si>
  <si>
    <t>I-Contig2419</t>
  </si>
  <si>
    <t>I-Contig2446</t>
  </si>
  <si>
    <t>I-Contig2451</t>
  </si>
  <si>
    <t>I-Contig2453</t>
  </si>
  <si>
    <t>I-Contig2454</t>
  </si>
  <si>
    <t>I-Contig2458</t>
  </si>
  <si>
    <t>I-Contig2465</t>
  </si>
  <si>
    <t>I-Contig2468</t>
  </si>
  <si>
    <t>I-Contig2469</t>
  </si>
  <si>
    <t>I-Contig2470</t>
  </si>
  <si>
    <t>I-Contig2495</t>
  </si>
  <si>
    <t>I-Contig2496</t>
  </si>
  <si>
    <t>I-Contig2499</t>
  </si>
  <si>
    <t>I-Contig2519</t>
  </si>
  <si>
    <t>I-Contig2534</t>
  </si>
  <si>
    <t>I-Contig2592</t>
  </si>
  <si>
    <t>I-Contig2593</t>
  </si>
  <si>
    <t>I-Contig2603</t>
  </si>
  <si>
    <t>I-Contig261</t>
  </si>
  <si>
    <t>I-Contig2610</t>
  </si>
  <si>
    <t>I-Contig2612</t>
  </si>
  <si>
    <t>I-Contig2622</t>
  </si>
  <si>
    <t>I-Contig2623</t>
  </si>
  <si>
    <t>I-Contig2645</t>
  </si>
  <si>
    <t>I-Contig2648</t>
  </si>
  <si>
    <t>I-Contig2657</t>
  </si>
  <si>
    <t>I-Contig2671</t>
  </si>
  <si>
    <t>I-Contig2676</t>
  </si>
  <si>
    <t>I-Contig2677</t>
  </si>
  <si>
    <t>I-Contig2694</t>
  </si>
  <si>
    <t>I-Contig270</t>
  </si>
  <si>
    <t>I-Contig2702</t>
  </si>
  <si>
    <t>I-Contig2704</t>
  </si>
  <si>
    <t>I-Contig2714</t>
  </si>
  <si>
    <t>I-Contig2724</t>
  </si>
  <si>
    <t>I-Contig2727</t>
  </si>
  <si>
    <t>I-Contig2729</t>
  </si>
  <si>
    <t>I-Contig2739</t>
  </si>
  <si>
    <t>I-Contig2740</t>
  </si>
  <si>
    <t>I-Contig2748</t>
  </si>
  <si>
    <t>I-Contig2754</t>
  </si>
  <si>
    <t>I-Contig2774</t>
  </si>
  <si>
    <t>I-Contig2797</t>
  </si>
  <si>
    <t>I-Contig2802</t>
  </si>
  <si>
    <t>I-Contig2827</t>
  </si>
  <si>
    <t>I-Contig284</t>
  </si>
  <si>
    <t>I-Contig2844</t>
  </si>
  <si>
    <t>I-Contig2850</t>
  </si>
  <si>
    <t>I-Contig2874</t>
  </si>
  <si>
    <t>I-Contig2875</t>
  </si>
  <si>
    <t>I-Contig2882</t>
  </si>
  <si>
    <t>I-Contig2892</t>
  </si>
  <si>
    <t>I-Contig2915</t>
  </si>
  <si>
    <t>I-Contig2921</t>
  </si>
  <si>
    <t>I-Contig2922</t>
  </si>
  <si>
    <t>I-Contig2930</t>
  </si>
  <si>
    <t>I-Contig2948</t>
  </si>
  <si>
    <t>I-Contig2958</t>
  </si>
  <si>
    <t>I-Contig2960</t>
  </si>
  <si>
    <t>I-Contig2968</t>
  </si>
  <si>
    <t>I-Contig2984</t>
  </si>
  <si>
    <t>I-Contig2988</t>
  </si>
  <si>
    <t>I-Contig3004</t>
  </si>
  <si>
    <t>I-Contig3026</t>
  </si>
  <si>
    <t>I-Contig3027</t>
  </si>
  <si>
    <t>I-Contig3030</t>
  </si>
  <si>
    <t>I-Contig3040</t>
  </si>
  <si>
    <t>I-Contig3049</t>
  </si>
  <si>
    <t>I-Contig305</t>
  </si>
  <si>
    <t>I-Contig3056</t>
  </si>
  <si>
    <t>I-Contig3079</t>
  </si>
  <si>
    <t>I-Contig308</t>
  </si>
  <si>
    <t>I-Contig3082</t>
  </si>
  <si>
    <t>I-Contig310</t>
  </si>
  <si>
    <t>I-Contig3120</t>
  </si>
  <si>
    <t>I-Contig3124</t>
  </si>
  <si>
    <t>I-Contig3126</t>
  </si>
  <si>
    <t>I-Contig3127</t>
  </si>
  <si>
    <t>I-Contig3152</t>
  </si>
  <si>
    <t>I-Contig316</t>
  </si>
  <si>
    <t>I-Contig3160</t>
  </si>
  <si>
    <t>I-Contig3181</t>
  </si>
  <si>
    <t>I-Contig3193</t>
  </si>
  <si>
    <t>I-Contig3211</t>
  </si>
  <si>
    <t>I-Contig3213</t>
  </si>
  <si>
    <t>I-Contig3216</t>
  </si>
  <si>
    <t>I-Contig3217</t>
  </si>
  <si>
    <t>I-Contig3221</t>
  </si>
  <si>
    <t>I-Contig3222</t>
  </si>
  <si>
    <t>I-Contig3236</t>
  </si>
  <si>
    <t>I-Contig3237</t>
  </si>
  <si>
    <t>I-Contig3238</t>
  </si>
  <si>
    <t>I-Contig3243</t>
  </si>
  <si>
    <t>I-Contig3244</t>
  </si>
  <si>
    <t>I-Contig3245</t>
  </si>
  <si>
    <t>I-Contig3247</t>
  </si>
  <si>
    <t>I-Contig3249</t>
  </si>
  <si>
    <t>I-Contig3266</t>
  </si>
  <si>
    <t>I-Contig3284</t>
  </si>
  <si>
    <t>I-Contig3288</t>
  </si>
  <si>
    <t>I-Contig3293</t>
  </si>
  <si>
    <t>I-Contig331</t>
  </si>
  <si>
    <t>I-Contig333</t>
  </si>
  <si>
    <t>I-Contig3363</t>
  </si>
  <si>
    <t>I-Contig3386</t>
  </si>
  <si>
    <t>I-Contig340</t>
  </si>
  <si>
    <t>I-Contig3400</t>
  </si>
  <si>
    <t>I-Contig3412</t>
  </si>
  <si>
    <t>I-Contig3437</t>
  </si>
  <si>
    <t>I-Contig3438</t>
  </si>
  <si>
    <t>I-Contig3476</t>
  </si>
  <si>
    <t>I-Contig3501</t>
  </si>
  <si>
    <t>I-Contig3506</t>
  </si>
  <si>
    <t>I-Contig3507</t>
  </si>
  <si>
    <t>I-Contig3525</t>
  </si>
  <si>
    <t>I-Contig3533</t>
  </si>
  <si>
    <t>I-Contig3534</t>
  </si>
  <si>
    <t>I-Contig3535</t>
  </si>
  <si>
    <t>I-Contig3539</t>
  </si>
  <si>
    <t>I-Contig3540</t>
  </si>
  <si>
    <t>I-Contig356</t>
  </si>
  <si>
    <t>I-Contig3569</t>
  </si>
  <si>
    <t>I-Contig3571</t>
  </si>
  <si>
    <t>I-Contig3573</t>
  </si>
  <si>
    <t>I-Contig3580</t>
  </si>
  <si>
    <t>I-Contig362</t>
  </si>
  <si>
    <t>I-Contig363</t>
  </si>
  <si>
    <t>I-Contig3633</t>
  </si>
  <si>
    <t>I-Contig3652</t>
  </si>
  <si>
    <t>I-Contig3653</t>
  </si>
  <si>
    <t>I-Contig3659</t>
  </si>
  <si>
    <t>I-Contig3667</t>
  </si>
  <si>
    <t>I-Contig3681</t>
  </si>
  <si>
    <t>I-Contig3684</t>
  </si>
  <si>
    <t>I-Contig3685</t>
  </si>
  <si>
    <t>I-Contig3691</t>
  </si>
  <si>
    <t>I-Contig3702</t>
  </si>
  <si>
    <t>I-Contig3703</t>
  </si>
  <si>
    <t>I-Contig3710</t>
  </si>
  <si>
    <t>I-Contig3711</t>
  </si>
  <si>
    <t>I-Contig3712</t>
  </si>
  <si>
    <t>I-Contig3718</t>
  </si>
  <si>
    <t>I-Contig3730</t>
  </si>
  <si>
    <t>I-Contig3731</t>
  </si>
  <si>
    <t>I-Contig3732</t>
  </si>
  <si>
    <t>I-Contig3734</t>
  </si>
  <si>
    <t>I-Contig391</t>
  </si>
  <si>
    <t>I-Contig400</t>
  </si>
  <si>
    <t>I-Contig423</t>
  </si>
  <si>
    <t>I-Contig425</t>
  </si>
  <si>
    <t>I-Contig427</t>
  </si>
  <si>
    <t>I-Contig433</t>
  </si>
  <si>
    <t>I-Contig439</t>
  </si>
  <si>
    <t>I-Contig446</t>
  </si>
  <si>
    <t>I-Contig472</t>
  </si>
  <si>
    <t>I-Contig477</t>
  </si>
  <si>
    <t>I-Contig487</t>
  </si>
  <si>
    <t>I-Contig489</t>
  </si>
  <si>
    <t>I-Contig490</t>
  </si>
  <si>
    <t>I-Contig493</t>
  </si>
  <si>
    <t>I-Contig497</t>
  </si>
  <si>
    <t>I-Contig520</t>
  </si>
  <si>
    <t>I-Contig529</t>
  </si>
  <si>
    <t>I-Contig537</t>
  </si>
  <si>
    <t>I-Contig545</t>
  </si>
  <si>
    <t>I-Contig547</t>
  </si>
  <si>
    <t>I-Contig548</t>
  </si>
  <si>
    <t>I-Contig556</t>
  </si>
  <si>
    <t>I-Contig558</t>
  </si>
  <si>
    <t>I-Contig565</t>
  </si>
  <si>
    <t>I-Contig568</t>
  </si>
  <si>
    <t>I-Contig570</t>
  </si>
  <si>
    <t>I-Contig608</t>
  </si>
  <si>
    <t>I-Contig624</t>
  </si>
  <si>
    <t>I-Contig657</t>
  </si>
  <si>
    <t>I-Contig664</t>
  </si>
  <si>
    <t>I-Contig674</t>
  </si>
  <si>
    <t>I-Contig677</t>
  </si>
  <si>
    <t>I-Contig681</t>
  </si>
  <si>
    <t>I-Contig685</t>
  </si>
  <si>
    <t>I-Contig69</t>
  </si>
  <si>
    <t>I-Contig692</t>
  </si>
  <si>
    <t>I-Contig705</t>
  </si>
  <si>
    <t>I-Contig733</t>
  </si>
  <si>
    <t>I-Contig739</t>
  </si>
  <si>
    <t>I-Contig754</t>
  </si>
  <si>
    <t>I-Contig772</t>
  </si>
  <si>
    <t>I-Contig783</t>
  </si>
  <si>
    <t>I-Contig789</t>
  </si>
  <si>
    <t>I-Contig792</t>
  </si>
  <si>
    <t>I-Contig793</t>
  </si>
  <si>
    <t>I-Contig798</t>
  </si>
  <si>
    <t>I-Contig809</t>
  </si>
  <si>
    <t>I-Contig836</t>
  </si>
  <si>
    <t>I-Contig854</t>
  </si>
  <si>
    <t>I-Contig863</t>
  </si>
  <si>
    <t>I-Contig878</t>
  </si>
  <si>
    <t>I-Contig887</t>
  </si>
  <si>
    <t>I-Contig903</t>
  </si>
  <si>
    <t>I-Contig920</t>
  </si>
  <si>
    <t>I-Contig922</t>
  </si>
  <si>
    <t>I-Contig924</t>
  </si>
  <si>
    <t>I-Contig945</t>
  </si>
  <si>
    <t>I-Contig947</t>
  </si>
  <si>
    <t>I-Contig948</t>
  </si>
  <si>
    <t>I-Contig967</t>
  </si>
  <si>
    <t>I-Contig990</t>
  </si>
  <si>
    <t>NI-Contig1006</t>
  </si>
  <si>
    <t>NI-Contig102</t>
  </si>
  <si>
    <t>NI-Contig103</t>
  </si>
  <si>
    <t>NI-Contig1031</t>
  </si>
  <si>
    <t>NI-Contig104</t>
  </si>
  <si>
    <t>NI-Contig1047</t>
  </si>
  <si>
    <t>NI-Contig1061</t>
  </si>
  <si>
    <t>NI-Contig1066</t>
  </si>
  <si>
    <t>NI-Contig1067</t>
  </si>
  <si>
    <t>NI-Contig1068</t>
  </si>
  <si>
    <t>NI-Contig1075</t>
  </si>
  <si>
    <t>NI-Contig1094</t>
  </si>
  <si>
    <t>NI-Contig1103</t>
  </si>
  <si>
    <t>NI-Contig1108</t>
  </si>
  <si>
    <t>NI-Contig1111</t>
  </si>
  <si>
    <t>NI-Contig1149</t>
  </si>
  <si>
    <t>NI-Contig1150</t>
  </si>
  <si>
    <t>NI-Contig1166</t>
  </si>
  <si>
    <t>NI-Contig1173</t>
  </si>
  <si>
    <t>NI-Contig1196</t>
  </si>
  <si>
    <t>NI-Contig121</t>
  </si>
  <si>
    <t>NI-Contig1232</t>
  </si>
  <si>
    <t>NI-Contig1236</t>
  </si>
  <si>
    <t>NI-Contig1239</t>
  </si>
  <si>
    <t>NI-Contig1245</t>
  </si>
  <si>
    <t>NI-Contig1246</t>
  </si>
  <si>
    <t>NI-Contig1251</t>
  </si>
  <si>
    <t>NI-Contig1261</t>
  </si>
  <si>
    <t>NI-Contig1288</t>
  </si>
  <si>
    <t>NI-Contig1296</t>
  </si>
  <si>
    <t>NI-Contig1300</t>
  </si>
  <si>
    <t>NI-Contig1307</t>
  </si>
  <si>
    <t>NI-Contig131</t>
  </si>
  <si>
    <t>NI-Contig1314</t>
  </si>
  <si>
    <t>NI-Contig1316</t>
  </si>
  <si>
    <t>NI-Contig1318</t>
  </si>
  <si>
    <t>NI-Contig1330</t>
  </si>
  <si>
    <t>NI-Contig1368</t>
  </si>
  <si>
    <t>NI-Contig1420</t>
  </si>
  <si>
    <t>NI-Contig1421</t>
  </si>
  <si>
    <t>NI-Contig143</t>
  </si>
  <si>
    <t>NI-Contig1431</t>
  </si>
  <si>
    <t>NI-Contig1453</t>
  </si>
  <si>
    <t>NI-Contig1462</t>
  </si>
  <si>
    <t>NI-Contig1474</t>
  </si>
  <si>
    <t>NI-Contig149</t>
  </si>
  <si>
    <t>NI-Contig1496</t>
  </si>
  <si>
    <t>NI-Contig1505</t>
  </si>
  <si>
    <t>NI-Contig1521</t>
  </si>
  <si>
    <t>NI-Contig1530</t>
  </si>
  <si>
    <t>NI-Contig1550</t>
  </si>
  <si>
    <t>NI-Contig1551</t>
  </si>
  <si>
    <t>NI-Contig1577</t>
  </si>
  <si>
    <t>NI-Contig158</t>
  </si>
  <si>
    <t>NI-Contig1592</t>
  </si>
  <si>
    <t>NI-Contig1599</t>
  </si>
  <si>
    <t>NI-Contig1602</t>
  </si>
  <si>
    <t>NI-Contig1607</t>
  </si>
  <si>
    <t>NI-Contig1624</t>
  </si>
  <si>
    <t>NI-Contig1629</t>
  </si>
  <si>
    <t>NI-Contig1637</t>
  </si>
  <si>
    <t>NI-Contig1640</t>
  </si>
  <si>
    <t>NI-Contig1641</t>
  </si>
  <si>
    <t>NI-Contig1649</t>
  </si>
  <si>
    <t>NI-Contig165</t>
  </si>
  <si>
    <t>NI-Contig1667</t>
  </si>
  <si>
    <t>NI-Contig1672</t>
  </si>
  <si>
    <t>NI-Contig1680</t>
  </si>
  <si>
    <t>NI-Contig1683</t>
  </si>
  <si>
    <t>NI-Contig1702</t>
  </si>
  <si>
    <t>NI-Contig1703</t>
  </si>
  <si>
    <t>NI-Contig1708</t>
  </si>
  <si>
    <t>NI-Contig1711</t>
  </si>
  <si>
    <t>NI-Contig1713</t>
  </si>
  <si>
    <t>NI-Contig1718</t>
  </si>
  <si>
    <t>NI-Contig172</t>
  </si>
  <si>
    <t>NI-Contig1722</t>
  </si>
  <si>
    <t>NI-Contig1751</t>
  </si>
  <si>
    <t>NI-Contig1765</t>
  </si>
  <si>
    <t>NI-Contig1793</t>
  </si>
  <si>
    <t>NI-Contig1803</t>
  </si>
  <si>
    <t>NI-Contig1834</t>
  </si>
  <si>
    <t>NI-Contig1848</t>
  </si>
  <si>
    <t>NI-Contig1863</t>
  </si>
  <si>
    <t>NI-Contig1875</t>
  </si>
  <si>
    <t>NI-Contig1879</t>
  </si>
  <si>
    <t>NI-Contig1901</t>
  </si>
  <si>
    <t>NI-Contig1902</t>
  </si>
  <si>
    <t>NI-Contig1925</t>
  </si>
  <si>
    <t>NI-Contig1932</t>
  </si>
  <si>
    <t>NI-Contig1936</t>
  </si>
  <si>
    <t>NI-Contig1939</t>
  </si>
  <si>
    <t>NI-Contig1944</t>
  </si>
  <si>
    <t>NI-Contig1947</t>
  </si>
  <si>
    <t>NI-Contig196</t>
  </si>
  <si>
    <t>NI-Contig1960</t>
  </si>
  <si>
    <t>NI-Contig1976</t>
  </si>
  <si>
    <t>NI-Contig1978</t>
  </si>
  <si>
    <t>NI-Contig2003</t>
  </si>
  <si>
    <t>NI-Contig2007</t>
  </si>
  <si>
    <t>NI-Contig2013</t>
  </si>
  <si>
    <t>NI-Contig2025</t>
  </si>
  <si>
    <t>NI-Contig2039</t>
  </si>
  <si>
    <t>NI-Contig2044</t>
  </si>
  <si>
    <t>NI-Contig2048</t>
  </si>
  <si>
    <t>NI-Contig205</t>
  </si>
  <si>
    <t>NI-Contig2054</t>
  </si>
  <si>
    <t>NI-Contig2058</t>
  </si>
  <si>
    <t>NI-Contig2068</t>
  </si>
  <si>
    <t>NI-Contig2073</t>
  </si>
  <si>
    <t>NI-Contig2092</t>
  </si>
  <si>
    <t>NI-Contig2094</t>
  </si>
  <si>
    <t>NI-Contig2117</t>
  </si>
  <si>
    <t>NI-Contig2123</t>
  </si>
  <si>
    <t>NI-Contig2138</t>
  </si>
  <si>
    <t>NI-Contig2150</t>
  </si>
  <si>
    <t>NI-Contig2156</t>
  </si>
  <si>
    <t>NI-Contig2157</t>
  </si>
  <si>
    <t>NI-Contig2166</t>
  </si>
  <si>
    <t>NI-Contig217</t>
  </si>
  <si>
    <t>NI-Contig2170</t>
  </si>
  <si>
    <t>NI-Contig219</t>
  </si>
  <si>
    <t>NI-Contig2195</t>
  </si>
  <si>
    <t>NI-Contig2198</t>
  </si>
  <si>
    <t>NI-Contig2213</t>
  </si>
  <si>
    <t>NI-Contig2214</t>
  </si>
  <si>
    <t>NI-Contig2215</t>
  </si>
  <si>
    <t>NI-Contig2220</t>
  </si>
  <si>
    <t>NI-Contig2226</t>
  </si>
  <si>
    <t>NI-Contig2232</t>
  </si>
  <si>
    <t>NI-Contig2236</t>
  </si>
  <si>
    <t>NI-Contig2258</t>
  </si>
  <si>
    <t>NI-Contig2262</t>
  </si>
  <si>
    <t>NI-Contig2276</t>
  </si>
  <si>
    <t>NI-Contig2277</t>
  </si>
  <si>
    <t>NI-Contig2292</t>
  </si>
  <si>
    <t>NI-Contig232</t>
  </si>
  <si>
    <t>NI-Contig235</t>
  </si>
  <si>
    <t>NI-Contig237</t>
  </si>
  <si>
    <t>NI-Contig25</t>
  </si>
  <si>
    <t>NI-Contig250</t>
  </si>
  <si>
    <t>NI-Contig269</t>
  </si>
  <si>
    <t>NI-Contig273</t>
  </si>
  <si>
    <t>NI-Contig274</t>
  </si>
  <si>
    <t>NI-Contig280</t>
  </si>
  <si>
    <t>NI-Contig281</t>
  </si>
  <si>
    <t>NI-Contig287</t>
  </si>
  <si>
    <t>NI-Contig288</t>
  </si>
  <si>
    <t>NI-Contig291</t>
  </si>
  <si>
    <t>NI-Contig300</t>
  </si>
  <si>
    <t>NI-Contig307</t>
  </si>
  <si>
    <t>NI-Contig321</t>
  </si>
  <si>
    <t>NI-Contig335</t>
  </si>
  <si>
    <t>NI-Contig34</t>
  </si>
  <si>
    <t>NI-Contig352</t>
  </si>
  <si>
    <t>NI-Contig376</t>
  </si>
  <si>
    <t>NI-Contig385</t>
  </si>
  <si>
    <t>NI-Contig390</t>
  </si>
  <si>
    <t>NI-Contig459</t>
  </si>
  <si>
    <t>NI-Contig466</t>
  </si>
  <si>
    <t>NI-Contig469</t>
  </si>
  <si>
    <t>NI-Contig471</t>
  </si>
  <si>
    <t>NI-Contig483</t>
  </si>
  <si>
    <t>NI-Contig491</t>
  </si>
  <si>
    <t>NI-Contig492</t>
  </si>
  <si>
    <t>NI-Contig499</t>
  </si>
  <si>
    <t>NI-Contig511</t>
  </si>
  <si>
    <t>NI-Contig512</t>
  </si>
  <si>
    <t>NI-Contig513</t>
  </si>
  <si>
    <t>NI-Contig514</t>
  </si>
  <si>
    <t>NI-Contig521</t>
  </si>
  <si>
    <t>NI-Contig525</t>
  </si>
  <si>
    <t>NI-Contig529</t>
  </si>
  <si>
    <t>NI-Contig534</t>
  </si>
  <si>
    <t>NI-Contig535</t>
  </si>
  <si>
    <t>NI-Contig536</t>
  </si>
  <si>
    <t>NI-Contig54</t>
  </si>
  <si>
    <t>NI-Contig553</t>
  </si>
  <si>
    <t>NI-Contig580</t>
  </si>
  <si>
    <t>NI-Contig589</t>
  </si>
  <si>
    <t>NI-Contig610</t>
  </si>
  <si>
    <t>NI-Contig613</t>
  </si>
  <si>
    <t>NI-Contig616</t>
  </si>
  <si>
    <t>NI-Contig621</t>
  </si>
  <si>
    <t>NI-Contig622</t>
  </si>
  <si>
    <t>NI-Contig623</t>
  </si>
  <si>
    <t>NI-Contig624</t>
  </si>
  <si>
    <t>NI-Contig626</t>
  </si>
  <si>
    <t>NI-Contig631</t>
  </si>
  <si>
    <t>NI-Contig644</t>
  </si>
  <si>
    <t>NI-Contig645</t>
  </si>
  <si>
    <t>NI-Contig646</t>
  </si>
  <si>
    <t>NI-Contig649</t>
  </si>
  <si>
    <t>NI-Contig660</t>
  </si>
  <si>
    <t>NI-Contig678</t>
  </si>
  <si>
    <t>NI-Contig682</t>
  </si>
  <si>
    <t>NI-Contig69</t>
  </si>
  <si>
    <t>NI-Contig695</t>
  </si>
  <si>
    <t>NI-Contig697</t>
  </si>
  <si>
    <t>NI-Contig70</t>
  </si>
  <si>
    <t>NI-Contig700</t>
  </si>
  <si>
    <t>NI-Contig705</t>
  </si>
  <si>
    <t>NI-Contig710</t>
  </si>
  <si>
    <t>NI-Contig717</t>
  </si>
  <si>
    <t>NI-Contig718</t>
  </si>
  <si>
    <t>NI-Contig722</t>
  </si>
  <si>
    <t>NI-Contig727</t>
  </si>
  <si>
    <t>NI-Contig744</t>
  </si>
  <si>
    <t>NI-Contig746</t>
  </si>
  <si>
    <t>NI-Contig762</t>
  </si>
  <si>
    <t>NI-Contig793</t>
  </si>
  <si>
    <t>NI-Contig812</t>
  </si>
  <si>
    <t>NI-Contig819</t>
  </si>
  <si>
    <t>NI-Contig856</t>
  </si>
  <si>
    <t>NI-Contig864</t>
  </si>
  <si>
    <t>NI-Contig879</t>
  </si>
  <si>
    <t>NI-Contig885</t>
  </si>
  <si>
    <t>NI-Contig890</t>
  </si>
  <si>
    <t>NI-Contig902</t>
  </si>
  <si>
    <t>NI-Contig906</t>
  </si>
  <si>
    <t>NI-Contig913</t>
  </si>
  <si>
    <t>NI-Contig914</t>
  </si>
  <si>
    <t>NI-Contig918</t>
  </si>
  <si>
    <t>NI-Contig92</t>
  </si>
  <si>
    <t>NI-Contig920</t>
  </si>
  <si>
    <t>NI-Contig93</t>
  </si>
  <si>
    <t>NI-Contig932</t>
  </si>
  <si>
    <t>NI-Contig943</t>
  </si>
  <si>
    <t>NI-Contig96</t>
  </si>
  <si>
    <t>NI-Contig975</t>
  </si>
  <si>
    <t>NI-Contig978</t>
  </si>
  <si>
    <t>NI-Contig987</t>
  </si>
  <si>
    <t>PEP length (bp)</t>
    <phoneticPr fontId="2" type="noConversion"/>
  </si>
  <si>
    <t>Transcript length (bp)</t>
    <phoneticPr fontId="2" type="noConversion"/>
  </si>
  <si>
    <t>GC content (%)</t>
    <phoneticPr fontId="2" type="noConversion"/>
  </si>
  <si>
    <t>RNA-Seq source</t>
    <phoneticPr fontId="2" type="noConversion"/>
  </si>
  <si>
    <t>Paenibacillus ehimensis</t>
    <phoneticPr fontId="2" type="noConversion"/>
  </si>
  <si>
    <t>Species of Blast hits</t>
    <phoneticPr fontId="2" type="noConversion"/>
  </si>
  <si>
    <t>Sepcies predicted by SAT functional module in CAFU</t>
    <phoneticPr fontId="2" type="noConversion"/>
  </si>
  <si>
    <t>Prediction score output by SAT functional module in CAFU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</si>
</sst>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ast.ncbi.nlm.nih.gov/Blast.cgi" TargetMode="External"/><Relationship Id="rId21" Type="http://schemas.openxmlformats.org/officeDocument/2006/relationships/hyperlink" Target="https://www.ncbi.nlm.nih.gov/protein/WP_055422727.1?report=genbank&amp;log$=prottop&amp;blast_rank=1&amp;RID=UXURU719014" TargetMode="External"/><Relationship Id="rId42" Type="http://schemas.openxmlformats.org/officeDocument/2006/relationships/hyperlink" Target="https://www.ncbi.nlm.nih.gov/protein/XP_020182077.1?report=genbank&amp;log$=prottop&amp;blast_rank=1&amp;RID=UXURU719014" TargetMode="External"/><Relationship Id="rId63" Type="http://schemas.openxmlformats.org/officeDocument/2006/relationships/hyperlink" Target="https://www.ncbi.nlm.nih.gov/protein/BAF13239.1?report=genbank&amp;log$=prottop&amp;blast_rank=1&amp;RID=UXURU719014" TargetMode="External"/><Relationship Id="rId84" Type="http://schemas.openxmlformats.org/officeDocument/2006/relationships/hyperlink" Target="https://www.ncbi.nlm.nih.gov/protein/WP_049987790.1?report=genbank&amp;log$=prottop&amp;blast_rank=2&amp;RID=UXURN56Y015" TargetMode="External"/><Relationship Id="rId138" Type="http://schemas.openxmlformats.org/officeDocument/2006/relationships/hyperlink" Target="https://blast.ncbi.nlm.nih.gov/Blast.cgi" TargetMode="External"/><Relationship Id="rId15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protein/WP_119108645.1?report=genbank&amp;log$=prottop&amp;blast_rank=1&amp;RID=UXURU719014" TargetMode="External"/><Relationship Id="rId191" Type="http://schemas.openxmlformats.org/officeDocument/2006/relationships/hyperlink" Target="https://blast.ncbi.nlm.nih.gov/Blast.cgi" TargetMode="External"/><Relationship Id="rId205" Type="http://schemas.openxmlformats.org/officeDocument/2006/relationships/hyperlink" Target="https://blast.ncbi.nlm.nih.gov/Blast.cgi" TargetMode="External"/><Relationship Id="rId226" Type="http://schemas.openxmlformats.org/officeDocument/2006/relationships/hyperlink" Target="https://blast.ncbi.nlm.nih.gov/Blast.cgi" TargetMode="External"/><Relationship Id="rId247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protein/XP_020150339.1?report=genbank&amp;log$=prottop&amp;blast_rank=1&amp;RID=UXURU719014" TargetMode="External"/><Relationship Id="rId53" Type="http://schemas.openxmlformats.org/officeDocument/2006/relationships/hyperlink" Target="https://www.ncbi.nlm.nih.gov/protein/EMS61842.1?report=genbank&amp;log$=prottop&amp;blast_rank=1&amp;RID=UXURU719014" TargetMode="External"/><Relationship Id="rId74" Type="http://schemas.openxmlformats.org/officeDocument/2006/relationships/hyperlink" Target="https://www.ncbi.nlm.nih.gov/protein/XP_020174164.1?report=genbank&amp;log$=prottop&amp;blast_rank=1&amp;RID=UXURU719014" TargetMode="External"/><Relationship Id="rId12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www.ncbi.nlm.nih.gov/protein/WP_110967279.1?report=genbank&amp;log$=prottop&amp;blast_rank=1&amp;RID=UXSUU4J401R" TargetMode="External"/><Relationship Id="rId95" Type="http://schemas.openxmlformats.org/officeDocument/2006/relationships/hyperlink" Target="https://blast.ncbi.nlm.nih.gov/Blast.cgi" TargetMode="External"/><Relationship Id="rId160" Type="http://schemas.openxmlformats.org/officeDocument/2006/relationships/hyperlink" Target="https://blast.ncbi.nlm.nih.gov/Blast.cgi" TargetMode="External"/><Relationship Id="rId181" Type="http://schemas.openxmlformats.org/officeDocument/2006/relationships/hyperlink" Target="https://blast.ncbi.nlm.nih.gov/Blast.cgi" TargetMode="External"/><Relationship Id="rId216" Type="http://schemas.openxmlformats.org/officeDocument/2006/relationships/hyperlink" Target="https://blast.ncbi.nlm.nih.gov/Blast.cgi" TargetMode="External"/><Relationship Id="rId237" Type="http://schemas.openxmlformats.org/officeDocument/2006/relationships/hyperlink" Target="https://blast.ncbi.nlm.nih.gov/Blast.cgi" TargetMode="External"/><Relationship Id="rId22" Type="http://schemas.openxmlformats.org/officeDocument/2006/relationships/hyperlink" Target="https://www.ncbi.nlm.nih.gov/protein/XP_020186041.1?report=genbank&amp;log$=prottop&amp;blast_rank=4&amp;RID=UXURU719014" TargetMode="External"/><Relationship Id="rId43" Type="http://schemas.openxmlformats.org/officeDocument/2006/relationships/hyperlink" Target="https://www.ncbi.nlm.nih.gov/protein/XP_020188173.1?report=genbank&amp;log$=prottop&amp;blast_rank=1&amp;RID=UXURU719014" TargetMode="External"/><Relationship Id="rId64" Type="http://schemas.openxmlformats.org/officeDocument/2006/relationships/hyperlink" Target="https://www.ncbi.nlm.nih.gov/protein/XP_020166462.1?report=genbank&amp;log$=prottop&amp;blast_rank=1&amp;RID=UXURU719014" TargetMode="External"/><Relationship Id="rId118" Type="http://schemas.openxmlformats.org/officeDocument/2006/relationships/hyperlink" Target="https://blast.ncbi.nlm.nih.gov/Blast.cgi" TargetMode="External"/><Relationship Id="rId139" Type="http://schemas.openxmlformats.org/officeDocument/2006/relationships/hyperlink" Target="https://blast.ncbi.nlm.nih.gov/Blast.cgi" TargetMode="External"/><Relationship Id="rId85" Type="http://schemas.openxmlformats.org/officeDocument/2006/relationships/hyperlink" Target="https://www.ncbi.nlm.nih.gov/protein/WP_027722123.1?report=genbank&amp;log$=prottop&amp;blast_rank=1&amp;RID=UXURN56Y015" TargetMode="External"/><Relationship Id="rId150" Type="http://schemas.openxmlformats.org/officeDocument/2006/relationships/hyperlink" Target="https://blast.ncbi.nlm.nih.gov/Blast.cgi" TargetMode="External"/><Relationship Id="rId171" Type="http://schemas.openxmlformats.org/officeDocument/2006/relationships/hyperlink" Target="https://blast.ncbi.nlm.nih.gov/Blast.cgi" TargetMode="External"/><Relationship Id="rId192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blast.ncbi.nlm.nih.gov/Blast.cgi" TargetMode="External"/><Relationship Id="rId12" Type="http://schemas.openxmlformats.org/officeDocument/2006/relationships/hyperlink" Target="https://www.ncbi.nlm.nih.gov/protein/AUO29718.1?report=genbank&amp;log$=prottop&amp;blast_rank=1&amp;RID=UXURU719014" TargetMode="External"/><Relationship Id="rId33" Type="http://schemas.openxmlformats.org/officeDocument/2006/relationships/hyperlink" Target="https://www.ncbi.nlm.nih.gov/protein/BAK00113.1?report=genbank&amp;log$=prottop&amp;blast_rank=1&amp;RID=UXURU719014" TargetMode="External"/><Relationship Id="rId108" Type="http://schemas.openxmlformats.org/officeDocument/2006/relationships/hyperlink" Target="https://blast.ncbi.nlm.nih.gov/Blast.cgi" TargetMode="External"/><Relationship Id="rId129" Type="http://schemas.openxmlformats.org/officeDocument/2006/relationships/hyperlink" Target="https://blast.ncbi.nlm.nih.gov/Blast.cgi" TargetMode="External"/><Relationship Id="rId54" Type="http://schemas.openxmlformats.org/officeDocument/2006/relationships/hyperlink" Target="https://www.ncbi.nlm.nih.gov/protein/AGX00980.1?report=genbank&amp;log$=prottop&amp;blast_rank=1&amp;RID=UXURU719014" TargetMode="External"/><Relationship Id="rId75" Type="http://schemas.openxmlformats.org/officeDocument/2006/relationships/hyperlink" Target="https://www.ncbi.nlm.nih.gov/protein/AVF19600.1?report=genbank&amp;log$=prottop&amp;blast_rank=1&amp;RID=UXURU719014" TargetMode="External"/><Relationship Id="rId96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blast.ncbi.nlm.nih.gov/Blast.cgi" TargetMode="External"/><Relationship Id="rId217" Type="http://schemas.openxmlformats.org/officeDocument/2006/relationships/hyperlink" Target="https://blast.ncbi.nlm.nih.gov/Blast.cgi" TargetMode="External"/><Relationship Id="rId6" Type="http://schemas.openxmlformats.org/officeDocument/2006/relationships/hyperlink" Target="https://www.ncbi.nlm.nih.gov/protein/RIB19763.1?report=genbank&amp;log$=prottop&amp;blast_rank=1&amp;RID=UXSUU4J401R" TargetMode="External"/><Relationship Id="rId238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protein/XP_020160831.1?report=genbank&amp;log$=prottop&amp;blast_rank=1&amp;RID=UXURU719014" TargetMode="External"/><Relationship Id="rId119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protein/Q9XFB7.1?report=genbank&amp;log$=prottop&amp;blast_rank=1&amp;RID=UXURU719014" TargetMode="External"/><Relationship Id="rId65" Type="http://schemas.openxmlformats.org/officeDocument/2006/relationships/hyperlink" Target="https://www.ncbi.nlm.nih.gov/protein/RAL42520.1?report=genbank&amp;log$=prottop&amp;blast_rank=1&amp;RID=UXURU719014" TargetMode="External"/><Relationship Id="rId86" Type="http://schemas.openxmlformats.org/officeDocument/2006/relationships/hyperlink" Target="https://www.ncbi.nlm.nih.gov/protein/XP_006814448.1?report=genbank&amp;log$=prottop&amp;blast_rank=1&amp;RID=UXURN56Y015" TargetMode="External"/><Relationship Id="rId130" Type="http://schemas.openxmlformats.org/officeDocument/2006/relationships/hyperlink" Target="https://blast.ncbi.nlm.nih.gov/Blast.cgi" TargetMode="External"/><Relationship Id="rId151" Type="http://schemas.openxmlformats.org/officeDocument/2006/relationships/hyperlink" Target="https://blast.ncbi.nlm.nih.gov/Blast.cgi" TargetMode="External"/><Relationship Id="rId172" Type="http://schemas.openxmlformats.org/officeDocument/2006/relationships/hyperlink" Target="https://blast.ncbi.nlm.nih.gov/Blast.cgi" TargetMode="External"/><Relationship Id="rId193" Type="http://schemas.openxmlformats.org/officeDocument/2006/relationships/hyperlink" Target="https://blast.ncbi.nlm.nih.gov/Blast.cgi" TargetMode="External"/><Relationship Id="rId207" Type="http://schemas.openxmlformats.org/officeDocument/2006/relationships/hyperlink" Target="https://blast.ncbi.nlm.nih.gov/Blast.cgi" TargetMode="External"/><Relationship Id="rId228" Type="http://schemas.openxmlformats.org/officeDocument/2006/relationships/hyperlink" Target="https://blast.ncbi.nlm.nih.gov/Blast.cgi" TargetMode="External"/><Relationship Id="rId249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ncbi.nlm.nih.gov/protein/XP_020192019.1?report=genbank&amp;log$=prottop&amp;blast_rank=1&amp;RID=UXURU719014" TargetMode="External"/><Relationship Id="rId109" Type="http://schemas.openxmlformats.org/officeDocument/2006/relationships/hyperlink" Target="https://blast.ncbi.nlm.nih.gov/Blast.cgi" TargetMode="External"/><Relationship Id="rId34" Type="http://schemas.openxmlformats.org/officeDocument/2006/relationships/hyperlink" Target="https://www.ncbi.nlm.nih.gov/protein/XP_011399145.1?report=genbank&amp;log$=prottop&amp;blast_rank=1&amp;RID=UXURU719014" TargetMode="External"/><Relationship Id="rId55" Type="http://schemas.openxmlformats.org/officeDocument/2006/relationships/hyperlink" Target="https://www.ncbi.nlm.nih.gov/protein/POF05157.1?report=genbank&amp;log$=prottop&amp;blast_rank=1&amp;RID=UXURU719014" TargetMode="External"/><Relationship Id="rId76" Type="http://schemas.openxmlformats.org/officeDocument/2006/relationships/hyperlink" Target="https://www.ncbi.nlm.nih.gov/protein/ACN25611.1?report=genbank&amp;log$=prottop&amp;blast_rank=1&amp;RID=UXURU719014" TargetMode="External"/><Relationship Id="rId97" Type="http://schemas.openxmlformats.org/officeDocument/2006/relationships/hyperlink" Target="https://blast.ncbi.nlm.nih.gov/Blast.cgi" TargetMode="External"/><Relationship Id="rId120" Type="http://schemas.openxmlformats.org/officeDocument/2006/relationships/hyperlink" Target="https://blast.ncbi.nlm.nih.gov/Blast.cgi" TargetMode="External"/><Relationship Id="rId141" Type="http://schemas.openxmlformats.org/officeDocument/2006/relationships/hyperlink" Target="https://blast.ncbi.nlm.nih.gov/Blast.cgi" TargetMode="External"/><Relationship Id="rId7" Type="http://schemas.openxmlformats.org/officeDocument/2006/relationships/hyperlink" Target="https://www.ncbi.nlm.nih.gov/protein/WP_017564485.1?report=genbank&amp;log$=prottop&amp;blast_rank=1&amp;RID=UXSUU4J401R" TargetMode="External"/><Relationship Id="rId162" Type="http://schemas.openxmlformats.org/officeDocument/2006/relationships/hyperlink" Target="https://blast.ncbi.nlm.nih.gov/Blast.cgi" TargetMode="External"/><Relationship Id="rId183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blast.ncbi.nlm.nih.gov/Blast.cgi" TargetMode="External"/><Relationship Id="rId250" Type="http://schemas.openxmlformats.org/officeDocument/2006/relationships/hyperlink" Target="https://blast.ncbi.nlm.nih.gov/Blast.cgi" TargetMode="External"/><Relationship Id="rId24" Type="http://schemas.openxmlformats.org/officeDocument/2006/relationships/hyperlink" Target="https://www.ncbi.nlm.nih.gov/protein/EMS55808.1?report=genbank&amp;log$=prottop&amp;blast_rank=1&amp;RID=UXURU719014" TargetMode="External"/><Relationship Id="rId45" Type="http://schemas.openxmlformats.org/officeDocument/2006/relationships/hyperlink" Target="https://www.ncbi.nlm.nih.gov/protein/OQO11277.1?report=genbank&amp;log$=prottop&amp;blast_rank=1&amp;RID=UXURU719014" TargetMode="External"/><Relationship Id="rId66" Type="http://schemas.openxmlformats.org/officeDocument/2006/relationships/hyperlink" Target="https://www.ncbi.nlm.nih.gov/protein/CBI75522.1?report=genbank&amp;log$=prottop&amp;blast_rank=1&amp;RID=UXURU719014" TargetMode="External"/><Relationship Id="rId87" Type="http://schemas.openxmlformats.org/officeDocument/2006/relationships/hyperlink" Target="https://www.ncbi.nlm.nih.gov/protein/YP_001257009.1?report=genbank&amp;log$=prottop&amp;blast_rank=1&amp;RID=UXURN56Y015" TargetMode="External"/><Relationship Id="rId11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blast.ncbi.nlm.nih.gov/Blast.cgi" TargetMode="External"/><Relationship Id="rId208" Type="http://schemas.openxmlformats.org/officeDocument/2006/relationships/hyperlink" Target="https://blast.ncbi.nlm.nih.gov/Blast.cgi" TargetMode="External"/><Relationship Id="rId229" Type="http://schemas.openxmlformats.org/officeDocument/2006/relationships/hyperlink" Target="https://blast.ncbi.nlm.nih.gov/Blast.cgi" TargetMode="External"/><Relationship Id="rId240" Type="http://schemas.openxmlformats.org/officeDocument/2006/relationships/hyperlink" Target="https://blast.ncbi.nlm.nih.gov/Blast.cgi" TargetMode="External"/><Relationship Id="rId14" Type="http://schemas.openxmlformats.org/officeDocument/2006/relationships/hyperlink" Target="https://www.ncbi.nlm.nih.gov/protein/XP_020147244.1?report=genbank&amp;log$=prottop&amp;blast_rank=1&amp;RID=UXURU719014" TargetMode="External"/><Relationship Id="rId35" Type="http://schemas.openxmlformats.org/officeDocument/2006/relationships/hyperlink" Target="https://www.ncbi.nlm.nih.gov/protein/EMS68877.1?report=genbank&amp;log$=prottop&amp;blast_rank=1&amp;RID=UXURU719014" TargetMode="External"/><Relationship Id="rId56" Type="http://schemas.openxmlformats.org/officeDocument/2006/relationships/hyperlink" Target="https://www.ncbi.nlm.nih.gov/protein/XP_020165782.1?report=genbank&amp;log$=prottop&amp;blast_rank=1&amp;RID=UXURU719014" TargetMode="External"/><Relationship Id="rId77" Type="http://schemas.openxmlformats.org/officeDocument/2006/relationships/hyperlink" Target="https://www.ncbi.nlm.nih.gov/protein/CDM81416.1?report=genbank&amp;log$=prottop&amp;blast_rank=1&amp;RID=UXURU719014" TargetMode="External"/><Relationship Id="rId100" Type="http://schemas.openxmlformats.org/officeDocument/2006/relationships/hyperlink" Target="https://blast.ncbi.nlm.nih.gov/Blast.cgi" TargetMode="External"/><Relationship Id="rId8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blast.ncbi.nlm.nih.gov/Blast.cgi" TargetMode="External"/><Relationship Id="rId121" Type="http://schemas.openxmlformats.org/officeDocument/2006/relationships/hyperlink" Target="https://blast.ncbi.nlm.nih.gov/Blast.cgi" TargetMode="External"/><Relationship Id="rId142" Type="http://schemas.openxmlformats.org/officeDocument/2006/relationships/hyperlink" Target="https://blast.ncbi.nlm.nih.gov/Blast.cgi" TargetMode="External"/><Relationship Id="rId163" Type="http://schemas.openxmlformats.org/officeDocument/2006/relationships/hyperlink" Target="https://blast.ncbi.nlm.nih.gov/Blast.cgi" TargetMode="External"/><Relationship Id="rId184" Type="http://schemas.openxmlformats.org/officeDocument/2006/relationships/hyperlink" Target="https://blast.ncbi.nlm.nih.gov/Blast.cgi" TargetMode="External"/><Relationship Id="rId21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protein/BAO57693.1?report=genbank&amp;log$=prottop&amp;blast_rank=1&amp;RID=UXURU719014" TargetMode="External"/><Relationship Id="rId46" Type="http://schemas.openxmlformats.org/officeDocument/2006/relationships/hyperlink" Target="https://www.ncbi.nlm.nih.gov/protein/SPT20156.1?report=genbank&amp;log$=prottop&amp;blast_rank=1&amp;RID=UXURU719014" TargetMode="External"/><Relationship Id="rId67" Type="http://schemas.openxmlformats.org/officeDocument/2006/relationships/hyperlink" Target="https://www.ncbi.nlm.nih.gov/protein/XP_020160794.1?report=genbank&amp;log$=prottop&amp;blast_rank=1&amp;RID=UXURU719014" TargetMode="External"/><Relationship Id="rId88" Type="http://schemas.openxmlformats.org/officeDocument/2006/relationships/hyperlink" Target="https://www.ncbi.nlm.nih.gov/protein/OON03271.1?report=genbank&amp;log$=prottop&amp;blast_rank=1&amp;RID=UXURDDPN014" TargetMode="External"/><Relationship Id="rId111" Type="http://schemas.openxmlformats.org/officeDocument/2006/relationships/hyperlink" Target="https://blast.ncbi.nlm.nih.gov/Blast.cgi" TargetMode="External"/><Relationship Id="rId132" Type="http://schemas.openxmlformats.org/officeDocument/2006/relationships/hyperlink" Target="https://blast.ncbi.nlm.nih.gov/Blast.cgi" TargetMode="External"/><Relationship Id="rId153" Type="http://schemas.openxmlformats.org/officeDocument/2006/relationships/hyperlink" Target="https://blast.ncbi.nlm.nih.gov/Blast.cgi" TargetMode="External"/><Relationship Id="rId174" Type="http://schemas.openxmlformats.org/officeDocument/2006/relationships/hyperlink" Target="https://blast.ncbi.nlm.nih.gov/Blast.cgi" TargetMode="External"/><Relationship Id="rId195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blast.ncbi.nlm.nih.gov/Blast.cgi" TargetMode="External"/><Relationship Id="rId220" Type="http://schemas.openxmlformats.org/officeDocument/2006/relationships/hyperlink" Target="https://blast.ncbi.nlm.nih.gov/Blast.cgi" TargetMode="External"/><Relationship Id="rId241" Type="http://schemas.openxmlformats.org/officeDocument/2006/relationships/hyperlink" Target="https://blast.ncbi.nlm.nih.gov/Blast.cgi" TargetMode="External"/><Relationship Id="rId15" Type="http://schemas.openxmlformats.org/officeDocument/2006/relationships/hyperlink" Target="https://www.ncbi.nlm.nih.gov/protein/KHG00768.1?report=genbank&amp;log$=prottop&amp;blast_rank=1&amp;RID=UXURU719014" TargetMode="External"/><Relationship Id="rId36" Type="http://schemas.openxmlformats.org/officeDocument/2006/relationships/hyperlink" Target="https://www.ncbi.nlm.nih.gov/protein/EMS68877.1?report=genbank&amp;log$=prottop&amp;blast_rank=1&amp;RID=UXURU719014" TargetMode="External"/><Relationship Id="rId57" Type="http://schemas.openxmlformats.org/officeDocument/2006/relationships/hyperlink" Target="https://www.ncbi.nlm.nih.gov/protein/XP_021317673.1?report=genbank&amp;log$=prottop&amp;blast_rank=1&amp;RID=UXURU719014" TargetMode="External"/><Relationship Id="rId78" Type="http://schemas.openxmlformats.org/officeDocument/2006/relationships/hyperlink" Target="https://www.ncbi.nlm.nih.gov/protein/XP_020181709.1?report=genbank&amp;log$=prottop&amp;blast_rank=1&amp;RID=UXURU719014" TargetMode="External"/><Relationship Id="rId99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blast.ncbi.nlm.nih.gov/Blast.cgi" TargetMode="External"/><Relationship Id="rId210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protein/SQC22758.1?report=genbank&amp;log$=prottop&amp;blast_rank=1&amp;RID=UXURU719014" TargetMode="External"/><Relationship Id="rId231" Type="http://schemas.openxmlformats.org/officeDocument/2006/relationships/hyperlink" Target="https://blast.ncbi.nlm.nih.gov/Blast.cgi" TargetMode="External"/><Relationship Id="rId252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protein/XP_020160517.1?report=genbank&amp;log$=prottop&amp;blast_rank=1&amp;RID=UXURU719014" TargetMode="External"/><Relationship Id="rId68" Type="http://schemas.openxmlformats.org/officeDocument/2006/relationships/hyperlink" Target="https://www.ncbi.nlm.nih.gov/protein/RIQ91273.1?report=genbank&amp;log$=prottop&amp;blast_rank=1&amp;RID=UXURU719014" TargetMode="External"/><Relationship Id="rId89" Type="http://schemas.openxmlformats.org/officeDocument/2006/relationships/hyperlink" Target="https://www.ncbi.nlm.nih.gov/protein/PKU76160.1?report=genbank&amp;log$=prottop&amp;blast_rank=1&amp;RID=UXURDDPN014" TargetMode="External"/><Relationship Id="rId112" Type="http://schemas.openxmlformats.org/officeDocument/2006/relationships/hyperlink" Target="https://blast.ncbi.nlm.nih.gov/Blast.cgi" TargetMode="External"/><Relationship Id="rId133" Type="http://schemas.openxmlformats.org/officeDocument/2006/relationships/hyperlink" Target="https://blast.ncbi.nlm.nih.gov/Blast.cgi" TargetMode="External"/><Relationship Id="rId154" Type="http://schemas.openxmlformats.org/officeDocument/2006/relationships/hyperlink" Target="https://blast.ncbi.nlm.nih.gov/Blast.cgi" TargetMode="External"/><Relationship Id="rId175" Type="http://schemas.openxmlformats.org/officeDocument/2006/relationships/hyperlink" Target="https://blast.ncbi.nlm.nih.gov/Blast.cgi" TargetMode="External"/><Relationship Id="rId196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blast.ncbi.nlm.nih.gov/Blast.cgi" TargetMode="External"/><Relationship Id="rId16" Type="http://schemas.openxmlformats.org/officeDocument/2006/relationships/hyperlink" Target="https://www.ncbi.nlm.nih.gov/protein/EMS35621.1?report=genbank&amp;log$=prottop&amp;blast_rank=1&amp;RID=UXURU719014" TargetMode="External"/><Relationship Id="rId22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blast.ncbi.nlm.nih.gov/Blast.cgi" TargetMode="External"/><Relationship Id="rId37" Type="http://schemas.openxmlformats.org/officeDocument/2006/relationships/hyperlink" Target="https://www.ncbi.nlm.nih.gov/protein/XP_020179018.1?report=genbank&amp;log$=prottop&amp;blast_rank=1&amp;RID=UXURU719014" TargetMode="External"/><Relationship Id="rId58" Type="http://schemas.openxmlformats.org/officeDocument/2006/relationships/hyperlink" Target="https://www.ncbi.nlm.nih.gov/protein/BAK07525.1?report=genbank&amp;log$=prottop&amp;blast_rank=1&amp;RID=UXURU719014" TargetMode="External"/><Relationship Id="rId79" Type="http://schemas.openxmlformats.org/officeDocument/2006/relationships/hyperlink" Target="https://www.ncbi.nlm.nih.gov/protein/XP_020171463.1?report=genbank&amp;log$=prottop&amp;blast_rank=1&amp;RID=UXURU719014" TargetMode="External"/><Relationship Id="rId102" Type="http://schemas.openxmlformats.org/officeDocument/2006/relationships/hyperlink" Target="https://blast.ncbi.nlm.nih.gov/Blast.cgi" TargetMode="External"/><Relationship Id="rId123" Type="http://schemas.openxmlformats.org/officeDocument/2006/relationships/hyperlink" Target="https://blast.ncbi.nlm.nih.gov/Blast.cgi" TargetMode="External"/><Relationship Id="rId144" Type="http://schemas.openxmlformats.org/officeDocument/2006/relationships/hyperlink" Target="https://blast.ncbi.nlm.nih.gov/Blast.cgi" TargetMode="External"/><Relationship Id="rId90" Type="http://schemas.openxmlformats.org/officeDocument/2006/relationships/hyperlink" Target="https://blast.ncbi.nlm.nih.gov/Blast.cgi" TargetMode="External"/><Relationship Id="rId165" Type="http://schemas.openxmlformats.org/officeDocument/2006/relationships/hyperlink" Target="https://blast.ncbi.nlm.nih.gov/Blast.cgi" TargetMode="External"/><Relationship Id="rId186" Type="http://schemas.openxmlformats.org/officeDocument/2006/relationships/hyperlink" Target="https://blast.ncbi.nlm.nih.gov/Blast.cgi" TargetMode="External"/><Relationship Id="rId211" Type="http://schemas.openxmlformats.org/officeDocument/2006/relationships/hyperlink" Target="https://blast.ncbi.nlm.nih.gov/Blast.cgi" TargetMode="External"/><Relationship Id="rId232" Type="http://schemas.openxmlformats.org/officeDocument/2006/relationships/hyperlink" Target="https://blast.ncbi.nlm.nih.gov/Blast.cgi" TargetMode="External"/><Relationship Id="rId253" Type="http://schemas.openxmlformats.org/officeDocument/2006/relationships/hyperlink" Target="https://blast.ncbi.nlm.nih.gov/Blast.cgi" TargetMode="External"/><Relationship Id="rId27" Type="http://schemas.openxmlformats.org/officeDocument/2006/relationships/hyperlink" Target="https://www.ncbi.nlm.nih.gov/protein/PNI22227.1?report=genbank&amp;log$=prottop&amp;blast_rank=1&amp;RID=UXURU719014" TargetMode="External"/><Relationship Id="rId48" Type="http://schemas.openxmlformats.org/officeDocument/2006/relationships/hyperlink" Target="https://www.ncbi.nlm.nih.gov/protein/XP_020179287.1?report=genbank&amp;log$=prottop&amp;blast_rank=1&amp;RID=UXURU719014" TargetMode="External"/><Relationship Id="rId69" Type="http://schemas.openxmlformats.org/officeDocument/2006/relationships/hyperlink" Target="https://www.ncbi.nlm.nih.gov/protein/XP_020160838.1?report=genbank&amp;log$=prottop&amp;blast_rank=1&amp;RID=UXURU719014" TargetMode="External"/><Relationship Id="rId11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protein/SPT15577.1?report=genbank&amp;log$=prottop&amp;blast_rank=1&amp;RID=UXURU719014" TargetMode="External"/><Relationship Id="rId15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blast.ncbi.nlm.nih.gov/Blast.cgi" TargetMode="External"/><Relationship Id="rId201" Type="http://schemas.openxmlformats.org/officeDocument/2006/relationships/hyperlink" Target="https://blast.ncbi.nlm.nih.gov/Blast.cgi" TargetMode="External"/><Relationship Id="rId222" Type="http://schemas.openxmlformats.org/officeDocument/2006/relationships/hyperlink" Target="https://blast.ncbi.nlm.nih.gov/Blast.cgi" TargetMode="External"/><Relationship Id="rId243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protein/EMS35621.1?report=genbank&amp;log$=prottop&amp;blast_rank=1&amp;RID=UXURU719014" TargetMode="External"/><Relationship Id="rId38" Type="http://schemas.openxmlformats.org/officeDocument/2006/relationships/hyperlink" Target="https://www.ncbi.nlm.nih.gov/protein/EMS45932.1?report=genbank&amp;log$=prottop&amp;blast_rank=1&amp;RID=UXURU719014" TargetMode="External"/><Relationship Id="rId59" Type="http://schemas.openxmlformats.org/officeDocument/2006/relationships/hyperlink" Target="https://www.ncbi.nlm.nih.gov/protein/XP_020198715.1?report=genbank&amp;log$=prottop&amp;blast_rank=1&amp;RID=UXURU719014" TargetMode="External"/><Relationship Id="rId103" Type="http://schemas.openxmlformats.org/officeDocument/2006/relationships/hyperlink" Target="https://blast.ncbi.nlm.nih.gov/Blast.cgi" TargetMode="External"/><Relationship Id="rId124" Type="http://schemas.openxmlformats.org/officeDocument/2006/relationships/hyperlink" Target="https://blast.ncbi.nlm.nih.gov/Blast.cgi" TargetMode="External"/><Relationship Id="rId70" Type="http://schemas.openxmlformats.org/officeDocument/2006/relationships/hyperlink" Target="https://www.ncbi.nlm.nih.gov/protein/ADH59452.1?report=genbank&amp;log$=prottop&amp;blast_rank=1&amp;RID=UXURU719014" TargetMode="External"/><Relationship Id="rId91" Type="http://schemas.openxmlformats.org/officeDocument/2006/relationships/hyperlink" Target="https://blast.ncbi.nlm.nih.gov/Blast.cgi" TargetMode="External"/><Relationship Id="rId145" Type="http://schemas.openxmlformats.org/officeDocument/2006/relationships/hyperlink" Target="https://blast.ncbi.nlm.nih.gov/Blast.cgi" TargetMode="External"/><Relationship Id="rId166" Type="http://schemas.openxmlformats.org/officeDocument/2006/relationships/hyperlink" Target="https://blast.ncbi.nlm.nih.gov/Blast.cgi" TargetMode="External"/><Relationship Id="rId187" Type="http://schemas.openxmlformats.org/officeDocument/2006/relationships/hyperlink" Target="https://blast.ncbi.nlm.nih.gov/Blast.cgi" TargetMode="External"/><Relationship Id="rId1" Type="http://schemas.openxmlformats.org/officeDocument/2006/relationships/hyperlink" Target="https://www.ncbi.nlm.nih.gov/protein/EEC79213.1?report=genbank&amp;log$=prottop&amp;blast_rank=1&amp;RID=UXSV4VA701R" TargetMode="External"/><Relationship Id="rId21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blast.ncbi.nlm.nih.gov/Blast.cgi" TargetMode="External"/><Relationship Id="rId28" Type="http://schemas.openxmlformats.org/officeDocument/2006/relationships/hyperlink" Target="https://www.ncbi.nlm.nih.gov/protein/BAK07050.1?report=genbank&amp;log$=prottop&amp;blast_rank=1&amp;RID=UXURU719014" TargetMode="External"/><Relationship Id="rId49" Type="http://schemas.openxmlformats.org/officeDocument/2006/relationships/hyperlink" Target="https://www.ncbi.nlm.nih.gov/protein/WP_080489838.1?report=genbank&amp;log$=prottop&amp;blast_rank=1&amp;RID=UXURU719014" TargetMode="External"/><Relationship Id="rId114" Type="http://schemas.openxmlformats.org/officeDocument/2006/relationships/hyperlink" Target="https://blast.ncbi.nlm.nih.gov/Blast.cgi" TargetMode="External"/><Relationship Id="rId60" Type="http://schemas.openxmlformats.org/officeDocument/2006/relationships/hyperlink" Target="https://www.ncbi.nlm.nih.gov/protein/XP_020529962.1?report=genbank&amp;log$=prottop&amp;blast_rank=1&amp;RID=UXURU719014" TargetMode="External"/><Relationship Id="rId81" Type="http://schemas.openxmlformats.org/officeDocument/2006/relationships/hyperlink" Target="https://www.ncbi.nlm.nih.gov/protein/SPT20365.1?report=genbank&amp;log$=prottop&amp;blast_rank=1&amp;RID=UXURU719014" TargetMode="External"/><Relationship Id="rId135" Type="http://schemas.openxmlformats.org/officeDocument/2006/relationships/hyperlink" Target="https://blast.ncbi.nlm.nih.gov/Blast.cgi" TargetMode="External"/><Relationship Id="rId156" Type="http://schemas.openxmlformats.org/officeDocument/2006/relationships/hyperlink" Target="https://blast.ncbi.nlm.nih.gov/Blast.cgi" TargetMode="External"/><Relationship Id="rId177" Type="http://schemas.openxmlformats.org/officeDocument/2006/relationships/hyperlink" Target="https://blast.ncbi.nlm.nih.gov/Blast.cgi" TargetMode="External"/><Relationship Id="rId198" Type="http://schemas.openxmlformats.org/officeDocument/2006/relationships/hyperlink" Target="https://blast.ncbi.nlm.nih.gov/Blast.cgi" TargetMode="External"/><Relationship Id="rId202" Type="http://schemas.openxmlformats.org/officeDocument/2006/relationships/hyperlink" Target="https://blast.ncbi.nlm.nih.gov/Blast.cgi" TargetMode="External"/><Relationship Id="rId223" Type="http://schemas.openxmlformats.org/officeDocument/2006/relationships/hyperlink" Target="https://blast.ncbi.nlm.nih.gov/Blast.cgi" TargetMode="External"/><Relationship Id="rId244" Type="http://schemas.openxmlformats.org/officeDocument/2006/relationships/hyperlink" Target="https://blast.ncbi.nlm.nih.gov/Blast.cgi" TargetMode="External"/><Relationship Id="rId18" Type="http://schemas.openxmlformats.org/officeDocument/2006/relationships/hyperlink" Target="https://www.ncbi.nlm.nih.gov/protein/P30110.1?report=genbank&amp;log$=prottop&amp;blast_rank=1&amp;RID=UXURU719014" TargetMode="External"/><Relationship Id="rId39" Type="http://schemas.openxmlformats.org/officeDocument/2006/relationships/hyperlink" Target="https://www.ncbi.nlm.nih.gov/protein/XP_020198550.1?report=genbank&amp;log$=prottop&amp;blast_rank=1&amp;RID=UXURU719014" TargetMode="External"/><Relationship Id="rId50" Type="http://schemas.openxmlformats.org/officeDocument/2006/relationships/hyperlink" Target="https://www.ncbi.nlm.nih.gov/protein/GAQ80785.1?report=genbank&amp;log$=prottop&amp;blast_rank=1&amp;RID=UXURU719014" TargetMode="External"/><Relationship Id="rId10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protein/PNX74150.1?report=genbank&amp;log$=prottop&amp;blast_rank=1&amp;RID=UXURN56Y015" TargetMode="External"/><Relationship Id="rId188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protein/EMS59205.1?report=genbank&amp;log$=prottop&amp;blast_rank=1&amp;RID=UXURU719014" TargetMode="External"/><Relationship Id="rId92" Type="http://schemas.openxmlformats.org/officeDocument/2006/relationships/hyperlink" Target="https://blast.ncbi.nlm.nih.gov/Blast.cgi" TargetMode="External"/><Relationship Id="rId213" Type="http://schemas.openxmlformats.org/officeDocument/2006/relationships/hyperlink" Target="https://blast.ncbi.nlm.nih.gov/Blast.cgi" TargetMode="External"/><Relationship Id="rId234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www.ncbi.nlm.nih.gov/protein/OGL13896.1?report=genbank&amp;log$=prottop&amp;blast_rank=1&amp;RID=UXSV4VA701R" TargetMode="External"/><Relationship Id="rId29" Type="http://schemas.openxmlformats.org/officeDocument/2006/relationships/hyperlink" Target="https://www.ncbi.nlm.nih.gov/protein/BAK07050.1?report=genbank&amp;log$=prottop&amp;blast_rank=1&amp;RID=UXURU719014" TargetMode="External"/><Relationship Id="rId255" Type="http://schemas.openxmlformats.org/officeDocument/2006/relationships/printerSettings" Target="../printerSettings/printerSettings1.bin"/><Relationship Id="rId40" Type="http://schemas.openxmlformats.org/officeDocument/2006/relationships/hyperlink" Target="https://www.ncbi.nlm.nih.gov/protein/CDJ26543.1?report=genbank&amp;log$=prottop&amp;blast_rank=1&amp;RID=UXURU719014" TargetMode="External"/><Relationship Id="rId115" Type="http://schemas.openxmlformats.org/officeDocument/2006/relationships/hyperlink" Target="https://blast.ncbi.nlm.nih.gov/Blast.cgi" TargetMode="External"/><Relationship Id="rId136" Type="http://schemas.openxmlformats.org/officeDocument/2006/relationships/hyperlink" Target="https://blast.ncbi.nlm.nih.gov/Blast.cgi" TargetMode="External"/><Relationship Id="rId157" Type="http://schemas.openxmlformats.org/officeDocument/2006/relationships/hyperlink" Target="https://blast.ncbi.nlm.nih.gov/Blast.cgi" TargetMode="External"/><Relationship Id="rId178" Type="http://schemas.openxmlformats.org/officeDocument/2006/relationships/hyperlink" Target="https://blast.ncbi.nlm.nih.gov/Blast.cgi" TargetMode="External"/><Relationship Id="rId61" Type="http://schemas.openxmlformats.org/officeDocument/2006/relationships/hyperlink" Target="https://www.ncbi.nlm.nih.gov/protein/EMS60645.1?report=genbank&amp;log$=prottop&amp;blast_rank=1&amp;RID=UXURU719014" TargetMode="External"/><Relationship Id="rId82" Type="http://schemas.openxmlformats.org/officeDocument/2006/relationships/hyperlink" Target="https://www.ncbi.nlm.nih.gov/protein/SBP88110.1?report=genbank&amp;log$=prottop&amp;blast_rank=1&amp;RID=UXURU719014" TargetMode="External"/><Relationship Id="rId199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ncbi.nlm.nih.gov/protein/EMS46732.1?report=genbank&amp;log$=prottop&amp;blast_rank=1&amp;RID=UXURU719014" TargetMode="External"/><Relationship Id="rId22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blast.ncbi.nlm.nih.gov/Blast.cgi" TargetMode="External"/><Relationship Id="rId30" Type="http://schemas.openxmlformats.org/officeDocument/2006/relationships/hyperlink" Target="https://www.ncbi.nlm.nih.gov/protein/XP_020199790.1?report=genbank&amp;log$=prottop&amp;blast_rank=1&amp;RID=UXURU719014" TargetMode="External"/><Relationship Id="rId105" Type="http://schemas.openxmlformats.org/officeDocument/2006/relationships/hyperlink" Target="https://blast.ncbi.nlm.nih.gov/Blast.cgi" TargetMode="External"/><Relationship Id="rId126" Type="http://schemas.openxmlformats.org/officeDocument/2006/relationships/hyperlink" Target="https://blast.ncbi.nlm.nih.gov/Blast.cgi" TargetMode="External"/><Relationship Id="rId147" Type="http://schemas.openxmlformats.org/officeDocument/2006/relationships/hyperlink" Target="https://blast.ncbi.nlm.nih.gov/Blast.cgi" TargetMode="External"/><Relationship Id="rId168" Type="http://schemas.openxmlformats.org/officeDocument/2006/relationships/hyperlink" Target="https://blast.ncbi.nlm.nih.gov/Blast.cgi" TargetMode="External"/><Relationship Id="rId51" Type="http://schemas.openxmlformats.org/officeDocument/2006/relationships/hyperlink" Target="https://www.ncbi.nlm.nih.gov/protein/EMS46232.1?report=genbank&amp;log$=prottop&amp;blast_rank=1&amp;RID=UXURU719014" TargetMode="External"/><Relationship Id="rId72" Type="http://schemas.openxmlformats.org/officeDocument/2006/relationships/hyperlink" Target="https://www.ncbi.nlm.nih.gov/protein/ACR37628.1?report=genbank&amp;log$=prottop&amp;blast_rank=1&amp;RID=UXURU719014" TargetMode="External"/><Relationship Id="rId93" Type="http://schemas.openxmlformats.org/officeDocument/2006/relationships/hyperlink" Target="https://blast.ncbi.nlm.nih.gov/Blast.cgi" TargetMode="External"/><Relationship Id="rId189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www.ncbi.nlm.nih.gov/protein/PQE14170.1?report=genbank&amp;log$=prottop&amp;blast_rank=1&amp;RID=UXSV4VA701R" TargetMode="External"/><Relationship Id="rId214" Type="http://schemas.openxmlformats.org/officeDocument/2006/relationships/hyperlink" Target="https://blast.ncbi.nlm.nih.gov/Blast.cgi" TargetMode="External"/><Relationship Id="rId23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protein/XP_009770840.1?report=genbank&amp;log$=prottop&amp;blast_rank=1&amp;RID=UXURU719014" TargetMode="External"/><Relationship Id="rId41" Type="http://schemas.openxmlformats.org/officeDocument/2006/relationships/hyperlink" Target="https://www.ncbi.nlm.nih.gov/protein/XP_020192293.1?report=genbank&amp;log$=prottop&amp;blast_rank=1&amp;RID=UXURU719014" TargetMode="External"/><Relationship Id="rId62" Type="http://schemas.openxmlformats.org/officeDocument/2006/relationships/hyperlink" Target="https://www.ncbi.nlm.nih.gov/protein/SPT20521.1?report=genbank&amp;log$=prottop&amp;blast_rank=1&amp;RID=UXURU719014" TargetMode="External"/><Relationship Id="rId83" Type="http://schemas.openxmlformats.org/officeDocument/2006/relationships/hyperlink" Target="https://www.ncbi.nlm.nih.gov/protein/XP_020194021.1?report=genbank&amp;log$=prottop&amp;blast_rank=1&amp;RID=UXURU719014" TargetMode="External"/><Relationship Id="rId179" Type="http://schemas.openxmlformats.org/officeDocument/2006/relationships/hyperlink" Target="https://blast.ncbi.nlm.nih.gov/Blast.cgi" TargetMode="External"/><Relationship Id="rId190" Type="http://schemas.openxmlformats.org/officeDocument/2006/relationships/hyperlink" Target="https://blast.ncbi.nlm.nih.gov/Blast.cgi" TargetMode="External"/><Relationship Id="rId204" Type="http://schemas.openxmlformats.org/officeDocument/2006/relationships/hyperlink" Target="https://blast.ncbi.nlm.nih.gov/Blast.cgi" TargetMode="External"/><Relationship Id="rId225" Type="http://schemas.openxmlformats.org/officeDocument/2006/relationships/hyperlink" Target="https://blast.ncbi.nlm.nih.gov/Blast.cgi" TargetMode="External"/><Relationship Id="rId246" Type="http://schemas.openxmlformats.org/officeDocument/2006/relationships/hyperlink" Target="https://blast.ncbi.nlm.nih.gov/Blast.cgi" TargetMode="External"/><Relationship Id="rId106" Type="http://schemas.openxmlformats.org/officeDocument/2006/relationships/hyperlink" Target="https://blast.ncbi.nlm.nih.gov/Blast.cgi" TargetMode="External"/><Relationship Id="rId127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blast.ncbi.nlm.nih.gov/Blast.cgi" TargetMode="External"/><Relationship Id="rId31" Type="http://schemas.openxmlformats.org/officeDocument/2006/relationships/hyperlink" Target="https://www.ncbi.nlm.nih.gov/protein/EMS46439.1?report=genbank&amp;log$=prottop&amp;blast_rank=1&amp;RID=UXURU719014" TargetMode="External"/><Relationship Id="rId52" Type="http://schemas.openxmlformats.org/officeDocument/2006/relationships/hyperlink" Target="https://www.ncbi.nlm.nih.gov/protein/XP_020168080.1?report=genbank&amp;log$=prottop&amp;blast_rank=1&amp;RID=UXURU719014" TargetMode="External"/><Relationship Id="rId73" Type="http://schemas.openxmlformats.org/officeDocument/2006/relationships/hyperlink" Target="https://www.ncbi.nlm.nih.gov/protein/XP_003567940.1?report=genbank&amp;log$=prottop&amp;blast_rank=1&amp;RID=UXURU719014" TargetMode="External"/><Relationship Id="rId94" Type="http://schemas.openxmlformats.org/officeDocument/2006/relationships/hyperlink" Target="https://blast.ncbi.nlm.nih.gov/Blast.cgi" TargetMode="External"/><Relationship Id="rId148" Type="http://schemas.openxmlformats.org/officeDocument/2006/relationships/hyperlink" Target="https://blast.ncbi.nlm.nih.gov/Blast.cgi" TargetMode="External"/><Relationship Id="rId169" Type="http://schemas.openxmlformats.org/officeDocument/2006/relationships/hyperlink" Target="https://www.ncbi.nlm.nih.gov/protein/OUM51103.1?report=genbank&amp;log$=prottop&amp;blast_rank=1&amp;RID=UXURN56Y015" TargetMode="External"/><Relationship Id="rId4" Type="http://schemas.openxmlformats.org/officeDocument/2006/relationships/hyperlink" Target="https://www.ncbi.nlm.nih.gov/protein/WP_080662778.1?report=genbank&amp;log$=prottop&amp;blast_rank=1&amp;RID=UXSUU4J401R" TargetMode="External"/><Relationship Id="rId180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blast.ncbi.nlm.nih.gov/Blas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tabSelected="1" workbookViewId="0">
      <pane ySplit="2" topLeftCell="A3" activePane="bottomLeft" state="frozen"/>
      <selection pane="bottomLeft" activeCell="J1" sqref="J1:J2"/>
    </sheetView>
  </sheetViews>
  <sheetFormatPr defaultRowHeight="14.25" x14ac:dyDescent="0.2"/>
  <cols>
    <col min="1" max="1" width="13.375" style="5" customWidth="1"/>
    <col min="2" max="2" width="13.75" style="5" customWidth="1"/>
    <col min="3" max="3" width="13.75" style="8" customWidth="1"/>
    <col min="4" max="4" width="9" style="5"/>
    <col min="5" max="5" width="9" style="8"/>
    <col min="6" max="6" width="10.375" style="5" customWidth="1"/>
    <col min="7" max="7" width="10.5" style="5" customWidth="1"/>
    <col min="8" max="8" width="16.625" style="5" customWidth="1"/>
    <col min="9" max="9" width="17.75" style="5" customWidth="1"/>
    <col min="10" max="10" width="24.625" style="8" customWidth="1"/>
    <col min="11" max="11" width="15.875" style="5" customWidth="1"/>
    <col min="12" max="12" width="25.625" style="5" customWidth="1"/>
    <col min="13" max="13" width="77.625" style="8" customWidth="1"/>
    <col min="14" max="15" width="9" style="6"/>
    <col min="16" max="17" width="9" style="5"/>
  </cols>
  <sheetData>
    <row r="1" spans="1:17" s="9" customFormat="1" ht="30" customHeight="1" x14ac:dyDescent="0.2">
      <c r="A1" s="13" t="s">
        <v>0</v>
      </c>
      <c r="B1" s="14" t="s">
        <v>3153</v>
      </c>
      <c r="C1" s="14" t="s">
        <v>2082</v>
      </c>
      <c r="D1" s="14" t="s">
        <v>3151</v>
      </c>
      <c r="E1" s="14" t="s">
        <v>2083</v>
      </c>
      <c r="F1" s="14" t="s">
        <v>3150</v>
      </c>
      <c r="G1" s="14" t="s">
        <v>3152</v>
      </c>
      <c r="H1" s="14" t="s">
        <v>3157</v>
      </c>
      <c r="I1" s="14" t="s">
        <v>3156</v>
      </c>
      <c r="J1" s="14" t="s">
        <v>1</v>
      </c>
      <c r="K1" s="15" t="s">
        <v>2</v>
      </c>
      <c r="L1" s="16"/>
      <c r="M1" s="16"/>
      <c r="N1" s="16"/>
      <c r="O1" s="16"/>
      <c r="P1" s="16"/>
      <c r="Q1" s="17"/>
    </row>
    <row r="2" spans="1:17" s="9" customFormat="1" ht="22.5" customHeight="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0" t="s">
        <v>3</v>
      </c>
      <c r="L2" s="10" t="s">
        <v>3155</v>
      </c>
      <c r="M2" s="11" t="s">
        <v>4</v>
      </c>
      <c r="N2" s="10" t="s">
        <v>2534</v>
      </c>
      <c r="O2" s="12" t="s">
        <v>2533</v>
      </c>
      <c r="P2" s="10" t="s">
        <v>5</v>
      </c>
      <c r="Q2" s="10" t="s">
        <v>6</v>
      </c>
    </row>
    <row r="3" spans="1:17" ht="26.25" customHeight="1" x14ac:dyDescent="0.2">
      <c r="A3" s="1" t="s">
        <v>2535</v>
      </c>
      <c r="B3" s="1" t="s">
        <v>7</v>
      </c>
      <c r="C3" s="7" t="s">
        <v>8</v>
      </c>
      <c r="D3" s="1">
        <v>581</v>
      </c>
      <c r="E3" s="7" t="s">
        <v>1484</v>
      </c>
      <c r="F3" s="1">
        <f t="shared" ref="F3:F66" si="0">LEN(E3)</f>
        <v>150</v>
      </c>
      <c r="G3" s="1">
        <v>71.428569999999993</v>
      </c>
      <c r="H3" s="1">
        <v>0.93316644000000004</v>
      </c>
      <c r="I3" s="1" t="s">
        <v>9</v>
      </c>
      <c r="J3" s="7" t="s">
        <v>10</v>
      </c>
      <c r="K3" s="1" t="s">
        <v>11</v>
      </c>
      <c r="L3" s="1" t="s">
        <v>12</v>
      </c>
      <c r="M3" s="7" t="s">
        <v>13</v>
      </c>
      <c r="N3" s="2">
        <v>96.6666666666667</v>
      </c>
      <c r="O3" s="2">
        <v>87.260999999999996</v>
      </c>
      <c r="P3" s="1">
        <v>257</v>
      </c>
      <c r="Q3" s="1">
        <v>4.4300000000000002E-81</v>
      </c>
    </row>
    <row r="4" spans="1:17" ht="15" x14ac:dyDescent="0.2">
      <c r="A4" s="1" t="s">
        <v>2536</v>
      </c>
      <c r="B4" s="1" t="s">
        <v>7</v>
      </c>
      <c r="C4" s="7" t="s">
        <v>14</v>
      </c>
      <c r="D4" s="1">
        <v>536</v>
      </c>
      <c r="E4" s="7" t="s">
        <v>1485</v>
      </c>
      <c r="F4" s="1">
        <f t="shared" si="0"/>
        <v>167</v>
      </c>
      <c r="G4" s="1">
        <v>47.761189999999999</v>
      </c>
      <c r="H4" s="1">
        <v>0.33004358</v>
      </c>
      <c r="I4" s="3" t="s">
        <v>15</v>
      </c>
      <c r="J4" s="7" t="s">
        <v>10</v>
      </c>
      <c r="K4" s="1" t="s">
        <v>2087</v>
      </c>
      <c r="L4" s="1" t="s">
        <v>512</v>
      </c>
      <c r="M4" s="7" t="s">
        <v>2088</v>
      </c>
      <c r="N4" s="2">
        <v>56.287425149700596</v>
      </c>
      <c r="O4" s="2">
        <v>27.367999999999999</v>
      </c>
      <c r="P4" s="1">
        <v>55.1</v>
      </c>
      <c r="Q4" s="1">
        <v>1.22E-5</v>
      </c>
    </row>
    <row r="5" spans="1:17" ht="15" x14ac:dyDescent="0.2">
      <c r="A5" s="1" t="s">
        <v>2537</v>
      </c>
      <c r="B5" s="1" t="s">
        <v>7</v>
      </c>
      <c r="C5" s="7" t="s">
        <v>16</v>
      </c>
      <c r="D5" s="1">
        <v>653</v>
      </c>
      <c r="E5" s="7" t="s">
        <v>1486</v>
      </c>
      <c r="F5" s="1">
        <f t="shared" si="0"/>
        <v>108</v>
      </c>
      <c r="G5" s="1">
        <v>50.842269999999999</v>
      </c>
      <c r="H5" s="1">
        <v>0.87510350000000003</v>
      </c>
      <c r="I5" s="1" t="s">
        <v>9</v>
      </c>
      <c r="J5" s="7" t="s">
        <v>17</v>
      </c>
      <c r="K5" s="1" t="s">
        <v>2089</v>
      </c>
      <c r="L5" s="1" t="s">
        <v>2377</v>
      </c>
      <c r="M5" s="7" t="s">
        <v>2090</v>
      </c>
      <c r="N5" s="2">
        <v>88.8888888888889</v>
      </c>
      <c r="O5" s="2">
        <v>96.906999999999996</v>
      </c>
      <c r="P5" s="1">
        <v>201</v>
      </c>
      <c r="Q5" s="1">
        <v>4.9900000000000005E-60</v>
      </c>
    </row>
    <row r="6" spans="1:17" ht="15" x14ac:dyDescent="0.2">
      <c r="A6" s="1" t="s">
        <v>2538</v>
      </c>
      <c r="B6" s="1" t="s">
        <v>7</v>
      </c>
      <c r="C6" s="7" t="s">
        <v>19</v>
      </c>
      <c r="D6" s="1">
        <v>1462</v>
      </c>
      <c r="E6" s="7" t="s">
        <v>1487</v>
      </c>
      <c r="F6" s="1">
        <f t="shared" si="0"/>
        <v>183</v>
      </c>
      <c r="G6" s="1">
        <v>46.785229999999999</v>
      </c>
      <c r="H6" s="1">
        <v>0.87680579999999997</v>
      </c>
      <c r="I6" s="1" t="s">
        <v>9</v>
      </c>
      <c r="J6" s="7" t="s">
        <v>10</v>
      </c>
      <c r="K6" s="1" t="s">
        <v>2091</v>
      </c>
      <c r="L6" s="1" t="s">
        <v>3154</v>
      </c>
      <c r="M6" s="7" t="s">
        <v>2092</v>
      </c>
      <c r="N6" s="2">
        <v>52.173913043478301</v>
      </c>
      <c r="O6" s="2">
        <v>30.137</v>
      </c>
      <c r="P6" s="1">
        <v>38.1</v>
      </c>
      <c r="Q6" s="1">
        <v>3.4</v>
      </c>
    </row>
    <row r="7" spans="1:17" ht="15" x14ac:dyDescent="0.2">
      <c r="A7" s="1" t="s">
        <v>2539</v>
      </c>
      <c r="B7" s="1" t="s">
        <v>7</v>
      </c>
      <c r="C7" s="7" t="s">
        <v>20</v>
      </c>
      <c r="D7" s="1">
        <v>792</v>
      </c>
      <c r="E7" s="7" t="s">
        <v>1488</v>
      </c>
      <c r="F7" s="1">
        <f t="shared" si="0"/>
        <v>152</v>
      </c>
      <c r="G7" s="1">
        <v>46.338380000000001</v>
      </c>
      <c r="H7" s="1">
        <v>0.60602460000000002</v>
      </c>
      <c r="I7" s="1" t="s">
        <v>9</v>
      </c>
      <c r="J7" s="7" t="s">
        <v>21</v>
      </c>
      <c r="K7" s="1" t="s">
        <v>10</v>
      </c>
      <c r="L7" s="1" t="s">
        <v>10</v>
      </c>
      <c r="M7" s="7" t="s">
        <v>10</v>
      </c>
      <c r="N7" s="2" t="s">
        <v>10</v>
      </c>
      <c r="O7" s="2" t="s">
        <v>10</v>
      </c>
      <c r="P7" s="1" t="s">
        <v>10</v>
      </c>
      <c r="Q7" s="1" t="s">
        <v>10</v>
      </c>
    </row>
    <row r="8" spans="1:17" ht="15" x14ac:dyDescent="0.2">
      <c r="A8" s="1" t="s">
        <v>2540</v>
      </c>
      <c r="B8" s="1" t="s">
        <v>7</v>
      </c>
      <c r="C8" s="7" t="s">
        <v>23</v>
      </c>
      <c r="D8" s="1">
        <v>440</v>
      </c>
      <c r="E8" s="7" t="s">
        <v>1489</v>
      </c>
      <c r="F8" s="1">
        <f t="shared" si="0"/>
        <v>99</v>
      </c>
      <c r="G8" s="1">
        <v>44.545450000000002</v>
      </c>
      <c r="H8" s="1">
        <v>0.23629420000000001</v>
      </c>
      <c r="I8" s="3" t="s">
        <v>15</v>
      </c>
      <c r="J8" s="7" t="s">
        <v>10</v>
      </c>
      <c r="K8" s="1" t="s">
        <v>2093</v>
      </c>
      <c r="L8" s="1" t="s">
        <v>2526</v>
      </c>
      <c r="M8" s="7" t="s">
        <v>2438</v>
      </c>
      <c r="N8" s="2">
        <v>42.424242424242401</v>
      </c>
      <c r="O8" s="2">
        <v>39.534999999999997</v>
      </c>
      <c r="P8" s="1">
        <v>38.5</v>
      </c>
      <c r="Q8" s="1">
        <v>0.99</v>
      </c>
    </row>
    <row r="9" spans="1:17" ht="15" x14ac:dyDescent="0.2">
      <c r="A9" s="1" t="s">
        <v>2541</v>
      </c>
      <c r="B9" s="1" t="s">
        <v>7</v>
      </c>
      <c r="C9" s="7" t="s">
        <v>24</v>
      </c>
      <c r="D9" s="1">
        <v>318</v>
      </c>
      <c r="E9" s="7" t="s">
        <v>1490</v>
      </c>
      <c r="F9" s="1">
        <f t="shared" si="0"/>
        <v>96</v>
      </c>
      <c r="G9" s="1">
        <v>42.138359999999999</v>
      </c>
      <c r="H9" s="1">
        <v>0.32670549999999998</v>
      </c>
      <c r="I9" s="3" t="s">
        <v>15</v>
      </c>
      <c r="J9" s="7" t="s">
        <v>10</v>
      </c>
      <c r="K9" s="1" t="s">
        <v>25</v>
      </c>
      <c r="L9" s="1" t="s">
        <v>18</v>
      </c>
      <c r="M9" s="7" t="s">
        <v>26</v>
      </c>
      <c r="N9" s="2">
        <v>80.2083333333333</v>
      </c>
      <c r="O9" s="2">
        <v>73.256</v>
      </c>
      <c r="P9" s="1">
        <v>124</v>
      </c>
      <c r="Q9" s="1">
        <v>4.7599999999999998E-31</v>
      </c>
    </row>
    <row r="10" spans="1:17" ht="15" x14ac:dyDescent="0.2">
      <c r="A10" s="1" t="s">
        <v>2542</v>
      </c>
      <c r="B10" s="1" t="s">
        <v>7</v>
      </c>
      <c r="C10" s="7" t="s">
        <v>27</v>
      </c>
      <c r="D10" s="1">
        <v>480</v>
      </c>
      <c r="E10" s="7" t="s">
        <v>1491</v>
      </c>
      <c r="F10" s="1">
        <f t="shared" si="0"/>
        <v>141</v>
      </c>
      <c r="G10" s="1">
        <v>46.041670000000003</v>
      </c>
      <c r="H10" s="1">
        <v>0.81277113999999995</v>
      </c>
      <c r="I10" s="1" t="s">
        <v>9</v>
      </c>
      <c r="J10" s="7" t="s">
        <v>28</v>
      </c>
      <c r="K10" s="1" t="s">
        <v>2094</v>
      </c>
      <c r="L10" s="1" t="s">
        <v>12</v>
      </c>
      <c r="M10" s="7" t="s">
        <v>2439</v>
      </c>
      <c r="N10" s="2">
        <v>82.269503546099301</v>
      </c>
      <c r="O10" s="2">
        <v>100</v>
      </c>
      <c r="P10" s="1">
        <v>233</v>
      </c>
      <c r="Q10" s="1">
        <v>2.4299999999999999E-72</v>
      </c>
    </row>
    <row r="11" spans="1:17" ht="15" x14ac:dyDescent="0.2">
      <c r="A11" s="1" t="s">
        <v>2543</v>
      </c>
      <c r="B11" s="1" t="s">
        <v>7</v>
      </c>
      <c r="C11" s="7" t="s">
        <v>30</v>
      </c>
      <c r="D11" s="1">
        <v>872</v>
      </c>
      <c r="E11" s="7" t="s">
        <v>1492</v>
      </c>
      <c r="F11" s="1">
        <f t="shared" si="0"/>
        <v>103</v>
      </c>
      <c r="G11" s="1">
        <v>44.49541</v>
      </c>
      <c r="H11" s="1">
        <v>0.71592</v>
      </c>
      <c r="I11" s="1" t="s">
        <v>9</v>
      </c>
      <c r="J11" s="7" t="s">
        <v>10</v>
      </c>
      <c r="K11" s="1" t="s">
        <v>2095</v>
      </c>
      <c r="L11" s="1" t="s">
        <v>2378</v>
      </c>
      <c r="M11" s="7" t="s">
        <v>2096</v>
      </c>
      <c r="N11" s="2">
        <v>47</v>
      </c>
      <c r="O11" s="2">
        <v>35</v>
      </c>
      <c r="P11" s="1">
        <v>35.799999999999997</v>
      </c>
      <c r="Q11" s="1">
        <v>9.1999999999999993</v>
      </c>
    </row>
    <row r="12" spans="1:17" ht="15" x14ac:dyDescent="0.2">
      <c r="A12" s="1" t="s">
        <v>2544</v>
      </c>
      <c r="B12" s="1" t="s">
        <v>7</v>
      </c>
      <c r="C12" s="7" t="s">
        <v>31</v>
      </c>
      <c r="D12" s="1">
        <v>1601</v>
      </c>
      <c r="E12" s="7" t="s">
        <v>1493</v>
      </c>
      <c r="F12" s="1">
        <f t="shared" si="0"/>
        <v>395</v>
      </c>
      <c r="G12" s="1">
        <v>51.530290000000001</v>
      </c>
      <c r="H12" s="1">
        <v>0.85227984000000001</v>
      </c>
      <c r="I12" s="1" t="s">
        <v>9</v>
      </c>
      <c r="J12" s="7" t="s">
        <v>32</v>
      </c>
      <c r="K12" s="1" t="s">
        <v>33</v>
      </c>
      <c r="L12" s="1" t="s">
        <v>34</v>
      </c>
      <c r="M12" s="7" t="s">
        <v>35</v>
      </c>
      <c r="N12" s="2">
        <v>99.746835443037995</v>
      </c>
      <c r="O12" s="2">
        <v>98.986999999999995</v>
      </c>
      <c r="P12" s="1">
        <v>811</v>
      </c>
      <c r="Q12" s="1">
        <v>0</v>
      </c>
    </row>
    <row r="13" spans="1:17" ht="15" x14ac:dyDescent="0.2">
      <c r="A13" s="1" t="s">
        <v>2545</v>
      </c>
      <c r="B13" s="1" t="s">
        <v>7</v>
      </c>
      <c r="C13" s="7" t="s">
        <v>36</v>
      </c>
      <c r="D13" s="1">
        <v>1080</v>
      </c>
      <c r="E13" s="7" t="s">
        <v>1494</v>
      </c>
      <c r="F13" s="1">
        <f t="shared" si="0"/>
        <v>231</v>
      </c>
      <c r="G13" s="1">
        <v>43.703699999999998</v>
      </c>
      <c r="H13" s="1">
        <v>0.32332035999999997</v>
      </c>
      <c r="I13" s="3" t="s">
        <v>15</v>
      </c>
      <c r="J13" s="7" t="s">
        <v>37</v>
      </c>
      <c r="K13" s="1" t="s">
        <v>38</v>
      </c>
      <c r="L13" s="1" t="s">
        <v>15</v>
      </c>
      <c r="M13" s="7" t="s">
        <v>39</v>
      </c>
      <c r="N13" s="2">
        <v>99.567099567099604</v>
      </c>
      <c r="O13" s="2">
        <v>100</v>
      </c>
      <c r="P13" s="1">
        <v>492</v>
      </c>
      <c r="Q13" s="1">
        <v>2.67E-173</v>
      </c>
    </row>
    <row r="14" spans="1:17" ht="15" x14ac:dyDescent="0.2">
      <c r="A14" s="1" t="s">
        <v>2546</v>
      </c>
      <c r="B14" s="1" t="s">
        <v>7</v>
      </c>
      <c r="C14" s="7" t="s">
        <v>40</v>
      </c>
      <c r="D14" s="1">
        <v>2872</v>
      </c>
      <c r="E14" s="7" t="s">
        <v>1495</v>
      </c>
      <c r="F14" s="1">
        <f t="shared" si="0"/>
        <v>311</v>
      </c>
      <c r="G14" s="1">
        <v>48.119779999999999</v>
      </c>
      <c r="H14" s="1">
        <v>0.7564476</v>
      </c>
      <c r="I14" s="1" t="s">
        <v>9</v>
      </c>
      <c r="J14" s="7" t="s">
        <v>41</v>
      </c>
      <c r="K14" s="1" t="s">
        <v>42</v>
      </c>
      <c r="L14" s="1" t="s">
        <v>29</v>
      </c>
      <c r="M14" s="7" t="s">
        <v>44</v>
      </c>
      <c r="N14" s="2">
        <v>77.813504823151106</v>
      </c>
      <c r="O14" s="2">
        <v>100</v>
      </c>
      <c r="P14" s="1">
        <v>513</v>
      </c>
      <c r="Q14" s="1">
        <v>1.9099999999999999E-179</v>
      </c>
    </row>
    <row r="15" spans="1:17" ht="15" x14ac:dyDescent="0.2">
      <c r="A15" s="1" t="s">
        <v>2547</v>
      </c>
      <c r="B15" s="1" t="s">
        <v>7</v>
      </c>
      <c r="C15" s="7" t="s">
        <v>43</v>
      </c>
      <c r="D15" s="1">
        <v>2556</v>
      </c>
      <c r="E15" s="7" t="s">
        <v>1496</v>
      </c>
      <c r="F15" s="1">
        <f t="shared" si="0"/>
        <v>116</v>
      </c>
      <c r="G15" s="1">
        <v>52.503909999999998</v>
      </c>
      <c r="H15" s="1">
        <v>0.72978100000000001</v>
      </c>
      <c r="I15" s="1" t="s">
        <v>9</v>
      </c>
      <c r="J15" s="7" t="s">
        <v>10</v>
      </c>
      <c r="K15" s="1" t="s">
        <v>2097</v>
      </c>
      <c r="L15" s="1" t="s">
        <v>1198</v>
      </c>
      <c r="M15" s="7" t="s">
        <v>2523</v>
      </c>
      <c r="N15" s="2">
        <v>49.137931034482804</v>
      </c>
      <c r="O15" s="2">
        <v>50</v>
      </c>
      <c r="P15" s="1">
        <v>53.9</v>
      </c>
      <c r="Q15" s="1">
        <v>2.53E-7</v>
      </c>
    </row>
    <row r="16" spans="1:17" ht="15" x14ac:dyDescent="0.2">
      <c r="A16" s="1" t="s">
        <v>2548</v>
      </c>
      <c r="B16" s="1" t="s">
        <v>7</v>
      </c>
      <c r="C16" s="7" t="s">
        <v>45</v>
      </c>
      <c r="D16" s="1">
        <v>530</v>
      </c>
      <c r="E16" s="7" t="s">
        <v>1497</v>
      </c>
      <c r="F16" s="1">
        <f t="shared" si="0"/>
        <v>134</v>
      </c>
      <c r="G16" s="1">
        <v>62.452829999999999</v>
      </c>
      <c r="H16" s="1">
        <v>0.89279050000000004</v>
      </c>
      <c r="I16" s="1" t="s">
        <v>9</v>
      </c>
      <c r="J16" s="7" t="s">
        <v>46</v>
      </c>
      <c r="K16" s="1" t="s">
        <v>2098</v>
      </c>
      <c r="L16" s="1" t="s">
        <v>29</v>
      </c>
      <c r="M16" s="7" t="s">
        <v>59</v>
      </c>
      <c r="N16" s="2">
        <v>97.014925373134304</v>
      </c>
      <c r="O16" s="2">
        <v>100</v>
      </c>
      <c r="P16" s="1">
        <v>275</v>
      </c>
      <c r="Q16" s="1">
        <v>2.1E-86</v>
      </c>
    </row>
    <row r="17" spans="1:17" ht="15" x14ac:dyDescent="0.2">
      <c r="A17" s="1" t="s">
        <v>2549</v>
      </c>
      <c r="B17" s="1" t="s">
        <v>7</v>
      </c>
      <c r="C17" s="7" t="s">
        <v>47</v>
      </c>
      <c r="D17" s="1">
        <v>1486</v>
      </c>
      <c r="E17" s="7" t="s">
        <v>1498</v>
      </c>
      <c r="F17" s="1">
        <f t="shared" si="0"/>
        <v>345</v>
      </c>
      <c r="G17" s="1">
        <v>50.605649999999997</v>
      </c>
      <c r="H17" s="1">
        <v>0.92649979999999998</v>
      </c>
      <c r="I17" s="1" t="s">
        <v>9</v>
      </c>
      <c r="J17" s="7" t="s">
        <v>48</v>
      </c>
      <c r="K17" s="1" t="s">
        <v>49</v>
      </c>
      <c r="L17" s="1" t="s">
        <v>12</v>
      </c>
      <c r="M17" s="7" t="s">
        <v>50</v>
      </c>
      <c r="N17" s="2">
        <v>99.710144927536206</v>
      </c>
      <c r="O17" s="2">
        <v>99.42</v>
      </c>
      <c r="P17" s="1">
        <v>720</v>
      </c>
      <c r="Q17" s="1">
        <v>0</v>
      </c>
    </row>
    <row r="18" spans="1:17" ht="15" x14ac:dyDescent="0.2">
      <c r="A18" s="1" t="s">
        <v>2550</v>
      </c>
      <c r="B18" s="1" t="s">
        <v>7</v>
      </c>
      <c r="C18" s="7" t="s">
        <v>51</v>
      </c>
      <c r="D18" s="1">
        <v>1023</v>
      </c>
      <c r="E18" s="7" t="s">
        <v>1499</v>
      </c>
      <c r="F18" s="1">
        <f t="shared" si="0"/>
        <v>325</v>
      </c>
      <c r="G18" s="1">
        <v>65.786900000000003</v>
      </c>
      <c r="H18" s="1">
        <v>0.93316644000000004</v>
      </c>
      <c r="I18" s="1" t="s">
        <v>9</v>
      </c>
      <c r="J18" s="7" t="s">
        <v>52</v>
      </c>
      <c r="K18" s="1" t="s">
        <v>53</v>
      </c>
      <c r="L18" s="1" t="s">
        <v>12</v>
      </c>
      <c r="M18" s="7" t="s">
        <v>2440</v>
      </c>
      <c r="N18" s="2">
        <v>98.769230769230802</v>
      </c>
      <c r="O18" s="2">
        <v>59.133000000000003</v>
      </c>
      <c r="P18" s="1">
        <v>353</v>
      </c>
      <c r="Q18" s="1">
        <v>2.2700000000000001E-116</v>
      </c>
    </row>
    <row r="19" spans="1:17" ht="15" x14ac:dyDescent="0.2">
      <c r="A19" s="1" t="s">
        <v>2551</v>
      </c>
      <c r="B19" s="1" t="s">
        <v>7</v>
      </c>
      <c r="C19" s="7" t="s">
        <v>54</v>
      </c>
      <c r="D19" s="1">
        <v>665</v>
      </c>
      <c r="E19" s="7" t="s">
        <v>1500</v>
      </c>
      <c r="F19" s="1">
        <f t="shared" si="0"/>
        <v>135</v>
      </c>
      <c r="G19" s="1">
        <v>43.759399999999999</v>
      </c>
      <c r="H19" s="1">
        <v>0.68244106000000004</v>
      </c>
      <c r="I19" s="1" t="s">
        <v>9</v>
      </c>
      <c r="J19" s="7" t="s">
        <v>10</v>
      </c>
      <c r="K19" s="1" t="s">
        <v>10</v>
      </c>
      <c r="L19" s="1" t="s">
        <v>10</v>
      </c>
      <c r="M19" s="7" t="s">
        <v>10</v>
      </c>
      <c r="N19" s="2" t="s">
        <v>10</v>
      </c>
      <c r="O19" s="2" t="s">
        <v>10</v>
      </c>
      <c r="P19" s="1" t="s">
        <v>10</v>
      </c>
      <c r="Q19" s="1" t="s">
        <v>10</v>
      </c>
    </row>
    <row r="20" spans="1:17" ht="15" x14ac:dyDescent="0.2">
      <c r="A20" s="1" t="s">
        <v>2552</v>
      </c>
      <c r="B20" s="1" t="s">
        <v>7</v>
      </c>
      <c r="C20" s="7" t="s">
        <v>55</v>
      </c>
      <c r="D20" s="1">
        <v>758</v>
      </c>
      <c r="E20" s="7" t="s">
        <v>1501</v>
      </c>
      <c r="F20" s="1">
        <f t="shared" si="0"/>
        <v>139</v>
      </c>
      <c r="G20" s="1">
        <v>56.332450000000001</v>
      </c>
      <c r="H20" s="1">
        <v>0.77814510000000003</v>
      </c>
      <c r="I20" s="1" t="s">
        <v>9</v>
      </c>
      <c r="J20" s="7" t="s">
        <v>10</v>
      </c>
      <c r="K20" s="1" t="s">
        <v>2099</v>
      </c>
      <c r="L20" s="1" t="s">
        <v>2379</v>
      </c>
      <c r="M20" s="7" t="s">
        <v>2100</v>
      </c>
      <c r="N20" s="2">
        <v>54.676258992805806</v>
      </c>
      <c r="O20" s="2">
        <v>37.975000000000001</v>
      </c>
      <c r="P20" s="1">
        <v>38.9</v>
      </c>
      <c r="Q20" s="1">
        <v>2</v>
      </c>
    </row>
    <row r="21" spans="1:17" ht="15" x14ac:dyDescent="0.2">
      <c r="A21" s="1" t="s">
        <v>2553</v>
      </c>
      <c r="B21" s="1" t="s">
        <v>7</v>
      </c>
      <c r="C21" s="7" t="s">
        <v>56</v>
      </c>
      <c r="D21" s="1">
        <v>784</v>
      </c>
      <c r="E21" s="7" t="s">
        <v>1502</v>
      </c>
      <c r="F21" s="1">
        <f t="shared" si="0"/>
        <v>123</v>
      </c>
      <c r="G21" s="1">
        <v>51.403060000000004</v>
      </c>
      <c r="H21" s="1">
        <v>0.91625959999999995</v>
      </c>
      <c r="I21" s="1" t="s">
        <v>9</v>
      </c>
      <c r="J21" s="7" t="s">
        <v>57</v>
      </c>
      <c r="K21" s="1" t="s">
        <v>58</v>
      </c>
      <c r="L21" s="1" t="s">
        <v>29</v>
      </c>
      <c r="M21" s="7" t="s">
        <v>59</v>
      </c>
      <c r="N21" s="2">
        <v>99.1869918699187</v>
      </c>
      <c r="O21" s="2">
        <v>96.748000000000005</v>
      </c>
      <c r="P21" s="1">
        <v>248</v>
      </c>
      <c r="Q21" s="1">
        <v>3.8400000000000003E-83</v>
      </c>
    </row>
    <row r="22" spans="1:17" ht="15" x14ac:dyDescent="0.2">
      <c r="A22" s="1" t="s">
        <v>2554</v>
      </c>
      <c r="B22" s="1" t="s">
        <v>7</v>
      </c>
      <c r="C22" s="7" t="s">
        <v>60</v>
      </c>
      <c r="D22" s="1">
        <v>2437</v>
      </c>
      <c r="E22" s="7" t="s">
        <v>1503</v>
      </c>
      <c r="F22" s="1">
        <f t="shared" si="0"/>
        <v>687</v>
      </c>
      <c r="G22" s="1">
        <v>45.014360000000003</v>
      </c>
      <c r="H22" s="1">
        <v>0.93983309999999998</v>
      </c>
      <c r="I22" s="1" t="s">
        <v>9</v>
      </c>
      <c r="J22" s="7" t="s">
        <v>61</v>
      </c>
      <c r="K22" s="1" t="s">
        <v>62</v>
      </c>
      <c r="L22" s="1" t="s">
        <v>12</v>
      </c>
      <c r="M22" s="7" t="s">
        <v>63</v>
      </c>
      <c r="N22" s="2">
        <v>99.854439592430893</v>
      </c>
      <c r="O22" s="2">
        <v>80.522999999999996</v>
      </c>
      <c r="P22" s="1">
        <v>1149</v>
      </c>
      <c r="Q22" s="1">
        <v>0</v>
      </c>
    </row>
    <row r="23" spans="1:17" ht="15" x14ac:dyDescent="0.2">
      <c r="A23" s="1" t="s">
        <v>2555</v>
      </c>
      <c r="B23" s="1" t="s">
        <v>7</v>
      </c>
      <c r="C23" s="7" t="s">
        <v>64</v>
      </c>
      <c r="D23" s="1">
        <v>1079</v>
      </c>
      <c r="E23" s="7" t="s">
        <v>1504</v>
      </c>
      <c r="F23" s="1">
        <f t="shared" si="0"/>
        <v>249</v>
      </c>
      <c r="G23" s="1">
        <v>46.709919999999997</v>
      </c>
      <c r="H23" s="1">
        <v>0.92649979999999998</v>
      </c>
      <c r="I23" s="1" t="s">
        <v>9</v>
      </c>
      <c r="J23" s="7" t="s">
        <v>65</v>
      </c>
      <c r="K23" s="1" t="s">
        <v>66</v>
      </c>
      <c r="L23" s="1" t="s">
        <v>12</v>
      </c>
      <c r="M23" s="7" t="s">
        <v>2441</v>
      </c>
      <c r="N23" s="2">
        <v>99.598393574297191</v>
      </c>
      <c r="O23" s="2">
        <v>99.197000000000003</v>
      </c>
      <c r="P23" s="1">
        <v>509</v>
      </c>
      <c r="Q23" s="1">
        <v>0</v>
      </c>
    </row>
    <row r="24" spans="1:17" ht="15" x14ac:dyDescent="0.2">
      <c r="A24" s="1" t="s">
        <v>2556</v>
      </c>
      <c r="B24" s="1" t="s">
        <v>7</v>
      </c>
      <c r="C24" s="7" t="s">
        <v>67</v>
      </c>
      <c r="D24" s="1">
        <v>1858</v>
      </c>
      <c r="E24" s="7" t="s">
        <v>1505</v>
      </c>
      <c r="F24" s="1">
        <f t="shared" si="0"/>
        <v>176</v>
      </c>
      <c r="G24" s="1">
        <v>42.357370000000003</v>
      </c>
      <c r="H24" s="1">
        <v>0.17203109999999999</v>
      </c>
      <c r="I24" s="3" t="s">
        <v>15</v>
      </c>
      <c r="J24" s="7" t="s">
        <v>10</v>
      </c>
      <c r="K24" s="1" t="s">
        <v>2101</v>
      </c>
      <c r="L24" s="1" t="s">
        <v>15</v>
      </c>
      <c r="M24" s="7" t="s">
        <v>2102</v>
      </c>
      <c r="N24" s="2">
        <v>98.863636363636402</v>
      </c>
      <c r="O24" s="2">
        <v>94.856999999999999</v>
      </c>
      <c r="P24" s="1">
        <v>343</v>
      </c>
      <c r="Q24" s="1">
        <v>5.6500000000000002E-110</v>
      </c>
    </row>
    <row r="25" spans="1:17" ht="15" x14ac:dyDescent="0.2">
      <c r="A25" s="1" t="s">
        <v>2557</v>
      </c>
      <c r="B25" s="1" t="s">
        <v>7</v>
      </c>
      <c r="C25" s="7" t="s">
        <v>68</v>
      </c>
      <c r="D25" s="1">
        <v>933</v>
      </c>
      <c r="E25" s="7" t="s">
        <v>1506</v>
      </c>
      <c r="F25" s="1">
        <f t="shared" si="0"/>
        <v>211</v>
      </c>
      <c r="G25" s="1">
        <v>43.086820000000003</v>
      </c>
      <c r="H25" s="1">
        <v>0.19119734999999999</v>
      </c>
      <c r="I25" s="3" t="s">
        <v>15</v>
      </c>
      <c r="J25" s="7" t="s">
        <v>69</v>
      </c>
      <c r="K25" s="1" t="s">
        <v>70</v>
      </c>
      <c r="L25" s="1" t="s">
        <v>15</v>
      </c>
      <c r="M25" s="7" t="s">
        <v>71</v>
      </c>
      <c r="N25" s="2">
        <v>87.2037914691943</v>
      </c>
      <c r="O25" s="2">
        <v>84.650999999999996</v>
      </c>
      <c r="P25" s="1">
        <v>379</v>
      </c>
      <c r="Q25" s="1">
        <v>1.6999999999999999E-122</v>
      </c>
    </row>
    <row r="26" spans="1:17" ht="15" x14ac:dyDescent="0.2">
      <c r="A26" s="1" t="s">
        <v>2558</v>
      </c>
      <c r="B26" s="1" t="s">
        <v>7</v>
      </c>
      <c r="C26" s="7" t="s">
        <v>72</v>
      </c>
      <c r="D26" s="1">
        <v>792</v>
      </c>
      <c r="E26" s="7" t="s">
        <v>1507</v>
      </c>
      <c r="F26" s="1">
        <f t="shared" si="0"/>
        <v>172</v>
      </c>
      <c r="G26" s="1">
        <v>52.020200000000003</v>
      </c>
      <c r="H26" s="1">
        <v>0.42977201999999998</v>
      </c>
      <c r="I26" s="3" t="s">
        <v>15</v>
      </c>
      <c r="J26" s="7" t="s">
        <v>73</v>
      </c>
      <c r="K26" s="1" t="s">
        <v>74</v>
      </c>
      <c r="L26" s="1" t="s">
        <v>396</v>
      </c>
      <c r="M26" s="7" t="s">
        <v>2442</v>
      </c>
      <c r="N26" s="2">
        <v>84.302325581395394</v>
      </c>
      <c r="O26" s="2">
        <v>87.162000000000006</v>
      </c>
      <c r="P26" s="1">
        <v>225</v>
      </c>
      <c r="Q26" s="1">
        <v>1.0500000000000001E-70</v>
      </c>
    </row>
    <row r="27" spans="1:17" ht="15" x14ac:dyDescent="0.2">
      <c r="A27" s="1" t="s">
        <v>2559</v>
      </c>
      <c r="B27" s="1" t="s">
        <v>7</v>
      </c>
      <c r="C27" s="7" t="s">
        <v>75</v>
      </c>
      <c r="D27" s="1">
        <v>1279</v>
      </c>
      <c r="E27" s="7" t="s">
        <v>1508</v>
      </c>
      <c r="F27" s="1">
        <f t="shared" si="0"/>
        <v>424</v>
      </c>
      <c r="G27" s="1">
        <v>51.133699999999997</v>
      </c>
      <c r="H27" s="1">
        <v>0.12134651</v>
      </c>
      <c r="I27" s="3" t="s">
        <v>15</v>
      </c>
      <c r="J27" s="7" t="s">
        <v>10</v>
      </c>
      <c r="K27" s="1" t="s">
        <v>76</v>
      </c>
      <c r="L27" s="1" t="s">
        <v>15</v>
      </c>
      <c r="M27" s="7" t="s">
        <v>77</v>
      </c>
      <c r="N27" s="2">
        <v>90.094339622641499</v>
      </c>
      <c r="O27" s="2">
        <v>95.039000000000001</v>
      </c>
      <c r="P27" s="1">
        <v>732</v>
      </c>
      <c r="Q27" s="1">
        <v>0</v>
      </c>
    </row>
    <row r="28" spans="1:17" ht="15" x14ac:dyDescent="0.2">
      <c r="A28" s="1" t="s">
        <v>2560</v>
      </c>
      <c r="B28" s="1" t="s">
        <v>7</v>
      </c>
      <c r="C28" s="7" t="s">
        <v>78</v>
      </c>
      <c r="D28" s="1">
        <v>694</v>
      </c>
      <c r="E28" s="7" t="s">
        <v>1509</v>
      </c>
      <c r="F28" s="1">
        <f t="shared" si="0"/>
        <v>146</v>
      </c>
      <c r="G28" s="1">
        <v>47.694519999999997</v>
      </c>
      <c r="H28" s="1">
        <v>0.12801318</v>
      </c>
      <c r="I28" s="3" t="s">
        <v>15</v>
      </c>
      <c r="J28" s="7" t="s">
        <v>79</v>
      </c>
      <c r="K28" s="1" t="s">
        <v>80</v>
      </c>
      <c r="L28" s="1" t="s">
        <v>22</v>
      </c>
      <c r="M28" s="7" t="s">
        <v>81</v>
      </c>
      <c r="N28" s="2">
        <v>99.315068493150704</v>
      </c>
      <c r="O28" s="2">
        <v>99.314999999999998</v>
      </c>
      <c r="P28" s="1">
        <v>299</v>
      </c>
      <c r="Q28" s="1">
        <v>6.77E-103</v>
      </c>
    </row>
    <row r="29" spans="1:17" ht="15" x14ac:dyDescent="0.2">
      <c r="A29" s="1" t="s">
        <v>2561</v>
      </c>
      <c r="B29" s="1" t="s">
        <v>7</v>
      </c>
      <c r="C29" s="7" t="s">
        <v>82</v>
      </c>
      <c r="D29" s="1">
        <v>1011</v>
      </c>
      <c r="E29" s="7" t="s">
        <v>1510</v>
      </c>
      <c r="F29" s="1">
        <f t="shared" si="0"/>
        <v>305</v>
      </c>
      <c r="G29" s="1">
        <v>44.510390000000001</v>
      </c>
      <c r="H29" s="1">
        <v>0.85788960000000003</v>
      </c>
      <c r="I29" s="1" t="s">
        <v>9</v>
      </c>
      <c r="J29" s="7" t="s">
        <v>83</v>
      </c>
      <c r="K29" s="1" t="s">
        <v>84</v>
      </c>
      <c r="L29" s="1" t="s">
        <v>22</v>
      </c>
      <c r="M29" s="7" t="s">
        <v>2443</v>
      </c>
      <c r="N29" s="2">
        <v>96.065573770491795</v>
      </c>
      <c r="O29" s="2">
        <v>82.41</v>
      </c>
      <c r="P29" s="1">
        <v>490</v>
      </c>
      <c r="Q29" s="1">
        <v>1.16E-162</v>
      </c>
    </row>
    <row r="30" spans="1:17" ht="15" x14ac:dyDescent="0.2">
      <c r="A30" s="1" t="s">
        <v>2562</v>
      </c>
      <c r="B30" s="1" t="s">
        <v>7</v>
      </c>
      <c r="C30" s="7" t="s">
        <v>85</v>
      </c>
      <c r="D30" s="1">
        <v>1086</v>
      </c>
      <c r="E30" s="7" t="s">
        <v>1511</v>
      </c>
      <c r="F30" s="1">
        <f t="shared" si="0"/>
        <v>265</v>
      </c>
      <c r="G30" s="1">
        <v>59.392270000000003</v>
      </c>
      <c r="H30" s="1">
        <v>0.86784554000000003</v>
      </c>
      <c r="I30" s="1" t="s">
        <v>9</v>
      </c>
      <c r="J30" s="7" t="s">
        <v>86</v>
      </c>
      <c r="K30" s="1" t="s">
        <v>10</v>
      </c>
      <c r="L30" s="1" t="s">
        <v>10</v>
      </c>
      <c r="M30" s="7" t="s">
        <v>10</v>
      </c>
      <c r="N30" s="2" t="s">
        <v>10</v>
      </c>
      <c r="O30" s="2" t="s">
        <v>10</v>
      </c>
      <c r="P30" s="1" t="s">
        <v>10</v>
      </c>
      <c r="Q30" s="1" t="s">
        <v>10</v>
      </c>
    </row>
    <row r="31" spans="1:17" ht="15" x14ac:dyDescent="0.2">
      <c r="A31" s="1" t="s">
        <v>2563</v>
      </c>
      <c r="B31" s="1" t="s">
        <v>7</v>
      </c>
      <c r="C31" s="7" t="s">
        <v>87</v>
      </c>
      <c r="D31" s="1">
        <v>1005</v>
      </c>
      <c r="E31" s="7" t="s">
        <v>1512</v>
      </c>
      <c r="F31" s="1">
        <f t="shared" si="0"/>
        <v>241</v>
      </c>
      <c r="G31" s="1">
        <v>52.238810000000001</v>
      </c>
      <c r="H31" s="1">
        <v>0.28134652999999998</v>
      </c>
      <c r="I31" s="3" t="s">
        <v>15</v>
      </c>
      <c r="J31" s="7" t="s">
        <v>10</v>
      </c>
      <c r="K31" s="1" t="s">
        <v>88</v>
      </c>
      <c r="L31" s="1" t="s">
        <v>22</v>
      </c>
      <c r="M31" s="7" t="s">
        <v>2444</v>
      </c>
      <c r="N31" s="2">
        <v>99.585062240663902</v>
      </c>
      <c r="O31" s="2">
        <v>98.754999999999995</v>
      </c>
      <c r="P31" s="1">
        <v>441</v>
      </c>
      <c r="Q31" s="1">
        <v>8.3699999999999999E-156</v>
      </c>
    </row>
    <row r="32" spans="1:17" ht="15" x14ac:dyDescent="0.2">
      <c r="A32" s="1" t="s">
        <v>2564</v>
      </c>
      <c r="B32" s="1" t="s">
        <v>7</v>
      </c>
      <c r="C32" s="7" t="s">
        <v>89</v>
      </c>
      <c r="D32" s="1">
        <v>778</v>
      </c>
      <c r="E32" s="7" t="s">
        <v>1513</v>
      </c>
      <c r="F32" s="1">
        <f t="shared" si="0"/>
        <v>74</v>
      </c>
      <c r="G32" s="1">
        <v>48.971719999999998</v>
      </c>
      <c r="H32" s="1">
        <v>0.77237814999999999</v>
      </c>
      <c r="I32" s="1" t="s">
        <v>9</v>
      </c>
      <c r="J32" s="7" t="s">
        <v>10</v>
      </c>
      <c r="K32" s="1" t="s">
        <v>925</v>
      </c>
      <c r="L32" s="1" t="s">
        <v>925</v>
      </c>
      <c r="M32" s="7" t="s">
        <v>925</v>
      </c>
      <c r="N32" s="2" t="s">
        <v>10</v>
      </c>
      <c r="O32" s="2" t="s">
        <v>10</v>
      </c>
      <c r="P32" s="1" t="s">
        <v>925</v>
      </c>
      <c r="Q32" s="1" t="s">
        <v>925</v>
      </c>
    </row>
    <row r="33" spans="1:17" ht="15" x14ac:dyDescent="0.2">
      <c r="A33" s="1" t="s">
        <v>2565</v>
      </c>
      <c r="B33" s="1" t="s">
        <v>7</v>
      </c>
      <c r="C33" s="7" t="s">
        <v>90</v>
      </c>
      <c r="D33" s="1">
        <v>1929</v>
      </c>
      <c r="E33" s="7" t="s">
        <v>1514</v>
      </c>
      <c r="F33" s="1">
        <f t="shared" si="0"/>
        <v>223</v>
      </c>
      <c r="G33" s="1">
        <v>61.067909999999998</v>
      </c>
      <c r="H33" s="1">
        <v>0.92649965999999995</v>
      </c>
      <c r="I33" s="1" t="s">
        <v>9</v>
      </c>
      <c r="J33" s="7" t="s">
        <v>10</v>
      </c>
      <c r="K33" s="1" t="s">
        <v>10</v>
      </c>
      <c r="L33" s="1" t="s">
        <v>10</v>
      </c>
      <c r="M33" s="7" t="s">
        <v>10</v>
      </c>
      <c r="N33" s="2" t="s">
        <v>10</v>
      </c>
      <c r="O33" s="2" t="s">
        <v>10</v>
      </c>
      <c r="P33" s="1" t="s">
        <v>10</v>
      </c>
      <c r="Q33" s="1" t="s">
        <v>10</v>
      </c>
    </row>
    <row r="34" spans="1:17" ht="15" x14ac:dyDescent="0.2">
      <c r="A34" s="1" t="s">
        <v>2566</v>
      </c>
      <c r="B34" s="1" t="s">
        <v>7</v>
      </c>
      <c r="C34" s="7" t="s">
        <v>91</v>
      </c>
      <c r="D34" s="1">
        <v>2043</v>
      </c>
      <c r="E34" s="7" t="s">
        <v>1515</v>
      </c>
      <c r="F34" s="1">
        <f t="shared" si="0"/>
        <v>573</v>
      </c>
      <c r="G34" s="1">
        <v>53.157119999999999</v>
      </c>
      <c r="H34" s="1">
        <v>0.14134651000000001</v>
      </c>
      <c r="I34" s="3" t="s">
        <v>15</v>
      </c>
      <c r="J34" s="7" t="s">
        <v>92</v>
      </c>
      <c r="K34" s="1" t="s">
        <v>93</v>
      </c>
      <c r="L34" s="1" t="s">
        <v>94</v>
      </c>
      <c r="M34" s="7" t="s">
        <v>95</v>
      </c>
      <c r="N34" s="2">
        <v>99.301919720767899</v>
      </c>
      <c r="O34" s="2">
        <v>86.387</v>
      </c>
      <c r="P34" s="1">
        <v>1016</v>
      </c>
      <c r="Q34" s="1">
        <v>0</v>
      </c>
    </row>
    <row r="35" spans="1:17" ht="15" x14ac:dyDescent="0.2">
      <c r="A35" s="1" t="s">
        <v>2567</v>
      </c>
      <c r="B35" s="1" t="s">
        <v>7</v>
      </c>
      <c r="C35" s="7" t="s">
        <v>96</v>
      </c>
      <c r="D35" s="1">
        <v>1409</v>
      </c>
      <c r="E35" s="7" t="s">
        <v>1516</v>
      </c>
      <c r="F35" s="1">
        <f t="shared" si="0"/>
        <v>294</v>
      </c>
      <c r="G35" s="1">
        <v>56.56494</v>
      </c>
      <c r="H35" s="1">
        <v>0.93983309999999998</v>
      </c>
      <c r="I35" s="1" t="s">
        <v>9</v>
      </c>
      <c r="J35" s="7" t="s">
        <v>97</v>
      </c>
      <c r="K35" s="1" t="s">
        <v>10</v>
      </c>
      <c r="L35" s="1" t="s">
        <v>10</v>
      </c>
      <c r="M35" s="7" t="s">
        <v>10</v>
      </c>
      <c r="N35" s="2" t="s">
        <v>10</v>
      </c>
      <c r="O35" s="2" t="s">
        <v>10</v>
      </c>
      <c r="P35" s="1" t="s">
        <v>10</v>
      </c>
      <c r="Q35" s="1" t="s">
        <v>10</v>
      </c>
    </row>
    <row r="36" spans="1:17" ht="15" x14ac:dyDescent="0.2">
      <c r="A36" s="1" t="s">
        <v>2568</v>
      </c>
      <c r="B36" s="1" t="s">
        <v>7</v>
      </c>
      <c r="C36" s="7" t="s">
        <v>98</v>
      </c>
      <c r="D36" s="1">
        <v>621</v>
      </c>
      <c r="E36" s="7" t="s">
        <v>1517</v>
      </c>
      <c r="F36" s="1">
        <f t="shared" si="0"/>
        <v>139</v>
      </c>
      <c r="G36" s="1">
        <v>62.157809999999998</v>
      </c>
      <c r="H36" s="1">
        <v>0.6812281</v>
      </c>
      <c r="I36" s="1" t="s">
        <v>9</v>
      </c>
      <c r="J36" s="7" t="s">
        <v>99</v>
      </c>
      <c r="K36" s="1" t="s">
        <v>100</v>
      </c>
      <c r="L36" s="1" t="s">
        <v>101</v>
      </c>
      <c r="M36" s="7" t="s">
        <v>102</v>
      </c>
      <c r="N36" s="2">
        <v>96.402877697841703</v>
      </c>
      <c r="O36" s="2">
        <v>94.891000000000005</v>
      </c>
      <c r="P36" s="1">
        <v>261</v>
      </c>
      <c r="Q36" s="1">
        <v>2.0299999999999999E-86</v>
      </c>
    </row>
    <row r="37" spans="1:17" ht="15" x14ac:dyDescent="0.2">
      <c r="A37" s="1" t="s">
        <v>2569</v>
      </c>
      <c r="B37" s="1" t="s">
        <v>7</v>
      </c>
      <c r="C37" s="7" t="s">
        <v>103</v>
      </c>
      <c r="D37" s="1">
        <v>943</v>
      </c>
      <c r="E37" s="7" t="s">
        <v>1518</v>
      </c>
      <c r="F37" s="1">
        <f t="shared" si="0"/>
        <v>212</v>
      </c>
      <c r="G37" s="1">
        <v>46.659599999999998</v>
      </c>
      <c r="H37" s="1">
        <v>0.18134652000000001</v>
      </c>
      <c r="I37" s="3" t="s">
        <v>15</v>
      </c>
      <c r="J37" s="7" t="s">
        <v>104</v>
      </c>
      <c r="K37" s="1" t="s">
        <v>105</v>
      </c>
      <c r="L37" s="1" t="s">
        <v>22</v>
      </c>
      <c r="M37" s="7" t="s">
        <v>106</v>
      </c>
      <c r="N37" s="2">
        <v>91.981132075471706</v>
      </c>
      <c r="O37" s="2">
        <v>96.938999999999993</v>
      </c>
      <c r="P37" s="1">
        <v>396</v>
      </c>
      <c r="Q37" s="1">
        <v>1.17E-137</v>
      </c>
    </row>
    <row r="38" spans="1:17" ht="15" x14ac:dyDescent="0.2">
      <c r="A38" s="1" t="s">
        <v>2570</v>
      </c>
      <c r="B38" s="1" t="s">
        <v>7</v>
      </c>
      <c r="C38" s="7" t="s">
        <v>107</v>
      </c>
      <c r="D38" s="1">
        <v>1567</v>
      </c>
      <c r="E38" s="7" t="s">
        <v>1519</v>
      </c>
      <c r="F38" s="1">
        <f t="shared" si="0"/>
        <v>482</v>
      </c>
      <c r="G38" s="1">
        <v>56.158259999999999</v>
      </c>
      <c r="H38" s="1">
        <v>0.83704330000000005</v>
      </c>
      <c r="I38" s="1" t="s">
        <v>9</v>
      </c>
      <c r="J38" s="7" t="s">
        <v>108</v>
      </c>
      <c r="K38" s="1" t="s">
        <v>109</v>
      </c>
      <c r="L38" s="1" t="s">
        <v>110</v>
      </c>
      <c r="M38" s="7" t="s">
        <v>111</v>
      </c>
      <c r="N38" s="2">
        <v>99.792531120332001</v>
      </c>
      <c r="O38" s="2">
        <v>87.137</v>
      </c>
      <c r="P38" s="1">
        <v>892</v>
      </c>
      <c r="Q38" s="1">
        <v>0</v>
      </c>
    </row>
    <row r="39" spans="1:17" ht="15" x14ac:dyDescent="0.2">
      <c r="A39" s="1" t="s">
        <v>2571</v>
      </c>
      <c r="B39" s="1" t="s">
        <v>7</v>
      </c>
      <c r="C39" s="7" t="s">
        <v>112</v>
      </c>
      <c r="D39" s="1">
        <v>4463</v>
      </c>
      <c r="E39" s="7" t="s">
        <v>1520</v>
      </c>
      <c r="F39" s="1">
        <f t="shared" si="0"/>
        <v>691</v>
      </c>
      <c r="G39" s="1">
        <v>43.401299999999999</v>
      </c>
      <c r="H39" s="1">
        <v>0.91198707000000001</v>
      </c>
      <c r="I39" s="1" t="s">
        <v>9</v>
      </c>
      <c r="J39" s="7" t="s">
        <v>113</v>
      </c>
      <c r="K39" s="1" t="s">
        <v>114</v>
      </c>
      <c r="L39" s="1" t="s">
        <v>115</v>
      </c>
      <c r="M39" s="7" t="s">
        <v>116</v>
      </c>
      <c r="N39" s="2">
        <v>99.855282199710601</v>
      </c>
      <c r="O39" s="2">
        <v>65.180999999999997</v>
      </c>
      <c r="P39" s="1">
        <v>906</v>
      </c>
      <c r="Q39" s="1">
        <v>0</v>
      </c>
    </row>
    <row r="40" spans="1:17" ht="15" x14ac:dyDescent="0.2">
      <c r="A40" s="1" t="s">
        <v>2572</v>
      </c>
      <c r="B40" s="1" t="s">
        <v>7</v>
      </c>
      <c r="C40" s="7" t="s">
        <v>117</v>
      </c>
      <c r="D40" s="1">
        <v>1747</v>
      </c>
      <c r="E40" s="7" t="s">
        <v>1521</v>
      </c>
      <c r="F40" s="1">
        <f t="shared" si="0"/>
        <v>353</v>
      </c>
      <c r="G40" s="1">
        <v>46.937609999999999</v>
      </c>
      <c r="H40" s="1">
        <v>0.92649979999999998</v>
      </c>
      <c r="I40" s="1" t="s">
        <v>9</v>
      </c>
      <c r="J40" s="7" t="s">
        <v>118</v>
      </c>
      <c r="K40" s="1" t="s">
        <v>119</v>
      </c>
      <c r="L40" s="1" t="s">
        <v>29</v>
      </c>
      <c r="M40" s="7" t="s">
        <v>59</v>
      </c>
      <c r="N40" s="2">
        <v>99.7167138810198</v>
      </c>
      <c r="O40" s="2">
        <v>98.867000000000004</v>
      </c>
      <c r="P40" s="1">
        <v>730</v>
      </c>
      <c r="Q40" s="1">
        <v>0</v>
      </c>
    </row>
    <row r="41" spans="1:17" ht="15" x14ac:dyDescent="0.2">
      <c r="A41" s="1" t="s">
        <v>2573</v>
      </c>
      <c r="B41" s="1" t="s">
        <v>7</v>
      </c>
      <c r="C41" s="7" t="s">
        <v>120</v>
      </c>
      <c r="D41" s="1">
        <v>2111</v>
      </c>
      <c r="E41" s="7" t="s">
        <v>1522</v>
      </c>
      <c r="F41" s="1">
        <f t="shared" si="0"/>
        <v>375</v>
      </c>
      <c r="G41" s="1">
        <v>46.044530000000002</v>
      </c>
      <c r="H41" s="1">
        <v>0.92649965999999995</v>
      </c>
      <c r="I41" s="1" t="s">
        <v>9</v>
      </c>
      <c r="J41" s="7" t="s">
        <v>10</v>
      </c>
      <c r="K41" s="1" t="s">
        <v>2524</v>
      </c>
      <c r="L41" s="1" t="s">
        <v>210</v>
      </c>
      <c r="M41" s="7" t="s">
        <v>739</v>
      </c>
      <c r="N41" s="2">
        <v>98.6666666666667</v>
      </c>
      <c r="O41" s="2">
        <v>76.676000000000002</v>
      </c>
      <c r="P41" s="1">
        <v>555</v>
      </c>
      <c r="Q41" s="1">
        <v>0</v>
      </c>
    </row>
    <row r="42" spans="1:17" ht="15" x14ac:dyDescent="0.2">
      <c r="A42" s="1" t="s">
        <v>2574</v>
      </c>
      <c r="B42" s="1" t="s">
        <v>7</v>
      </c>
      <c r="C42" s="7" t="s">
        <v>121</v>
      </c>
      <c r="D42" s="1">
        <v>982</v>
      </c>
      <c r="E42" s="7" t="s">
        <v>1523</v>
      </c>
      <c r="F42" s="1">
        <f t="shared" si="0"/>
        <v>160</v>
      </c>
      <c r="G42" s="1">
        <v>45.926679999999998</v>
      </c>
      <c r="H42" s="1">
        <v>0.16801316999999999</v>
      </c>
      <c r="I42" s="3" t="s">
        <v>15</v>
      </c>
      <c r="J42" s="7" t="s">
        <v>122</v>
      </c>
      <c r="K42" s="1" t="s">
        <v>123</v>
      </c>
      <c r="L42" s="1" t="s">
        <v>15</v>
      </c>
      <c r="M42" s="7" t="s">
        <v>124</v>
      </c>
      <c r="N42" s="2">
        <v>99.375</v>
      </c>
      <c r="O42" s="2">
        <v>100</v>
      </c>
      <c r="P42" s="1">
        <v>322</v>
      </c>
      <c r="Q42" s="1">
        <v>7.0800000000000004E-99</v>
      </c>
    </row>
    <row r="43" spans="1:17" ht="15" x14ac:dyDescent="0.2">
      <c r="A43" s="1" t="s">
        <v>2575</v>
      </c>
      <c r="B43" s="1" t="s">
        <v>7</v>
      </c>
      <c r="C43" s="7" t="s">
        <v>125</v>
      </c>
      <c r="D43" s="1">
        <v>546</v>
      </c>
      <c r="E43" s="7" t="s">
        <v>1524</v>
      </c>
      <c r="F43" s="1">
        <f t="shared" si="0"/>
        <v>106</v>
      </c>
      <c r="G43" s="1">
        <v>47.069600000000001</v>
      </c>
      <c r="H43" s="1">
        <v>0.26085079999999999</v>
      </c>
      <c r="I43" s="3" t="s">
        <v>15</v>
      </c>
      <c r="J43" s="7" t="s">
        <v>126</v>
      </c>
      <c r="K43" s="1" t="s">
        <v>127</v>
      </c>
      <c r="L43" s="1" t="s">
        <v>15</v>
      </c>
      <c r="M43" s="7" t="s">
        <v>128</v>
      </c>
      <c r="N43" s="2">
        <v>75.471698113207594</v>
      </c>
      <c r="O43" s="2">
        <v>100</v>
      </c>
      <c r="P43" s="1">
        <v>168</v>
      </c>
      <c r="Q43" s="1">
        <v>1.45E-46</v>
      </c>
    </row>
    <row r="44" spans="1:17" ht="15" x14ac:dyDescent="0.2">
      <c r="A44" s="1" t="s">
        <v>2576</v>
      </c>
      <c r="B44" s="1" t="s">
        <v>7</v>
      </c>
      <c r="C44" s="7" t="s">
        <v>129</v>
      </c>
      <c r="D44" s="1">
        <v>616</v>
      </c>
      <c r="E44" s="7" t="s">
        <v>1525</v>
      </c>
      <c r="F44" s="1">
        <f t="shared" si="0"/>
        <v>120</v>
      </c>
      <c r="G44" s="1">
        <v>36.525970000000001</v>
      </c>
      <c r="H44" s="1">
        <v>0.50204110000000002</v>
      </c>
      <c r="I44" s="1" t="s">
        <v>9</v>
      </c>
      <c r="J44" s="7" t="s">
        <v>130</v>
      </c>
      <c r="K44" s="1" t="s">
        <v>131</v>
      </c>
      <c r="L44" s="1" t="s">
        <v>22</v>
      </c>
      <c r="M44" s="7" t="s">
        <v>132</v>
      </c>
      <c r="N44" s="2">
        <v>99.1666666666667</v>
      </c>
      <c r="O44" s="2">
        <v>98.346999999999994</v>
      </c>
      <c r="P44" s="1">
        <v>237</v>
      </c>
      <c r="Q44" s="1">
        <v>4.9800000000000003E-76</v>
      </c>
    </row>
    <row r="45" spans="1:17" ht="15" x14ac:dyDescent="0.2">
      <c r="A45" s="1" t="s">
        <v>2577</v>
      </c>
      <c r="B45" s="1" t="s">
        <v>7</v>
      </c>
      <c r="C45" s="7" t="s">
        <v>133</v>
      </c>
      <c r="D45" s="1">
        <v>573</v>
      </c>
      <c r="E45" s="7" t="s">
        <v>1526</v>
      </c>
      <c r="F45" s="1">
        <f t="shared" si="0"/>
        <v>119</v>
      </c>
      <c r="G45" s="1">
        <v>39.616059999999997</v>
      </c>
      <c r="H45" s="1">
        <v>0.21865286</v>
      </c>
      <c r="I45" s="3" t="s">
        <v>15</v>
      </c>
      <c r="J45" s="7" t="s">
        <v>10</v>
      </c>
      <c r="K45" s="1" t="s">
        <v>2103</v>
      </c>
      <c r="L45" s="1" t="s">
        <v>2380</v>
      </c>
      <c r="M45" s="7" t="s">
        <v>2104</v>
      </c>
      <c r="N45" s="2">
        <v>41</v>
      </c>
      <c r="O45" s="2">
        <v>37</v>
      </c>
      <c r="P45" s="1">
        <v>37.4</v>
      </c>
      <c r="Q45" s="1">
        <v>2.1</v>
      </c>
    </row>
    <row r="46" spans="1:17" ht="15" x14ac:dyDescent="0.2">
      <c r="A46" s="1" t="s">
        <v>2578</v>
      </c>
      <c r="B46" s="1" t="s">
        <v>7</v>
      </c>
      <c r="C46" s="7" t="s">
        <v>134</v>
      </c>
      <c r="D46" s="1">
        <v>416</v>
      </c>
      <c r="E46" s="7" t="s">
        <v>1527</v>
      </c>
      <c r="F46" s="1">
        <f t="shared" si="0"/>
        <v>92</v>
      </c>
      <c r="G46" s="1">
        <v>41.586539999999999</v>
      </c>
      <c r="H46" s="1">
        <v>0.68634899999999999</v>
      </c>
      <c r="I46" s="1" t="s">
        <v>9</v>
      </c>
      <c r="J46" s="7" t="s">
        <v>135</v>
      </c>
      <c r="K46" s="1" t="s">
        <v>136</v>
      </c>
      <c r="L46" s="1" t="s">
        <v>12</v>
      </c>
      <c r="M46" s="7" t="s">
        <v>137</v>
      </c>
      <c r="N46" s="2">
        <v>98.913043478260903</v>
      </c>
      <c r="O46" s="2">
        <v>98.912999999999997</v>
      </c>
      <c r="P46" s="1">
        <v>193</v>
      </c>
      <c r="Q46" s="1">
        <v>2.8300000000000003E-60</v>
      </c>
    </row>
    <row r="47" spans="1:17" ht="15" x14ac:dyDescent="0.2">
      <c r="A47" s="1" t="s">
        <v>2579</v>
      </c>
      <c r="B47" s="1" t="s">
        <v>7</v>
      </c>
      <c r="C47" s="7" t="s">
        <v>138</v>
      </c>
      <c r="D47" s="1">
        <v>761</v>
      </c>
      <c r="E47" s="7" t="s">
        <v>1528</v>
      </c>
      <c r="F47" s="1">
        <f t="shared" si="0"/>
        <v>172</v>
      </c>
      <c r="G47" s="1">
        <v>60.709589999999999</v>
      </c>
      <c r="H47" s="1">
        <v>0.51565760000000005</v>
      </c>
      <c r="I47" s="1" t="s">
        <v>9</v>
      </c>
      <c r="J47" s="7" t="s">
        <v>10</v>
      </c>
      <c r="K47" s="1" t="s">
        <v>2105</v>
      </c>
      <c r="L47" s="1" t="s">
        <v>29</v>
      </c>
      <c r="M47" s="7" t="s">
        <v>59</v>
      </c>
      <c r="N47" s="2">
        <v>94.964028776978409</v>
      </c>
      <c r="O47" s="2">
        <v>74.647999999999996</v>
      </c>
      <c r="P47" s="1">
        <v>177</v>
      </c>
      <c r="Q47" s="1">
        <v>1.0899999999999999E-51</v>
      </c>
    </row>
    <row r="48" spans="1:17" ht="15" x14ac:dyDescent="0.2">
      <c r="A48" s="1" t="s">
        <v>2580</v>
      </c>
      <c r="B48" s="1" t="s">
        <v>7</v>
      </c>
      <c r="C48" s="7" t="s">
        <v>139</v>
      </c>
      <c r="D48" s="1">
        <v>392</v>
      </c>
      <c r="E48" s="7" t="s">
        <v>1529</v>
      </c>
      <c r="F48" s="1">
        <f t="shared" si="0"/>
        <v>109</v>
      </c>
      <c r="G48" s="1">
        <v>44.897959999999998</v>
      </c>
      <c r="H48" s="1">
        <v>0.83296870000000001</v>
      </c>
      <c r="I48" s="1" t="s">
        <v>9</v>
      </c>
      <c r="J48" s="7" t="s">
        <v>140</v>
      </c>
      <c r="K48" s="1" t="s">
        <v>2106</v>
      </c>
      <c r="L48" s="1" t="s">
        <v>18</v>
      </c>
      <c r="M48" s="7" t="s">
        <v>26</v>
      </c>
      <c r="N48" s="2">
        <v>63.302752293578003</v>
      </c>
      <c r="O48" s="2">
        <v>100</v>
      </c>
      <c r="P48" s="1">
        <v>150</v>
      </c>
      <c r="Q48" s="1">
        <v>1.8999999999999998E-43</v>
      </c>
    </row>
    <row r="49" spans="1:17" ht="15" x14ac:dyDescent="0.2">
      <c r="A49" s="1" t="s">
        <v>2581</v>
      </c>
      <c r="B49" s="1" t="s">
        <v>7</v>
      </c>
      <c r="C49" s="7" t="s">
        <v>141</v>
      </c>
      <c r="D49" s="1">
        <v>735</v>
      </c>
      <c r="E49" s="7" t="s">
        <v>1530</v>
      </c>
      <c r="F49" s="1">
        <f t="shared" si="0"/>
        <v>164</v>
      </c>
      <c r="G49" s="1">
        <v>53.741500000000002</v>
      </c>
      <c r="H49" s="1">
        <v>0.70431759999999999</v>
      </c>
      <c r="I49" s="1" t="s">
        <v>9</v>
      </c>
      <c r="J49" s="7" t="s">
        <v>142</v>
      </c>
      <c r="K49" s="1" t="s">
        <v>143</v>
      </c>
      <c r="L49" s="1" t="s">
        <v>12</v>
      </c>
      <c r="M49" s="7" t="s">
        <v>144</v>
      </c>
      <c r="N49" s="2">
        <v>59.146341463414601</v>
      </c>
      <c r="O49" s="2">
        <v>97.959000000000003</v>
      </c>
      <c r="P49" s="1">
        <v>197</v>
      </c>
      <c r="Q49" s="1">
        <v>1.7800000000000001E-61</v>
      </c>
    </row>
    <row r="50" spans="1:17" ht="15" x14ac:dyDescent="0.2">
      <c r="A50" s="1" t="s">
        <v>2582</v>
      </c>
      <c r="B50" s="1" t="s">
        <v>7</v>
      </c>
      <c r="C50" s="7" t="s">
        <v>145</v>
      </c>
      <c r="D50" s="1">
        <v>435</v>
      </c>
      <c r="E50" s="7" t="s">
        <v>1531</v>
      </c>
      <c r="F50" s="1">
        <f t="shared" si="0"/>
        <v>92</v>
      </c>
      <c r="G50" s="1">
        <v>44.827590000000001</v>
      </c>
      <c r="H50" s="1">
        <v>0.64050130000000005</v>
      </c>
      <c r="I50" s="1" t="s">
        <v>9</v>
      </c>
      <c r="J50" s="7" t="s">
        <v>10</v>
      </c>
      <c r="K50" s="1" t="s">
        <v>2107</v>
      </c>
      <c r="L50" s="1" t="s">
        <v>15</v>
      </c>
      <c r="M50" s="7" t="s">
        <v>2108</v>
      </c>
      <c r="N50" s="2">
        <v>75</v>
      </c>
      <c r="O50" s="2">
        <v>100</v>
      </c>
      <c r="P50" s="1">
        <v>155</v>
      </c>
      <c r="Q50" s="1">
        <v>9.46E-42</v>
      </c>
    </row>
    <row r="51" spans="1:17" ht="15" x14ac:dyDescent="0.2">
      <c r="A51" s="1" t="s">
        <v>2583</v>
      </c>
      <c r="B51" s="1" t="s">
        <v>7</v>
      </c>
      <c r="C51" s="7" t="s">
        <v>146</v>
      </c>
      <c r="D51" s="1">
        <v>702</v>
      </c>
      <c r="E51" s="7" t="s">
        <v>1532</v>
      </c>
      <c r="F51" s="1">
        <f t="shared" si="0"/>
        <v>173</v>
      </c>
      <c r="G51" s="1">
        <v>45.868949999999998</v>
      </c>
      <c r="H51" s="1">
        <v>0.64602610000000005</v>
      </c>
      <c r="I51" s="1" t="s">
        <v>9</v>
      </c>
      <c r="J51" s="7" t="s">
        <v>10</v>
      </c>
      <c r="K51" s="1" t="s">
        <v>10</v>
      </c>
      <c r="L51" s="1" t="s">
        <v>10</v>
      </c>
      <c r="M51" s="7" t="s">
        <v>10</v>
      </c>
      <c r="N51" s="2" t="s">
        <v>10</v>
      </c>
      <c r="O51" s="2" t="s">
        <v>10</v>
      </c>
      <c r="P51" s="1" t="s">
        <v>10</v>
      </c>
      <c r="Q51" s="1" t="s">
        <v>10</v>
      </c>
    </row>
    <row r="52" spans="1:17" ht="15" x14ac:dyDescent="0.2">
      <c r="A52" s="1" t="s">
        <v>2584</v>
      </c>
      <c r="B52" s="1" t="s">
        <v>7</v>
      </c>
      <c r="C52" s="7" t="s">
        <v>147</v>
      </c>
      <c r="D52" s="1">
        <v>1062</v>
      </c>
      <c r="E52" s="7" t="s">
        <v>1533</v>
      </c>
      <c r="F52" s="1">
        <f t="shared" si="0"/>
        <v>302</v>
      </c>
      <c r="G52" s="1">
        <v>58.757060000000003</v>
      </c>
      <c r="H52" s="1">
        <v>0.93983309999999998</v>
      </c>
      <c r="I52" s="1" t="s">
        <v>9</v>
      </c>
      <c r="J52" s="7" t="s">
        <v>61</v>
      </c>
      <c r="K52" s="1" t="s">
        <v>148</v>
      </c>
      <c r="L52" s="1" t="s">
        <v>29</v>
      </c>
      <c r="M52" s="7" t="s">
        <v>59</v>
      </c>
      <c r="N52" s="2">
        <v>99.668874172185397</v>
      </c>
      <c r="O52" s="2">
        <v>91.721999999999994</v>
      </c>
      <c r="P52" s="1">
        <v>535</v>
      </c>
      <c r="Q52" s="1">
        <v>3.6799999999999999E-180</v>
      </c>
    </row>
    <row r="53" spans="1:17" ht="15" x14ac:dyDescent="0.2">
      <c r="A53" s="1" t="s">
        <v>2585</v>
      </c>
      <c r="B53" s="1" t="s">
        <v>7</v>
      </c>
      <c r="C53" s="7" t="s">
        <v>149</v>
      </c>
      <c r="D53" s="1">
        <v>547</v>
      </c>
      <c r="E53" s="7" t="s">
        <v>1534</v>
      </c>
      <c r="F53" s="1">
        <f t="shared" si="0"/>
        <v>131</v>
      </c>
      <c r="G53" s="1">
        <v>55.575870000000002</v>
      </c>
      <c r="H53" s="1">
        <v>0.91983300000000001</v>
      </c>
      <c r="I53" s="1" t="s">
        <v>9</v>
      </c>
      <c r="J53" s="7" t="s">
        <v>150</v>
      </c>
      <c r="K53" s="1" t="s">
        <v>151</v>
      </c>
      <c r="L53" s="1" t="s">
        <v>101</v>
      </c>
      <c r="M53" s="7" t="s">
        <v>152</v>
      </c>
      <c r="N53" s="2">
        <v>77.86259541984731</v>
      </c>
      <c r="O53" s="2">
        <v>99.028999999999996</v>
      </c>
      <c r="P53" s="1">
        <v>218</v>
      </c>
      <c r="Q53" s="1">
        <v>2.3899999999999999E-65</v>
      </c>
    </row>
    <row r="54" spans="1:17" ht="15" x14ac:dyDescent="0.2">
      <c r="A54" s="1" t="s">
        <v>2586</v>
      </c>
      <c r="B54" s="1" t="s">
        <v>7</v>
      </c>
      <c r="C54" s="7" t="s">
        <v>153</v>
      </c>
      <c r="D54" s="1">
        <v>847</v>
      </c>
      <c r="E54" s="7" t="s">
        <v>1535</v>
      </c>
      <c r="F54" s="1">
        <f t="shared" si="0"/>
        <v>260</v>
      </c>
      <c r="G54" s="1">
        <v>50.413220000000003</v>
      </c>
      <c r="H54" s="1">
        <v>0.87401119999999999</v>
      </c>
      <c r="I54" s="1" t="s">
        <v>9</v>
      </c>
      <c r="J54" s="7" t="s">
        <v>154</v>
      </c>
      <c r="K54" s="1" t="s">
        <v>155</v>
      </c>
      <c r="L54" s="1" t="s">
        <v>115</v>
      </c>
      <c r="M54" s="7" t="s">
        <v>156</v>
      </c>
      <c r="N54" s="2">
        <v>98.461538461538495</v>
      </c>
      <c r="O54" s="2">
        <v>98.054000000000002</v>
      </c>
      <c r="P54" s="1">
        <v>525</v>
      </c>
      <c r="Q54" s="1">
        <v>0</v>
      </c>
    </row>
    <row r="55" spans="1:17" ht="15" x14ac:dyDescent="0.2">
      <c r="A55" s="1" t="s">
        <v>2587</v>
      </c>
      <c r="B55" s="1" t="s">
        <v>7</v>
      </c>
      <c r="C55" s="7" t="s">
        <v>157</v>
      </c>
      <c r="D55" s="1">
        <v>1729</v>
      </c>
      <c r="E55" s="7" t="s">
        <v>1536</v>
      </c>
      <c r="F55" s="1">
        <f t="shared" si="0"/>
        <v>397</v>
      </c>
      <c r="G55" s="1">
        <v>50.086759999999998</v>
      </c>
      <c r="H55" s="1">
        <v>0.10134651</v>
      </c>
      <c r="I55" s="3" t="s">
        <v>15</v>
      </c>
      <c r="J55" s="7" t="s">
        <v>10</v>
      </c>
      <c r="K55" s="1" t="s">
        <v>2109</v>
      </c>
      <c r="L55" s="1" t="s">
        <v>22</v>
      </c>
      <c r="M55" s="7" t="s">
        <v>2445</v>
      </c>
      <c r="N55" s="2">
        <v>99.7481108312343</v>
      </c>
      <c r="O55" s="2">
        <v>93.703000000000003</v>
      </c>
      <c r="P55" s="1">
        <v>709</v>
      </c>
      <c r="Q55" s="1">
        <v>0</v>
      </c>
    </row>
    <row r="56" spans="1:17" ht="15" x14ac:dyDescent="0.2">
      <c r="A56" s="1" t="s">
        <v>2588</v>
      </c>
      <c r="B56" s="1" t="s">
        <v>7</v>
      </c>
      <c r="C56" s="7" t="s">
        <v>158</v>
      </c>
      <c r="D56" s="1">
        <v>454</v>
      </c>
      <c r="E56" s="7" t="s">
        <v>1537</v>
      </c>
      <c r="F56" s="1">
        <f t="shared" si="0"/>
        <v>117</v>
      </c>
      <c r="G56" s="1">
        <v>51.32159</v>
      </c>
      <c r="H56" s="1">
        <v>0.89202166000000005</v>
      </c>
      <c r="I56" s="1" t="s">
        <v>9</v>
      </c>
      <c r="J56" s="7" t="s">
        <v>10</v>
      </c>
      <c r="K56" s="1" t="s">
        <v>10</v>
      </c>
      <c r="L56" s="1" t="s">
        <v>10</v>
      </c>
      <c r="M56" s="7" t="s">
        <v>10</v>
      </c>
      <c r="N56" s="2" t="s">
        <v>10</v>
      </c>
      <c r="O56" s="2" t="s">
        <v>10</v>
      </c>
      <c r="P56" s="1" t="s">
        <v>10</v>
      </c>
      <c r="Q56" s="1" t="s">
        <v>10</v>
      </c>
    </row>
    <row r="57" spans="1:17" ht="15" x14ac:dyDescent="0.2">
      <c r="A57" s="1" t="s">
        <v>2589</v>
      </c>
      <c r="B57" s="1" t="s">
        <v>7</v>
      </c>
      <c r="C57" s="7" t="s">
        <v>159</v>
      </c>
      <c r="D57" s="1">
        <v>438</v>
      </c>
      <c r="E57" s="7" t="s">
        <v>1538</v>
      </c>
      <c r="F57" s="1">
        <f t="shared" si="0"/>
        <v>109</v>
      </c>
      <c r="G57" s="1">
        <v>56.164380000000001</v>
      </c>
      <c r="H57" s="1">
        <v>0.34816042000000003</v>
      </c>
      <c r="I57" s="3" t="s">
        <v>15</v>
      </c>
      <c r="J57" s="7" t="s">
        <v>10</v>
      </c>
      <c r="K57" s="1" t="s">
        <v>2110</v>
      </c>
      <c r="L57" s="1" t="s">
        <v>2527</v>
      </c>
      <c r="M57" s="7" t="s">
        <v>2446</v>
      </c>
      <c r="N57" s="2">
        <v>29.357798165137599</v>
      </c>
      <c r="O57" s="2">
        <v>51.515000000000001</v>
      </c>
      <c r="P57" s="1">
        <v>36.200000000000003</v>
      </c>
      <c r="Q57" s="1">
        <v>8.1</v>
      </c>
    </row>
    <row r="58" spans="1:17" ht="15" x14ac:dyDescent="0.2">
      <c r="A58" s="1" t="s">
        <v>2590</v>
      </c>
      <c r="B58" s="1" t="s">
        <v>7</v>
      </c>
      <c r="C58" s="7" t="s">
        <v>160</v>
      </c>
      <c r="D58" s="1">
        <v>1871</v>
      </c>
      <c r="E58" s="7" t="s">
        <v>1539</v>
      </c>
      <c r="F58" s="1">
        <f t="shared" si="0"/>
        <v>528</v>
      </c>
      <c r="G58" s="1">
        <v>51.309460000000001</v>
      </c>
      <c r="H58" s="1">
        <v>0.91983309999999996</v>
      </c>
      <c r="I58" s="1" t="s">
        <v>9</v>
      </c>
      <c r="J58" s="7" t="s">
        <v>10</v>
      </c>
      <c r="K58" s="1" t="s">
        <v>2111</v>
      </c>
      <c r="L58" s="1" t="s">
        <v>12</v>
      </c>
      <c r="M58" s="7" t="s">
        <v>2447</v>
      </c>
      <c r="N58" s="2">
        <v>85.984848484848499</v>
      </c>
      <c r="O58" s="2">
        <v>49.127000000000002</v>
      </c>
      <c r="P58" s="1">
        <v>434</v>
      </c>
      <c r="Q58" s="1">
        <v>7.5900000000000003E-142</v>
      </c>
    </row>
    <row r="59" spans="1:17" ht="15" x14ac:dyDescent="0.2">
      <c r="A59" s="1" t="s">
        <v>2591</v>
      </c>
      <c r="B59" s="1" t="s">
        <v>7</v>
      </c>
      <c r="C59" s="7" t="s">
        <v>161</v>
      </c>
      <c r="D59" s="1">
        <v>808</v>
      </c>
      <c r="E59" s="7" t="s">
        <v>1540</v>
      </c>
      <c r="F59" s="1">
        <f t="shared" si="0"/>
        <v>204</v>
      </c>
      <c r="G59" s="1">
        <v>43.44059</v>
      </c>
      <c r="H59" s="1">
        <v>0.12134652999999999</v>
      </c>
      <c r="I59" s="3" t="s">
        <v>15</v>
      </c>
      <c r="J59" s="7" t="s">
        <v>10</v>
      </c>
      <c r="K59" s="1" t="s">
        <v>162</v>
      </c>
      <c r="L59" s="1" t="s">
        <v>15</v>
      </c>
      <c r="M59" s="7" t="s">
        <v>163</v>
      </c>
      <c r="N59" s="2">
        <v>99.019607843137308</v>
      </c>
      <c r="O59" s="2">
        <v>96.552000000000007</v>
      </c>
      <c r="P59" s="1">
        <v>386</v>
      </c>
      <c r="Q59" s="1">
        <v>1.39E-126</v>
      </c>
    </row>
    <row r="60" spans="1:17" ht="15" x14ac:dyDescent="0.2">
      <c r="A60" s="1" t="s">
        <v>2592</v>
      </c>
      <c r="B60" s="1" t="s">
        <v>7</v>
      </c>
      <c r="C60" s="7" t="s">
        <v>164</v>
      </c>
      <c r="D60" s="1">
        <v>488</v>
      </c>
      <c r="E60" s="7" t="s">
        <v>1541</v>
      </c>
      <c r="F60" s="1">
        <f t="shared" si="0"/>
        <v>150</v>
      </c>
      <c r="G60" s="1">
        <v>43.442619999999998</v>
      </c>
      <c r="H60" s="1">
        <v>0.55286930000000001</v>
      </c>
      <c r="I60" s="1" t="s">
        <v>9</v>
      </c>
      <c r="J60" s="7" t="s">
        <v>10</v>
      </c>
      <c r="K60" s="1" t="s">
        <v>2112</v>
      </c>
      <c r="L60" s="1" t="s">
        <v>512</v>
      </c>
      <c r="M60" s="7" t="s">
        <v>2088</v>
      </c>
      <c r="N60" s="2">
        <v>28.000000000000004</v>
      </c>
      <c r="O60" s="2">
        <v>51.162999999999997</v>
      </c>
      <c r="P60" s="1">
        <v>42.4</v>
      </c>
      <c r="Q60" s="1">
        <v>2.1000000000000001E-2</v>
      </c>
    </row>
    <row r="61" spans="1:17" ht="15" x14ac:dyDescent="0.2">
      <c r="A61" s="1" t="s">
        <v>2593</v>
      </c>
      <c r="B61" s="1" t="s">
        <v>7</v>
      </c>
      <c r="C61" s="7" t="s">
        <v>165</v>
      </c>
      <c r="D61" s="1">
        <v>1332</v>
      </c>
      <c r="E61" s="7" t="s">
        <v>1542</v>
      </c>
      <c r="F61" s="1">
        <f t="shared" si="0"/>
        <v>341</v>
      </c>
      <c r="G61" s="1">
        <v>58.78378</v>
      </c>
      <c r="H61" s="1">
        <v>0.93983309999999998</v>
      </c>
      <c r="I61" s="1" t="s">
        <v>9</v>
      </c>
      <c r="J61" s="7" t="s">
        <v>166</v>
      </c>
      <c r="K61" s="1" t="s">
        <v>167</v>
      </c>
      <c r="L61" s="1" t="s">
        <v>12</v>
      </c>
      <c r="M61" s="7" t="s">
        <v>168</v>
      </c>
      <c r="N61" s="2">
        <v>99.706744868035202</v>
      </c>
      <c r="O61" s="2">
        <v>96</v>
      </c>
      <c r="P61" s="1">
        <v>682</v>
      </c>
      <c r="Q61" s="1">
        <v>0</v>
      </c>
    </row>
    <row r="62" spans="1:17" ht="15" x14ac:dyDescent="0.2">
      <c r="A62" s="1" t="s">
        <v>2594</v>
      </c>
      <c r="B62" s="1" t="s">
        <v>7</v>
      </c>
      <c r="C62" s="7" t="s">
        <v>169</v>
      </c>
      <c r="D62" s="1">
        <v>708</v>
      </c>
      <c r="E62" s="7" t="s">
        <v>1543</v>
      </c>
      <c r="F62" s="1">
        <f t="shared" si="0"/>
        <v>106</v>
      </c>
      <c r="G62" s="1">
        <v>43.50282</v>
      </c>
      <c r="H62" s="1">
        <v>0.27637800000000001</v>
      </c>
      <c r="I62" s="3" t="s">
        <v>15</v>
      </c>
      <c r="J62" s="7" t="s">
        <v>10</v>
      </c>
      <c r="K62" s="1" t="s">
        <v>170</v>
      </c>
      <c r="L62" s="1" t="s">
        <v>101</v>
      </c>
      <c r="M62" s="7" t="s">
        <v>171</v>
      </c>
      <c r="N62" s="2">
        <v>93.181818181818201</v>
      </c>
      <c r="O62" s="2">
        <v>97.59</v>
      </c>
      <c r="P62" s="1">
        <v>167</v>
      </c>
      <c r="Q62" s="1">
        <v>1.38E-46</v>
      </c>
    </row>
    <row r="63" spans="1:17" ht="15" x14ac:dyDescent="0.2">
      <c r="A63" s="1" t="s">
        <v>2595</v>
      </c>
      <c r="B63" s="1" t="s">
        <v>7</v>
      </c>
      <c r="C63" s="7" t="s">
        <v>172</v>
      </c>
      <c r="D63" s="1">
        <v>698</v>
      </c>
      <c r="E63" s="7" t="s">
        <v>1544</v>
      </c>
      <c r="F63" s="1">
        <f t="shared" si="0"/>
        <v>161</v>
      </c>
      <c r="G63" s="1">
        <v>51.002870000000001</v>
      </c>
      <c r="H63" s="1">
        <v>0.24687843000000001</v>
      </c>
      <c r="I63" s="3" t="s">
        <v>15</v>
      </c>
      <c r="J63" s="7" t="s">
        <v>10</v>
      </c>
      <c r="K63" s="1" t="s">
        <v>173</v>
      </c>
      <c r="L63" s="1" t="s">
        <v>15</v>
      </c>
      <c r="M63" s="7" t="s">
        <v>174</v>
      </c>
      <c r="N63" s="2">
        <v>99.3788819875776</v>
      </c>
      <c r="O63" s="2">
        <v>100</v>
      </c>
      <c r="P63" s="1">
        <v>329</v>
      </c>
      <c r="Q63" s="1">
        <v>2.9199999999999998E-110</v>
      </c>
    </row>
    <row r="64" spans="1:17" ht="15" x14ac:dyDescent="0.2">
      <c r="A64" s="1" t="s">
        <v>2596</v>
      </c>
      <c r="B64" s="1" t="s">
        <v>7</v>
      </c>
      <c r="C64" s="7" t="s">
        <v>175</v>
      </c>
      <c r="D64" s="1">
        <v>1011</v>
      </c>
      <c r="E64" s="7" t="s">
        <v>1545</v>
      </c>
      <c r="F64" s="1">
        <f t="shared" si="0"/>
        <v>145</v>
      </c>
      <c r="G64" s="1">
        <v>52.917900000000003</v>
      </c>
      <c r="H64" s="1">
        <v>0.46289244000000002</v>
      </c>
      <c r="I64" s="3" t="s">
        <v>15</v>
      </c>
      <c r="J64" s="7" t="s">
        <v>10</v>
      </c>
      <c r="K64" s="1" t="s">
        <v>925</v>
      </c>
      <c r="L64" s="1" t="s">
        <v>925</v>
      </c>
      <c r="M64" s="7" t="s">
        <v>925</v>
      </c>
      <c r="N64" s="2" t="s">
        <v>10</v>
      </c>
      <c r="O64" s="2" t="s">
        <v>10</v>
      </c>
      <c r="P64" s="1" t="s">
        <v>925</v>
      </c>
      <c r="Q64" s="1" t="s">
        <v>925</v>
      </c>
    </row>
    <row r="65" spans="1:17" ht="15" x14ac:dyDescent="0.2">
      <c r="A65" s="1" t="s">
        <v>2597</v>
      </c>
      <c r="B65" s="1" t="s">
        <v>7</v>
      </c>
      <c r="C65" s="7" t="s">
        <v>176</v>
      </c>
      <c r="D65" s="1">
        <v>519</v>
      </c>
      <c r="E65" s="7" t="s">
        <v>1546</v>
      </c>
      <c r="F65" s="1">
        <f t="shared" si="0"/>
        <v>105</v>
      </c>
      <c r="G65" s="1">
        <v>47.20617</v>
      </c>
      <c r="H65" s="1">
        <v>0.6205444</v>
      </c>
      <c r="I65" s="1" t="s">
        <v>9</v>
      </c>
      <c r="J65" s="7" t="s">
        <v>10</v>
      </c>
      <c r="K65" s="1" t="s">
        <v>10</v>
      </c>
      <c r="L65" s="1" t="s">
        <v>10</v>
      </c>
      <c r="M65" s="7" t="s">
        <v>10</v>
      </c>
      <c r="N65" s="2" t="s">
        <v>10</v>
      </c>
      <c r="O65" s="2" t="s">
        <v>10</v>
      </c>
      <c r="P65" s="1" t="s">
        <v>10</v>
      </c>
      <c r="Q65" s="1" t="s">
        <v>10</v>
      </c>
    </row>
    <row r="66" spans="1:17" ht="15" x14ac:dyDescent="0.2">
      <c r="A66" s="1" t="s">
        <v>2598</v>
      </c>
      <c r="B66" s="1" t="s">
        <v>7</v>
      </c>
      <c r="C66" s="7" t="s">
        <v>177</v>
      </c>
      <c r="D66" s="1">
        <v>913</v>
      </c>
      <c r="E66" s="7" t="s">
        <v>1547</v>
      </c>
      <c r="F66" s="1">
        <f t="shared" si="0"/>
        <v>145</v>
      </c>
      <c r="G66" s="1">
        <v>46.549840000000003</v>
      </c>
      <c r="H66" s="1">
        <v>0.32492919999999997</v>
      </c>
      <c r="I66" s="3" t="s">
        <v>15</v>
      </c>
      <c r="J66" s="7" t="s">
        <v>10</v>
      </c>
      <c r="K66" s="1" t="s">
        <v>178</v>
      </c>
      <c r="L66" s="1" t="s">
        <v>15</v>
      </c>
      <c r="M66" s="7" t="s">
        <v>179</v>
      </c>
      <c r="N66" s="2">
        <v>95.862068965517196</v>
      </c>
      <c r="O66" s="2">
        <v>99.286000000000001</v>
      </c>
      <c r="P66" s="1">
        <v>284</v>
      </c>
      <c r="Q66" s="1">
        <v>3.3199999999999999E-96</v>
      </c>
    </row>
    <row r="67" spans="1:17" ht="15" x14ac:dyDescent="0.2">
      <c r="A67" s="1" t="s">
        <v>2599</v>
      </c>
      <c r="B67" s="1" t="s">
        <v>7</v>
      </c>
      <c r="C67" s="7" t="s">
        <v>180</v>
      </c>
      <c r="D67" s="1">
        <v>710</v>
      </c>
      <c r="E67" s="7" t="s">
        <v>1548</v>
      </c>
      <c r="F67" s="1">
        <f t="shared" ref="F67:F130" si="1">LEN(E67)</f>
        <v>198</v>
      </c>
      <c r="G67" s="1">
        <v>53.521129999999999</v>
      </c>
      <c r="H67" s="1">
        <v>0.31165552000000002</v>
      </c>
      <c r="I67" s="3" t="s">
        <v>15</v>
      </c>
      <c r="J67" s="7" t="s">
        <v>181</v>
      </c>
      <c r="K67" s="1" t="s">
        <v>2113</v>
      </c>
      <c r="L67" s="1" t="s">
        <v>182</v>
      </c>
      <c r="M67" s="7" t="s">
        <v>2448</v>
      </c>
      <c r="N67" s="2">
        <v>99.494949494949509</v>
      </c>
      <c r="O67" s="2">
        <v>100</v>
      </c>
      <c r="P67" s="1">
        <v>403</v>
      </c>
      <c r="Q67" s="1">
        <v>3.2300000000000001E-142</v>
      </c>
    </row>
    <row r="68" spans="1:17" ht="15" x14ac:dyDescent="0.2">
      <c r="A68" s="1" t="s">
        <v>2600</v>
      </c>
      <c r="B68" s="1" t="s">
        <v>7</v>
      </c>
      <c r="C68" s="7" t="s">
        <v>183</v>
      </c>
      <c r="D68" s="1">
        <v>739</v>
      </c>
      <c r="E68" s="7" t="s">
        <v>1549</v>
      </c>
      <c r="F68" s="1">
        <f t="shared" si="1"/>
        <v>125</v>
      </c>
      <c r="G68" s="1">
        <v>53.315289999999997</v>
      </c>
      <c r="H68" s="1">
        <v>0.89228700000000005</v>
      </c>
      <c r="I68" s="1" t="s">
        <v>9</v>
      </c>
      <c r="J68" s="7" t="s">
        <v>10</v>
      </c>
      <c r="K68" s="1" t="s">
        <v>10</v>
      </c>
      <c r="L68" s="1" t="s">
        <v>10</v>
      </c>
      <c r="M68" s="7" t="s">
        <v>10</v>
      </c>
      <c r="N68" s="2" t="s">
        <v>10</v>
      </c>
      <c r="O68" s="2" t="s">
        <v>10</v>
      </c>
      <c r="P68" s="1" t="s">
        <v>10</v>
      </c>
      <c r="Q68" s="1" t="s">
        <v>10</v>
      </c>
    </row>
    <row r="69" spans="1:17" ht="15" x14ac:dyDescent="0.2">
      <c r="A69" s="1" t="s">
        <v>2601</v>
      </c>
      <c r="B69" s="1" t="s">
        <v>7</v>
      </c>
      <c r="C69" s="7" t="s">
        <v>184</v>
      </c>
      <c r="D69" s="1">
        <v>524</v>
      </c>
      <c r="E69" s="7" t="s">
        <v>1550</v>
      </c>
      <c r="F69" s="1">
        <f t="shared" si="1"/>
        <v>120</v>
      </c>
      <c r="G69" s="1">
        <v>54.770989999999998</v>
      </c>
      <c r="H69" s="1">
        <v>0.86011623999999998</v>
      </c>
      <c r="I69" s="1" t="s">
        <v>9</v>
      </c>
      <c r="J69" s="7" t="s">
        <v>10</v>
      </c>
      <c r="K69" s="1" t="s">
        <v>185</v>
      </c>
      <c r="L69" s="1" t="s">
        <v>12</v>
      </c>
      <c r="M69" s="7" t="s">
        <v>186</v>
      </c>
      <c r="N69" s="2">
        <v>98.3333333333333</v>
      </c>
      <c r="O69" s="2">
        <v>98.319000000000003</v>
      </c>
      <c r="P69" s="1">
        <v>244</v>
      </c>
      <c r="Q69" s="1">
        <v>2.1899999999999999E-79</v>
      </c>
    </row>
    <row r="70" spans="1:17" ht="15" x14ac:dyDescent="0.2">
      <c r="A70" s="1" t="s">
        <v>2602</v>
      </c>
      <c r="B70" s="1" t="s">
        <v>7</v>
      </c>
      <c r="C70" s="7" t="s">
        <v>187</v>
      </c>
      <c r="D70" s="1">
        <v>1081</v>
      </c>
      <c r="E70" s="7" t="s">
        <v>1551</v>
      </c>
      <c r="F70" s="1">
        <f t="shared" si="1"/>
        <v>90</v>
      </c>
      <c r="G70" s="1">
        <v>53.561520000000002</v>
      </c>
      <c r="H70" s="1">
        <v>0.66399430000000004</v>
      </c>
      <c r="I70" s="1" t="s">
        <v>9</v>
      </c>
      <c r="J70" s="7" t="s">
        <v>10</v>
      </c>
      <c r="K70" s="1" t="s">
        <v>925</v>
      </c>
      <c r="L70" s="1" t="s">
        <v>925</v>
      </c>
      <c r="M70" s="7" t="s">
        <v>925</v>
      </c>
      <c r="N70" s="2" t="s">
        <v>10</v>
      </c>
      <c r="O70" s="2" t="s">
        <v>10</v>
      </c>
      <c r="P70" s="1" t="s">
        <v>925</v>
      </c>
      <c r="Q70" s="1" t="s">
        <v>925</v>
      </c>
    </row>
    <row r="71" spans="1:17" ht="15" x14ac:dyDescent="0.2">
      <c r="A71" s="1" t="s">
        <v>2603</v>
      </c>
      <c r="B71" s="1" t="s">
        <v>7</v>
      </c>
      <c r="C71" s="7" t="s">
        <v>188</v>
      </c>
      <c r="D71" s="1">
        <v>827</v>
      </c>
      <c r="E71" s="7" t="s">
        <v>1552</v>
      </c>
      <c r="F71" s="1">
        <f t="shared" si="1"/>
        <v>147</v>
      </c>
      <c r="G71" s="1">
        <v>48.36759</v>
      </c>
      <c r="H71" s="1">
        <v>0.7547237</v>
      </c>
      <c r="I71" s="1" t="s">
        <v>9</v>
      </c>
      <c r="J71" s="7" t="s">
        <v>189</v>
      </c>
      <c r="K71" s="1" t="s">
        <v>190</v>
      </c>
      <c r="L71" s="1" t="s">
        <v>191</v>
      </c>
      <c r="M71" s="7" t="s">
        <v>192</v>
      </c>
      <c r="N71" s="2">
        <v>96.598639455782305</v>
      </c>
      <c r="O71" s="2">
        <v>97.902000000000001</v>
      </c>
      <c r="P71" s="1">
        <v>294</v>
      </c>
      <c r="Q71" s="1">
        <v>4.8400000000000001E-95</v>
      </c>
    </row>
    <row r="72" spans="1:17" ht="15" x14ac:dyDescent="0.2">
      <c r="A72" s="1" t="s">
        <v>2604</v>
      </c>
      <c r="B72" s="1" t="s">
        <v>7</v>
      </c>
      <c r="C72" s="7" t="s">
        <v>193</v>
      </c>
      <c r="D72" s="1">
        <v>911</v>
      </c>
      <c r="E72" s="7" t="s">
        <v>1553</v>
      </c>
      <c r="F72" s="1">
        <f t="shared" si="1"/>
        <v>266</v>
      </c>
      <c r="G72" s="1">
        <v>55.104280000000003</v>
      </c>
      <c r="H72" s="1">
        <v>0.91316646000000001</v>
      </c>
      <c r="I72" s="1" t="s">
        <v>9</v>
      </c>
      <c r="J72" s="7" t="s">
        <v>194</v>
      </c>
      <c r="K72" s="1" t="s">
        <v>2114</v>
      </c>
      <c r="L72" s="1" t="s">
        <v>2381</v>
      </c>
      <c r="M72" s="7" t="s">
        <v>2115</v>
      </c>
      <c r="N72" s="2">
        <v>33.458646616541401</v>
      </c>
      <c r="O72" s="2">
        <v>38.462000000000003</v>
      </c>
      <c r="P72" s="1">
        <v>59.3</v>
      </c>
      <c r="Q72" s="1">
        <v>9.2000000000000003E-8</v>
      </c>
    </row>
    <row r="73" spans="1:17" ht="15" x14ac:dyDescent="0.2">
      <c r="A73" s="1" t="s">
        <v>2605</v>
      </c>
      <c r="B73" s="1" t="s">
        <v>7</v>
      </c>
      <c r="C73" s="7" t="s">
        <v>196</v>
      </c>
      <c r="D73" s="1">
        <v>533</v>
      </c>
      <c r="E73" s="7" t="s">
        <v>1554</v>
      </c>
      <c r="F73" s="1">
        <f t="shared" si="1"/>
        <v>108</v>
      </c>
      <c r="G73" s="1">
        <v>56.472799999999999</v>
      </c>
      <c r="H73" s="1">
        <v>0.64583270000000004</v>
      </c>
      <c r="I73" s="1" t="s">
        <v>9</v>
      </c>
      <c r="J73" s="7" t="s">
        <v>10</v>
      </c>
      <c r="K73" s="1" t="s">
        <v>10</v>
      </c>
      <c r="L73" s="1" t="s">
        <v>10</v>
      </c>
      <c r="M73" s="7" t="s">
        <v>10</v>
      </c>
      <c r="N73" s="2" t="s">
        <v>10</v>
      </c>
      <c r="O73" s="2" t="s">
        <v>10</v>
      </c>
      <c r="P73" s="1" t="s">
        <v>10</v>
      </c>
      <c r="Q73" s="1" t="s">
        <v>10</v>
      </c>
    </row>
    <row r="74" spans="1:17" ht="15" x14ac:dyDescent="0.2">
      <c r="A74" s="1" t="s">
        <v>2606</v>
      </c>
      <c r="B74" s="1" t="s">
        <v>7</v>
      </c>
      <c r="C74" s="7" t="s">
        <v>198</v>
      </c>
      <c r="D74" s="1">
        <v>487</v>
      </c>
      <c r="E74" s="7" t="s">
        <v>1555</v>
      </c>
      <c r="F74" s="1">
        <f t="shared" si="1"/>
        <v>133</v>
      </c>
      <c r="G74" s="1">
        <v>54.82546</v>
      </c>
      <c r="H74" s="1">
        <v>0.91316633999999997</v>
      </c>
      <c r="I74" s="1" t="s">
        <v>9</v>
      </c>
      <c r="J74" s="7" t="s">
        <v>199</v>
      </c>
      <c r="K74" s="1" t="s">
        <v>200</v>
      </c>
      <c r="L74" s="1" t="s">
        <v>12</v>
      </c>
      <c r="M74" s="7" t="s">
        <v>201</v>
      </c>
      <c r="N74" s="2">
        <v>99.248120300751893</v>
      </c>
      <c r="O74" s="2">
        <v>89.474000000000004</v>
      </c>
      <c r="P74" s="1">
        <v>244</v>
      </c>
      <c r="Q74" s="1">
        <v>2.1999999999999999E-81</v>
      </c>
    </row>
    <row r="75" spans="1:17" ht="15" x14ac:dyDescent="0.2">
      <c r="A75" s="1" t="s">
        <v>2607</v>
      </c>
      <c r="B75" s="1" t="s">
        <v>7</v>
      </c>
      <c r="C75" s="7" t="s">
        <v>202</v>
      </c>
      <c r="D75" s="1">
        <v>4547</v>
      </c>
      <c r="E75" s="7" t="s">
        <v>1556</v>
      </c>
      <c r="F75" s="1">
        <f t="shared" si="1"/>
        <v>155</v>
      </c>
      <c r="G75" s="1">
        <v>46.558169999999997</v>
      </c>
      <c r="H75" s="1">
        <v>0.8723727</v>
      </c>
      <c r="I75" s="1" t="s">
        <v>9</v>
      </c>
      <c r="J75" s="7" t="s">
        <v>203</v>
      </c>
      <c r="K75" s="1" t="s">
        <v>204</v>
      </c>
      <c r="L75" s="1" t="s">
        <v>12</v>
      </c>
      <c r="M75" s="7" t="s">
        <v>205</v>
      </c>
      <c r="N75" s="2">
        <v>99.354838709677395</v>
      </c>
      <c r="O75" s="2">
        <v>87.096999999999994</v>
      </c>
      <c r="P75" s="1">
        <v>287</v>
      </c>
      <c r="Q75" s="1">
        <v>7.4700000000000001E-92</v>
      </c>
    </row>
    <row r="76" spans="1:17" ht="15" x14ac:dyDescent="0.2">
      <c r="A76" s="1" t="s">
        <v>2608</v>
      </c>
      <c r="B76" s="1" t="s">
        <v>7</v>
      </c>
      <c r="C76" s="7" t="s">
        <v>206</v>
      </c>
      <c r="D76" s="1">
        <v>975</v>
      </c>
      <c r="E76" s="7" t="s">
        <v>1557</v>
      </c>
      <c r="F76" s="1">
        <f t="shared" si="1"/>
        <v>131</v>
      </c>
      <c r="G76" s="1">
        <v>49.23077</v>
      </c>
      <c r="H76" s="1">
        <v>0.43406953999999998</v>
      </c>
      <c r="I76" s="3" t="s">
        <v>15</v>
      </c>
      <c r="J76" s="7" t="s">
        <v>207</v>
      </c>
      <c r="K76" s="1" t="s">
        <v>2116</v>
      </c>
      <c r="L76" s="1" t="s">
        <v>2382</v>
      </c>
      <c r="M76" s="7" t="s">
        <v>2117</v>
      </c>
      <c r="N76" s="2">
        <v>45.038167938931302</v>
      </c>
      <c r="O76" s="2">
        <v>45</v>
      </c>
      <c r="P76" s="1">
        <v>47.4</v>
      </c>
      <c r="Q76" s="1">
        <v>2E-3</v>
      </c>
    </row>
    <row r="77" spans="1:17" ht="15" x14ac:dyDescent="0.2">
      <c r="A77" s="1" t="s">
        <v>2609</v>
      </c>
      <c r="B77" s="1" t="s">
        <v>7</v>
      </c>
      <c r="C77" s="7" t="s">
        <v>208</v>
      </c>
      <c r="D77" s="1">
        <v>3062</v>
      </c>
      <c r="E77" s="7" t="s">
        <v>1558</v>
      </c>
      <c r="F77" s="1">
        <f t="shared" si="1"/>
        <v>349</v>
      </c>
      <c r="G77" s="1">
        <v>45.231870000000001</v>
      </c>
      <c r="H77" s="1">
        <v>0.75782305000000005</v>
      </c>
      <c r="I77" s="1" t="s">
        <v>9</v>
      </c>
      <c r="J77" s="7" t="s">
        <v>10</v>
      </c>
      <c r="K77" s="1" t="s">
        <v>209</v>
      </c>
      <c r="L77" s="1" t="s">
        <v>210</v>
      </c>
      <c r="M77" s="7" t="s">
        <v>211</v>
      </c>
      <c r="N77" s="2">
        <v>99.713467048710598</v>
      </c>
      <c r="O77" s="2">
        <v>78.222999999999999</v>
      </c>
      <c r="P77" s="1">
        <v>487</v>
      </c>
      <c r="Q77" s="1">
        <v>1.9099999999999999E-156</v>
      </c>
    </row>
    <row r="78" spans="1:17" ht="15" x14ac:dyDescent="0.2">
      <c r="A78" s="1" t="s">
        <v>2610</v>
      </c>
      <c r="B78" s="1" t="s">
        <v>7</v>
      </c>
      <c r="C78" s="7" t="s">
        <v>212</v>
      </c>
      <c r="D78" s="1">
        <v>512</v>
      </c>
      <c r="E78" s="7" t="s">
        <v>1559</v>
      </c>
      <c r="F78" s="1">
        <f t="shared" si="1"/>
        <v>122</v>
      </c>
      <c r="G78" s="1">
        <v>41.210940000000001</v>
      </c>
      <c r="H78" s="1">
        <v>0.73731564999999999</v>
      </c>
      <c r="I78" s="1" t="s">
        <v>9</v>
      </c>
      <c r="J78" s="7" t="s">
        <v>10</v>
      </c>
      <c r="K78" s="1" t="s">
        <v>213</v>
      </c>
      <c r="L78" s="1" t="s">
        <v>12</v>
      </c>
      <c r="M78" s="7" t="s">
        <v>214</v>
      </c>
      <c r="N78" s="2">
        <v>80.327868852458991</v>
      </c>
      <c r="O78" s="2">
        <v>97</v>
      </c>
      <c r="P78" s="1">
        <v>197</v>
      </c>
      <c r="Q78" s="1">
        <v>8.7600000000000001E-59</v>
      </c>
    </row>
    <row r="79" spans="1:17" ht="15" x14ac:dyDescent="0.2">
      <c r="A79" s="1" t="s">
        <v>2611</v>
      </c>
      <c r="B79" s="1" t="s">
        <v>7</v>
      </c>
      <c r="C79" s="7" t="s">
        <v>215</v>
      </c>
      <c r="D79" s="1">
        <v>584</v>
      </c>
      <c r="E79" s="7" t="s">
        <v>1560</v>
      </c>
      <c r="F79" s="1">
        <f t="shared" si="1"/>
        <v>98</v>
      </c>
      <c r="G79" s="1">
        <v>41.095889999999997</v>
      </c>
      <c r="H79" s="1">
        <v>0.32593762999999998</v>
      </c>
      <c r="I79" s="3" t="s">
        <v>15</v>
      </c>
      <c r="J79" s="7" t="s">
        <v>10</v>
      </c>
      <c r="K79" s="1" t="s">
        <v>2118</v>
      </c>
      <c r="L79" s="1" t="s">
        <v>2383</v>
      </c>
      <c r="M79" s="7" t="s">
        <v>2119</v>
      </c>
      <c r="N79" s="2">
        <v>64.285714285714306</v>
      </c>
      <c r="O79" s="2">
        <v>32.432000000000002</v>
      </c>
      <c r="P79" s="1">
        <v>35.799999999999997</v>
      </c>
      <c r="Q79" s="1">
        <v>9.6999999999999993</v>
      </c>
    </row>
    <row r="80" spans="1:17" ht="15" x14ac:dyDescent="0.2">
      <c r="A80" s="1" t="s">
        <v>2612</v>
      </c>
      <c r="B80" s="1" t="s">
        <v>7</v>
      </c>
      <c r="C80" s="7" t="s">
        <v>216</v>
      </c>
      <c r="D80" s="1">
        <v>614</v>
      </c>
      <c r="E80" s="7" t="s">
        <v>1561</v>
      </c>
      <c r="F80" s="1">
        <f t="shared" si="1"/>
        <v>191</v>
      </c>
      <c r="G80" s="1">
        <v>55.211730000000003</v>
      </c>
      <c r="H80" s="1">
        <v>0.93983309999999998</v>
      </c>
      <c r="I80" s="1" t="s">
        <v>9</v>
      </c>
      <c r="J80" s="7" t="s">
        <v>217</v>
      </c>
      <c r="K80" s="1" t="s">
        <v>218</v>
      </c>
      <c r="L80" s="1" t="s">
        <v>12</v>
      </c>
      <c r="M80" s="7" t="s">
        <v>219</v>
      </c>
      <c r="N80" s="2">
        <v>95.811518324607306</v>
      </c>
      <c r="O80" s="2">
        <v>97.283000000000001</v>
      </c>
      <c r="P80" s="1">
        <v>374</v>
      </c>
      <c r="Q80" s="1">
        <v>4.2699999999999999E-128</v>
      </c>
    </row>
    <row r="81" spans="1:17" ht="15" x14ac:dyDescent="0.2">
      <c r="A81" s="1" t="s">
        <v>2613</v>
      </c>
      <c r="B81" s="1" t="s">
        <v>7</v>
      </c>
      <c r="C81" s="7" t="s">
        <v>220</v>
      </c>
      <c r="D81" s="1">
        <v>844</v>
      </c>
      <c r="E81" s="7" t="s">
        <v>1562</v>
      </c>
      <c r="F81" s="1">
        <f t="shared" si="1"/>
        <v>153</v>
      </c>
      <c r="G81" s="1">
        <v>55.094790000000003</v>
      </c>
      <c r="H81" s="1">
        <v>0.27427163999999998</v>
      </c>
      <c r="I81" s="3" t="s">
        <v>15</v>
      </c>
      <c r="J81" s="7" t="s">
        <v>10</v>
      </c>
      <c r="K81" s="1" t="s">
        <v>925</v>
      </c>
      <c r="L81" s="1" t="s">
        <v>925</v>
      </c>
      <c r="M81" s="7" t="s">
        <v>925</v>
      </c>
      <c r="N81" s="2" t="s">
        <v>10</v>
      </c>
      <c r="O81" s="2" t="s">
        <v>10</v>
      </c>
      <c r="P81" s="1" t="s">
        <v>925</v>
      </c>
      <c r="Q81" s="1" t="s">
        <v>925</v>
      </c>
    </row>
    <row r="82" spans="1:17" ht="15" x14ac:dyDescent="0.2">
      <c r="A82" s="1" t="s">
        <v>2614</v>
      </c>
      <c r="B82" s="1" t="s">
        <v>7</v>
      </c>
      <c r="C82" s="7" t="s">
        <v>221</v>
      </c>
      <c r="D82" s="1">
        <v>697</v>
      </c>
      <c r="E82" s="7" t="s">
        <v>1563</v>
      </c>
      <c r="F82" s="1">
        <f t="shared" si="1"/>
        <v>182</v>
      </c>
      <c r="G82" s="1">
        <v>45.193689999999997</v>
      </c>
      <c r="H82" s="1">
        <v>0.16134651</v>
      </c>
      <c r="I82" s="3" t="s">
        <v>15</v>
      </c>
      <c r="J82" s="7" t="s">
        <v>222</v>
      </c>
      <c r="K82" s="1" t="s">
        <v>223</v>
      </c>
      <c r="L82" s="1" t="s">
        <v>22</v>
      </c>
      <c r="M82" s="7" t="s">
        <v>2449</v>
      </c>
      <c r="N82" s="2">
        <v>99.450549450549502</v>
      </c>
      <c r="O82" s="2">
        <v>100</v>
      </c>
      <c r="P82" s="1">
        <v>379</v>
      </c>
      <c r="Q82" s="1">
        <v>5.2700000000000001E-132</v>
      </c>
    </row>
    <row r="83" spans="1:17" ht="15" x14ac:dyDescent="0.2">
      <c r="A83" s="1" t="s">
        <v>2615</v>
      </c>
      <c r="B83" s="1" t="s">
        <v>7</v>
      </c>
      <c r="C83" s="7" t="s">
        <v>224</v>
      </c>
      <c r="D83" s="1">
        <v>820</v>
      </c>
      <c r="E83" s="7" t="s">
        <v>1564</v>
      </c>
      <c r="F83" s="1">
        <f t="shared" si="1"/>
        <v>121</v>
      </c>
      <c r="G83" s="1">
        <v>39.756100000000004</v>
      </c>
      <c r="H83" s="1">
        <v>0.12697367000000001</v>
      </c>
      <c r="I83" s="3" t="s">
        <v>15</v>
      </c>
      <c r="J83" s="7" t="s">
        <v>10</v>
      </c>
      <c r="K83" s="1" t="s">
        <v>225</v>
      </c>
      <c r="L83" s="1" t="s">
        <v>15</v>
      </c>
      <c r="M83" s="7" t="s">
        <v>226</v>
      </c>
      <c r="N83" s="2">
        <v>99.173553719008297</v>
      </c>
      <c r="O83" s="2">
        <v>100</v>
      </c>
      <c r="P83" s="1">
        <v>246</v>
      </c>
      <c r="Q83" s="1">
        <v>2.1600000000000001E-73</v>
      </c>
    </row>
    <row r="84" spans="1:17" ht="15" x14ac:dyDescent="0.2">
      <c r="A84" s="1" t="s">
        <v>2616</v>
      </c>
      <c r="B84" s="1" t="s">
        <v>7</v>
      </c>
      <c r="C84" s="7" t="s">
        <v>227</v>
      </c>
      <c r="D84" s="1">
        <v>1017</v>
      </c>
      <c r="E84" s="7" t="s">
        <v>1565</v>
      </c>
      <c r="F84" s="1">
        <f t="shared" si="1"/>
        <v>259</v>
      </c>
      <c r="G84" s="1">
        <v>49.754179999999998</v>
      </c>
      <c r="H84" s="1">
        <v>0.21467984000000001</v>
      </c>
      <c r="I84" s="3" t="s">
        <v>15</v>
      </c>
      <c r="J84" s="7" t="s">
        <v>228</v>
      </c>
      <c r="K84" s="1" t="s">
        <v>2120</v>
      </c>
      <c r="L84" s="1" t="s">
        <v>22</v>
      </c>
      <c r="M84" s="7" t="s">
        <v>2450</v>
      </c>
      <c r="N84" s="2">
        <v>89.961389961389997</v>
      </c>
      <c r="O84" s="2">
        <v>99.573999999999998</v>
      </c>
      <c r="P84" s="1">
        <v>472</v>
      </c>
      <c r="Q84" s="1">
        <v>3.8299999999999999E-166</v>
      </c>
    </row>
    <row r="85" spans="1:17" ht="15" x14ac:dyDescent="0.2">
      <c r="A85" s="1" t="s">
        <v>2617</v>
      </c>
      <c r="B85" s="1" t="s">
        <v>7</v>
      </c>
      <c r="C85" s="7" t="s">
        <v>229</v>
      </c>
      <c r="D85" s="1">
        <v>1947</v>
      </c>
      <c r="E85" s="7" t="s">
        <v>1566</v>
      </c>
      <c r="F85" s="1">
        <f t="shared" si="1"/>
        <v>534</v>
      </c>
      <c r="G85" s="1">
        <v>56.49718</v>
      </c>
      <c r="H85" s="1">
        <v>0.85945720000000003</v>
      </c>
      <c r="I85" s="1" t="s">
        <v>9</v>
      </c>
      <c r="J85" s="7" t="s">
        <v>230</v>
      </c>
      <c r="K85" s="1" t="s">
        <v>231</v>
      </c>
      <c r="L85" s="1" t="s">
        <v>232</v>
      </c>
      <c r="M85" s="7" t="s">
        <v>233</v>
      </c>
      <c r="N85" s="2">
        <v>99.812734082397</v>
      </c>
      <c r="O85" s="2">
        <v>100</v>
      </c>
      <c r="P85" s="1">
        <v>1097</v>
      </c>
      <c r="Q85" s="1">
        <v>0</v>
      </c>
    </row>
    <row r="86" spans="1:17" ht="15" x14ac:dyDescent="0.2">
      <c r="A86" s="1" t="s">
        <v>2618</v>
      </c>
      <c r="B86" s="1" t="s">
        <v>7</v>
      </c>
      <c r="C86" s="7" t="s">
        <v>234</v>
      </c>
      <c r="D86" s="1">
        <v>2953</v>
      </c>
      <c r="E86" s="7" t="s">
        <v>1567</v>
      </c>
      <c r="F86" s="1">
        <f t="shared" si="1"/>
        <v>151</v>
      </c>
      <c r="G86" s="1">
        <v>42.566879999999998</v>
      </c>
      <c r="H86" s="1">
        <v>0.71916979999999997</v>
      </c>
      <c r="I86" s="1" t="s">
        <v>9</v>
      </c>
      <c r="J86" s="7" t="s">
        <v>235</v>
      </c>
      <c r="K86" s="1" t="s">
        <v>2121</v>
      </c>
      <c r="L86" s="1" t="s">
        <v>101</v>
      </c>
      <c r="M86" s="7" t="s">
        <v>2122</v>
      </c>
      <c r="N86" s="2">
        <v>13.245033112582799</v>
      </c>
      <c r="O86" s="2">
        <v>71.429000000000002</v>
      </c>
      <c r="P86" s="1">
        <v>38.5</v>
      </c>
      <c r="Q86" s="1">
        <v>0.57999999999999996</v>
      </c>
    </row>
    <row r="87" spans="1:17" ht="15" x14ac:dyDescent="0.2">
      <c r="A87" s="1" t="s">
        <v>2619</v>
      </c>
      <c r="B87" s="1" t="s">
        <v>7</v>
      </c>
      <c r="C87" s="7" t="s">
        <v>236</v>
      </c>
      <c r="D87" s="1">
        <v>739</v>
      </c>
      <c r="E87" s="7" t="s">
        <v>1568</v>
      </c>
      <c r="F87" s="1">
        <f t="shared" si="1"/>
        <v>162</v>
      </c>
      <c r="G87" s="1">
        <v>47.22598</v>
      </c>
      <c r="H87" s="1">
        <v>0.91945714000000001</v>
      </c>
      <c r="I87" s="1" t="s">
        <v>9</v>
      </c>
      <c r="J87" s="7" t="s">
        <v>237</v>
      </c>
      <c r="K87" s="1" t="s">
        <v>238</v>
      </c>
      <c r="L87" s="1" t="s">
        <v>29</v>
      </c>
      <c r="M87" s="7" t="s">
        <v>59</v>
      </c>
      <c r="N87" s="2">
        <v>66.049382716049394</v>
      </c>
      <c r="O87" s="2">
        <v>84.259</v>
      </c>
      <c r="P87" s="1">
        <v>191</v>
      </c>
      <c r="Q87" s="1">
        <v>1.8199999999999999E-58</v>
      </c>
    </row>
    <row r="88" spans="1:17" ht="15" x14ac:dyDescent="0.2">
      <c r="A88" s="1" t="s">
        <v>2620</v>
      </c>
      <c r="B88" s="1" t="s">
        <v>7</v>
      </c>
      <c r="C88" s="7" t="s">
        <v>239</v>
      </c>
      <c r="D88" s="1">
        <v>1531</v>
      </c>
      <c r="E88" s="7" t="s">
        <v>1569</v>
      </c>
      <c r="F88" s="1">
        <f t="shared" si="1"/>
        <v>285</v>
      </c>
      <c r="G88" s="1">
        <v>47.942520000000002</v>
      </c>
      <c r="H88" s="1">
        <v>0.81212039999999996</v>
      </c>
      <c r="I88" s="1" t="s">
        <v>9</v>
      </c>
      <c r="J88" s="7" t="s">
        <v>10</v>
      </c>
      <c r="K88" s="1" t="s">
        <v>240</v>
      </c>
      <c r="L88" s="1" t="s">
        <v>29</v>
      </c>
      <c r="M88" s="7" t="s">
        <v>59</v>
      </c>
      <c r="N88" s="2">
        <v>99.649122807017505</v>
      </c>
      <c r="O88" s="2">
        <v>98.947000000000003</v>
      </c>
      <c r="P88" s="1">
        <v>575</v>
      </c>
      <c r="Q88" s="1">
        <v>0</v>
      </c>
    </row>
    <row r="89" spans="1:17" ht="15" x14ac:dyDescent="0.2">
      <c r="A89" s="1" t="s">
        <v>2621</v>
      </c>
      <c r="B89" s="1" t="s">
        <v>7</v>
      </c>
      <c r="C89" s="7" t="s">
        <v>241</v>
      </c>
      <c r="D89" s="1">
        <v>702</v>
      </c>
      <c r="E89" s="7" t="s">
        <v>1570</v>
      </c>
      <c r="F89" s="1">
        <f t="shared" si="1"/>
        <v>137</v>
      </c>
      <c r="G89" s="1">
        <v>63.96011</v>
      </c>
      <c r="H89" s="1">
        <v>0.84532039999999997</v>
      </c>
      <c r="I89" s="1" t="s">
        <v>9</v>
      </c>
      <c r="J89" s="7" t="s">
        <v>10</v>
      </c>
      <c r="K89" s="1" t="s">
        <v>925</v>
      </c>
      <c r="L89" s="1" t="s">
        <v>925</v>
      </c>
      <c r="M89" s="7" t="s">
        <v>925</v>
      </c>
      <c r="N89" s="2" t="s">
        <v>10</v>
      </c>
      <c r="O89" s="2" t="s">
        <v>10</v>
      </c>
      <c r="P89" s="1" t="s">
        <v>925</v>
      </c>
      <c r="Q89" s="1" t="s">
        <v>925</v>
      </c>
    </row>
    <row r="90" spans="1:17" ht="15" x14ac:dyDescent="0.2">
      <c r="A90" s="1" t="s">
        <v>2622</v>
      </c>
      <c r="B90" s="1" t="s">
        <v>7</v>
      </c>
      <c r="C90" s="7" t="s">
        <v>242</v>
      </c>
      <c r="D90" s="1">
        <v>1048</v>
      </c>
      <c r="E90" s="7" t="s">
        <v>1571</v>
      </c>
      <c r="F90" s="1">
        <f t="shared" si="1"/>
        <v>346</v>
      </c>
      <c r="G90" s="1">
        <v>50.858780000000003</v>
      </c>
      <c r="H90" s="1">
        <v>0.85775584000000005</v>
      </c>
      <c r="I90" s="1" t="s">
        <v>9</v>
      </c>
      <c r="J90" s="7" t="s">
        <v>243</v>
      </c>
      <c r="K90" s="1" t="s">
        <v>10</v>
      </c>
      <c r="L90" s="1" t="s">
        <v>10</v>
      </c>
      <c r="M90" s="7" t="s">
        <v>10</v>
      </c>
      <c r="N90" s="2" t="s">
        <v>10</v>
      </c>
      <c r="O90" s="2" t="s">
        <v>10</v>
      </c>
      <c r="P90" s="1" t="s">
        <v>10</v>
      </c>
      <c r="Q90" s="1" t="s">
        <v>10</v>
      </c>
    </row>
    <row r="91" spans="1:17" ht="15" x14ac:dyDescent="0.2">
      <c r="A91" s="1" t="s">
        <v>2623</v>
      </c>
      <c r="B91" s="1" t="s">
        <v>7</v>
      </c>
      <c r="C91" s="7" t="s">
        <v>244</v>
      </c>
      <c r="D91" s="1">
        <v>432</v>
      </c>
      <c r="E91" s="7" t="s">
        <v>1572</v>
      </c>
      <c r="F91" s="1">
        <f t="shared" si="1"/>
        <v>108</v>
      </c>
      <c r="G91" s="1">
        <v>56.25</v>
      </c>
      <c r="H91" s="1">
        <v>0.81080644999999996</v>
      </c>
      <c r="I91" s="1" t="s">
        <v>9</v>
      </c>
      <c r="J91" s="7" t="s">
        <v>10</v>
      </c>
      <c r="K91" s="1" t="s">
        <v>2123</v>
      </c>
      <c r="L91" s="1" t="s">
        <v>462</v>
      </c>
      <c r="M91" s="7" t="s">
        <v>2124</v>
      </c>
      <c r="N91" s="2">
        <v>81.481481481481495</v>
      </c>
      <c r="O91" s="2">
        <v>68.888999999999996</v>
      </c>
      <c r="P91" s="1">
        <v>121</v>
      </c>
      <c r="Q91" s="1">
        <v>1.5799999999999999E-33</v>
      </c>
    </row>
    <row r="92" spans="1:17" ht="15" x14ac:dyDescent="0.2">
      <c r="A92" s="1" t="s">
        <v>2624</v>
      </c>
      <c r="B92" s="1" t="s">
        <v>7</v>
      </c>
      <c r="C92" s="7" t="s">
        <v>245</v>
      </c>
      <c r="D92" s="1">
        <v>558</v>
      </c>
      <c r="E92" s="7" t="s">
        <v>1573</v>
      </c>
      <c r="F92" s="1">
        <f t="shared" si="1"/>
        <v>105</v>
      </c>
      <c r="G92" s="1">
        <v>49.103940000000001</v>
      </c>
      <c r="H92" s="1">
        <v>0.74114420000000003</v>
      </c>
      <c r="I92" s="1" t="s">
        <v>9</v>
      </c>
      <c r="J92" s="7" t="s">
        <v>10</v>
      </c>
      <c r="K92" s="1" t="s">
        <v>2125</v>
      </c>
      <c r="L92" s="1" t="s">
        <v>2384</v>
      </c>
      <c r="M92" s="7" t="s">
        <v>2126</v>
      </c>
      <c r="N92" s="2">
        <v>87.619047619047592</v>
      </c>
      <c r="O92" s="2">
        <v>30.850999999999999</v>
      </c>
      <c r="P92" s="1">
        <v>37</v>
      </c>
      <c r="Q92" s="1">
        <v>4.3</v>
      </c>
    </row>
    <row r="93" spans="1:17" ht="15" x14ac:dyDescent="0.2">
      <c r="A93" s="1" t="s">
        <v>2625</v>
      </c>
      <c r="B93" s="1" t="s">
        <v>7</v>
      </c>
      <c r="C93" s="7" t="s">
        <v>246</v>
      </c>
      <c r="D93" s="1">
        <v>1526</v>
      </c>
      <c r="E93" s="7" t="s">
        <v>1574</v>
      </c>
      <c r="F93" s="1">
        <f t="shared" si="1"/>
        <v>152</v>
      </c>
      <c r="G93" s="1">
        <v>51.114019999999996</v>
      </c>
      <c r="H93" s="1">
        <v>0.8784092</v>
      </c>
      <c r="I93" s="1" t="s">
        <v>9</v>
      </c>
      <c r="J93" s="7" t="s">
        <v>10</v>
      </c>
      <c r="K93" s="1" t="s">
        <v>247</v>
      </c>
      <c r="L93" s="1" t="s">
        <v>12</v>
      </c>
      <c r="M93" s="7" t="s">
        <v>248</v>
      </c>
      <c r="N93" s="2">
        <v>23.026315789473699</v>
      </c>
      <c r="O93" s="2">
        <v>77.778000000000006</v>
      </c>
      <c r="P93" s="1">
        <v>57.4</v>
      </c>
      <c r="Q93" s="1">
        <v>1.33E-6</v>
      </c>
    </row>
    <row r="94" spans="1:17" ht="15" x14ac:dyDescent="0.2">
      <c r="A94" s="1" t="s">
        <v>2626</v>
      </c>
      <c r="B94" s="1" t="s">
        <v>7</v>
      </c>
      <c r="C94" s="7" t="s">
        <v>249</v>
      </c>
      <c r="D94" s="1">
        <v>3320</v>
      </c>
      <c r="E94" s="7" t="s">
        <v>1575</v>
      </c>
      <c r="F94" s="1">
        <f t="shared" si="1"/>
        <v>805</v>
      </c>
      <c r="G94" s="1">
        <v>43.162649999999999</v>
      </c>
      <c r="H94" s="1">
        <v>0.93279049999999997</v>
      </c>
      <c r="I94" s="1" t="s">
        <v>9</v>
      </c>
      <c r="J94" s="7" t="s">
        <v>250</v>
      </c>
      <c r="K94" s="1" t="s">
        <v>251</v>
      </c>
      <c r="L94" s="1" t="s">
        <v>191</v>
      </c>
      <c r="M94" s="7" t="s">
        <v>252</v>
      </c>
      <c r="N94" s="2">
        <v>99.627329192546597</v>
      </c>
      <c r="O94" s="2">
        <v>65.341999999999999</v>
      </c>
      <c r="P94" s="1">
        <v>1011</v>
      </c>
      <c r="Q94" s="1">
        <v>0</v>
      </c>
    </row>
    <row r="95" spans="1:17" ht="15" x14ac:dyDescent="0.2">
      <c r="A95" s="1" t="s">
        <v>2627</v>
      </c>
      <c r="B95" s="1" t="s">
        <v>7</v>
      </c>
      <c r="C95" s="7" t="s">
        <v>253</v>
      </c>
      <c r="D95" s="1">
        <v>655</v>
      </c>
      <c r="E95" s="7" t="s">
        <v>1576</v>
      </c>
      <c r="F95" s="1">
        <f t="shared" si="1"/>
        <v>131</v>
      </c>
      <c r="G95" s="1">
        <v>60.152670000000001</v>
      </c>
      <c r="H95" s="1">
        <v>0.74953860000000005</v>
      </c>
      <c r="I95" s="1" t="s">
        <v>9</v>
      </c>
      <c r="J95" s="7" t="s">
        <v>10</v>
      </c>
      <c r="K95" s="1" t="s">
        <v>2127</v>
      </c>
      <c r="L95" s="1" t="s">
        <v>2385</v>
      </c>
      <c r="M95" s="7" t="s">
        <v>2128</v>
      </c>
      <c r="N95" s="2">
        <v>26</v>
      </c>
      <c r="O95" s="2">
        <v>51</v>
      </c>
      <c r="P95" s="1">
        <v>40</v>
      </c>
      <c r="Q95" s="1">
        <v>0.49</v>
      </c>
    </row>
    <row r="96" spans="1:17" ht="15" x14ac:dyDescent="0.2">
      <c r="A96" s="1" t="s">
        <v>2628</v>
      </c>
      <c r="B96" s="1" t="s">
        <v>7</v>
      </c>
      <c r="C96" s="7" t="s">
        <v>254</v>
      </c>
      <c r="D96" s="1">
        <v>958</v>
      </c>
      <c r="E96" s="7" t="s">
        <v>1577</v>
      </c>
      <c r="F96" s="1">
        <f t="shared" si="1"/>
        <v>204</v>
      </c>
      <c r="G96" s="1">
        <v>51.9833</v>
      </c>
      <c r="H96" s="1">
        <v>0.22348229999999999</v>
      </c>
      <c r="I96" s="3" t="s">
        <v>15</v>
      </c>
      <c r="J96" s="7" t="s">
        <v>255</v>
      </c>
      <c r="K96" s="1" t="s">
        <v>2129</v>
      </c>
      <c r="L96" s="1" t="s">
        <v>2386</v>
      </c>
      <c r="M96" s="7" t="s">
        <v>2130</v>
      </c>
      <c r="N96" s="2">
        <v>67.647058823529406</v>
      </c>
      <c r="O96" s="2">
        <v>61.151000000000003</v>
      </c>
      <c r="P96" s="1">
        <v>174</v>
      </c>
      <c r="Q96" s="1">
        <v>6.9599999999999995E-52</v>
      </c>
    </row>
    <row r="97" spans="1:17" ht="15" x14ac:dyDescent="0.2">
      <c r="A97" s="1" t="s">
        <v>2629</v>
      </c>
      <c r="B97" s="1" t="s">
        <v>7</v>
      </c>
      <c r="C97" s="7" t="s">
        <v>256</v>
      </c>
      <c r="D97" s="1">
        <v>481</v>
      </c>
      <c r="E97" s="7" t="s">
        <v>1578</v>
      </c>
      <c r="F97" s="1">
        <f t="shared" si="1"/>
        <v>120</v>
      </c>
      <c r="G97" s="1">
        <v>48.232849999999999</v>
      </c>
      <c r="H97" s="1">
        <v>0.89305990000000002</v>
      </c>
      <c r="I97" s="1" t="s">
        <v>9</v>
      </c>
      <c r="J97" s="7" t="s">
        <v>10</v>
      </c>
      <c r="K97" s="1" t="s">
        <v>257</v>
      </c>
      <c r="L97" s="1" t="s">
        <v>15</v>
      </c>
      <c r="M97" s="7" t="s">
        <v>258</v>
      </c>
      <c r="N97" s="2">
        <v>86.6666666666667</v>
      </c>
      <c r="O97" s="2">
        <v>100</v>
      </c>
      <c r="P97" s="1">
        <v>210</v>
      </c>
      <c r="Q97" s="1">
        <v>1.81E-65</v>
      </c>
    </row>
    <row r="98" spans="1:17" ht="15" x14ac:dyDescent="0.2">
      <c r="A98" s="1" t="s">
        <v>2630</v>
      </c>
      <c r="B98" s="1" t="s">
        <v>7</v>
      </c>
      <c r="C98" s="7" t="s">
        <v>259</v>
      </c>
      <c r="D98" s="1">
        <v>626</v>
      </c>
      <c r="E98" s="7" t="s">
        <v>1579</v>
      </c>
      <c r="F98" s="1">
        <f t="shared" si="1"/>
        <v>166</v>
      </c>
      <c r="G98" s="1">
        <v>40.255589999999998</v>
      </c>
      <c r="H98" s="1">
        <v>0.61637735000000005</v>
      </c>
      <c r="I98" s="1" t="s">
        <v>9</v>
      </c>
      <c r="J98" s="7" t="s">
        <v>10</v>
      </c>
      <c r="K98" s="1" t="s">
        <v>925</v>
      </c>
      <c r="L98" s="1" t="s">
        <v>925</v>
      </c>
      <c r="M98" s="7" t="s">
        <v>925</v>
      </c>
      <c r="N98" s="2" t="s">
        <v>10</v>
      </c>
      <c r="O98" s="2" t="s">
        <v>10</v>
      </c>
      <c r="P98" s="1" t="s">
        <v>925</v>
      </c>
      <c r="Q98" s="1" t="s">
        <v>925</v>
      </c>
    </row>
    <row r="99" spans="1:17" ht="15" x14ac:dyDescent="0.2">
      <c r="A99" s="1" t="s">
        <v>2631</v>
      </c>
      <c r="B99" s="1" t="s">
        <v>7</v>
      </c>
      <c r="C99" s="7" t="s">
        <v>260</v>
      </c>
      <c r="D99" s="1">
        <v>966</v>
      </c>
      <c r="E99" s="7" t="s">
        <v>1580</v>
      </c>
      <c r="F99" s="1">
        <f t="shared" si="1"/>
        <v>287</v>
      </c>
      <c r="G99" s="1">
        <v>53.002070000000003</v>
      </c>
      <c r="H99" s="1">
        <v>0.35042167000000002</v>
      </c>
      <c r="I99" s="3" t="s">
        <v>15</v>
      </c>
      <c r="J99" s="7" t="s">
        <v>261</v>
      </c>
      <c r="K99" s="1" t="s">
        <v>262</v>
      </c>
      <c r="L99" s="1" t="s">
        <v>182</v>
      </c>
      <c r="M99" s="7" t="s">
        <v>263</v>
      </c>
      <c r="N99" s="2">
        <v>99.6515679442509</v>
      </c>
      <c r="O99" s="2">
        <v>99.652000000000001</v>
      </c>
      <c r="P99" s="1">
        <v>574</v>
      </c>
      <c r="Q99" s="1">
        <v>0</v>
      </c>
    </row>
    <row r="100" spans="1:17" ht="15" x14ac:dyDescent="0.2">
      <c r="A100" s="1" t="s">
        <v>2632</v>
      </c>
      <c r="B100" s="1" t="s">
        <v>7</v>
      </c>
      <c r="C100" s="7" t="s">
        <v>264</v>
      </c>
      <c r="D100" s="1">
        <v>853</v>
      </c>
      <c r="E100" s="7" t="s">
        <v>1581</v>
      </c>
      <c r="F100" s="1">
        <f t="shared" si="1"/>
        <v>204</v>
      </c>
      <c r="G100" s="1">
        <v>49.003520000000002</v>
      </c>
      <c r="H100" s="1">
        <v>0.18801318</v>
      </c>
      <c r="I100" s="3" t="s">
        <v>15</v>
      </c>
      <c r="J100" s="7" t="s">
        <v>265</v>
      </c>
      <c r="K100" s="1" t="s">
        <v>2131</v>
      </c>
      <c r="L100" s="1" t="s">
        <v>15</v>
      </c>
      <c r="M100" s="7" t="s">
        <v>2132</v>
      </c>
      <c r="N100" s="2">
        <v>99.50980392156859</v>
      </c>
      <c r="O100" s="2">
        <v>100</v>
      </c>
      <c r="P100" s="1">
        <v>424</v>
      </c>
      <c r="Q100" s="1">
        <v>2.2099999999999998E-140</v>
      </c>
    </row>
    <row r="101" spans="1:17" ht="15" x14ac:dyDescent="0.2">
      <c r="A101" s="1" t="s">
        <v>2633</v>
      </c>
      <c r="B101" s="1" t="s">
        <v>7</v>
      </c>
      <c r="C101" s="7" t="s">
        <v>266</v>
      </c>
      <c r="D101" s="1">
        <v>1186</v>
      </c>
      <c r="E101" s="7" t="s">
        <v>1582</v>
      </c>
      <c r="F101" s="1">
        <f t="shared" si="1"/>
        <v>310</v>
      </c>
      <c r="G101" s="1">
        <v>53.794269999999997</v>
      </c>
      <c r="H101" s="1">
        <v>0.30255398</v>
      </c>
      <c r="I101" s="3" t="s">
        <v>15</v>
      </c>
      <c r="J101" s="7" t="s">
        <v>267</v>
      </c>
      <c r="K101" s="1" t="s">
        <v>268</v>
      </c>
      <c r="L101" s="1" t="s">
        <v>269</v>
      </c>
      <c r="M101" s="7" t="s">
        <v>270</v>
      </c>
      <c r="N101" s="2">
        <v>99.677419354838705</v>
      </c>
      <c r="O101" s="2">
        <v>88.102999999999994</v>
      </c>
      <c r="P101" s="1">
        <v>497</v>
      </c>
      <c r="Q101" s="1">
        <v>1.15E-175</v>
      </c>
    </row>
    <row r="102" spans="1:17" ht="15" x14ac:dyDescent="0.2">
      <c r="A102" s="1" t="s">
        <v>2634</v>
      </c>
      <c r="B102" s="1" t="s">
        <v>7</v>
      </c>
      <c r="C102" s="7" t="s">
        <v>271</v>
      </c>
      <c r="D102" s="1">
        <v>682</v>
      </c>
      <c r="E102" s="7" t="s">
        <v>1583</v>
      </c>
      <c r="F102" s="1">
        <f t="shared" si="1"/>
        <v>120</v>
      </c>
      <c r="G102" s="1">
        <v>53.519060000000003</v>
      </c>
      <c r="H102" s="1">
        <v>0.84366845999999995</v>
      </c>
      <c r="I102" s="1" t="s">
        <v>9</v>
      </c>
      <c r="J102" s="7" t="s">
        <v>10</v>
      </c>
      <c r="K102" s="1" t="s">
        <v>10</v>
      </c>
      <c r="L102" s="1" t="s">
        <v>10</v>
      </c>
      <c r="M102" s="7" t="s">
        <v>10</v>
      </c>
      <c r="N102" s="2" t="s">
        <v>10</v>
      </c>
      <c r="O102" s="2" t="s">
        <v>10</v>
      </c>
      <c r="P102" s="1" t="s">
        <v>10</v>
      </c>
      <c r="Q102" s="1" t="s">
        <v>10</v>
      </c>
    </row>
    <row r="103" spans="1:17" ht="15" x14ac:dyDescent="0.2">
      <c r="A103" s="1" t="s">
        <v>2635</v>
      </c>
      <c r="B103" s="1" t="s">
        <v>7</v>
      </c>
      <c r="C103" s="7" t="s">
        <v>273</v>
      </c>
      <c r="D103" s="1">
        <v>599</v>
      </c>
      <c r="E103" s="7" t="s">
        <v>1584</v>
      </c>
      <c r="F103" s="1">
        <f t="shared" si="1"/>
        <v>156</v>
      </c>
      <c r="G103" s="1">
        <v>51.419029999999999</v>
      </c>
      <c r="H103" s="1">
        <v>0.36217406000000002</v>
      </c>
      <c r="I103" s="3" t="s">
        <v>15</v>
      </c>
      <c r="J103" s="7" t="s">
        <v>10</v>
      </c>
      <c r="K103" s="1" t="s">
        <v>2133</v>
      </c>
      <c r="L103" s="1" t="s">
        <v>15</v>
      </c>
      <c r="M103" s="7" t="s">
        <v>2134</v>
      </c>
      <c r="N103" s="2">
        <v>97.16981132075469</v>
      </c>
      <c r="O103" s="2">
        <v>86.667000000000002</v>
      </c>
      <c r="P103" s="1">
        <v>169</v>
      </c>
      <c r="Q103" s="1">
        <v>3.3199999999999999E-50</v>
      </c>
    </row>
    <row r="104" spans="1:17" ht="15" x14ac:dyDescent="0.2">
      <c r="A104" s="1" t="s">
        <v>2636</v>
      </c>
      <c r="B104" s="1" t="s">
        <v>7</v>
      </c>
      <c r="C104" s="7" t="s">
        <v>274</v>
      </c>
      <c r="D104" s="1">
        <v>440</v>
      </c>
      <c r="E104" s="7" t="s">
        <v>1585</v>
      </c>
      <c r="F104" s="1">
        <f t="shared" si="1"/>
        <v>101</v>
      </c>
      <c r="G104" s="1">
        <v>55.681820000000002</v>
      </c>
      <c r="H104" s="1">
        <v>0.14134651000000001</v>
      </c>
      <c r="I104" s="3" t="s">
        <v>15</v>
      </c>
      <c r="J104" s="7" t="s">
        <v>10</v>
      </c>
      <c r="K104" s="1" t="s">
        <v>2135</v>
      </c>
      <c r="L104" s="1" t="s">
        <v>22</v>
      </c>
      <c r="M104" s="7" t="s">
        <v>2451</v>
      </c>
      <c r="N104" s="2">
        <v>92.079207920792101</v>
      </c>
      <c r="O104" s="2">
        <v>100</v>
      </c>
      <c r="P104" s="1">
        <v>192</v>
      </c>
      <c r="Q104" s="1">
        <v>9.7099999999999997E-60</v>
      </c>
    </row>
    <row r="105" spans="1:17" ht="15" x14ac:dyDescent="0.2">
      <c r="A105" s="1" t="s">
        <v>2637</v>
      </c>
      <c r="B105" s="1" t="s">
        <v>7</v>
      </c>
      <c r="C105" s="7" t="s">
        <v>275</v>
      </c>
      <c r="D105" s="1">
        <v>531</v>
      </c>
      <c r="E105" s="7" t="s">
        <v>1586</v>
      </c>
      <c r="F105" s="1">
        <f t="shared" si="1"/>
        <v>112</v>
      </c>
      <c r="G105" s="1">
        <v>55.743879999999997</v>
      </c>
      <c r="H105" s="1">
        <v>0.67908007000000004</v>
      </c>
      <c r="I105" s="1" t="s">
        <v>9</v>
      </c>
      <c r="J105" s="7" t="s">
        <v>10</v>
      </c>
      <c r="K105" s="1" t="s">
        <v>10</v>
      </c>
      <c r="L105" s="1" t="s">
        <v>10</v>
      </c>
      <c r="M105" s="7" t="s">
        <v>10</v>
      </c>
      <c r="N105" s="2" t="s">
        <v>10</v>
      </c>
      <c r="O105" s="2" t="s">
        <v>10</v>
      </c>
      <c r="P105" s="1" t="s">
        <v>10</v>
      </c>
      <c r="Q105" s="1" t="s">
        <v>10</v>
      </c>
    </row>
    <row r="106" spans="1:17" ht="15" x14ac:dyDescent="0.2">
      <c r="A106" s="1" t="s">
        <v>2638</v>
      </c>
      <c r="B106" s="1" t="s">
        <v>7</v>
      </c>
      <c r="C106" s="7" t="s">
        <v>276</v>
      </c>
      <c r="D106" s="1">
        <v>1514</v>
      </c>
      <c r="E106" s="7" t="s">
        <v>1587</v>
      </c>
      <c r="F106" s="1">
        <f t="shared" si="1"/>
        <v>251</v>
      </c>
      <c r="G106" s="1">
        <v>52.906210000000002</v>
      </c>
      <c r="H106" s="1">
        <v>0.89312480000000005</v>
      </c>
      <c r="I106" s="1" t="s">
        <v>9</v>
      </c>
      <c r="J106" s="7" t="s">
        <v>10</v>
      </c>
      <c r="K106" s="1" t="s">
        <v>277</v>
      </c>
      <c r="L106" s="1" t="s">
        <v>12</v>
      </c>
      <c r="M106" s="7" t="s">
        <v>278</v>
      </c>
      <c r="N106" s="2">
        <v>99.601593625497998</v>
      </c>
      <c r="O106" s="2">
        <v>86.165999999999997</v>
      </c>
      <c r="P106" s="1">
        <v>402</v>
      </c>
      <c r="Q106" s="1">
        <v>1.79E-129</v>
      </c>
    </row>
    <row r="107" spans="1:17" ht="15" x14ac:dyDescent="0.2">
      <c r="A107" s="1" t="s">
        <v>2639</v>
      </c>
      <c r="B107" s="1" t="s">
        <v>7</v>
      </c>
      <c r="C107" s="7" t="s">
        <v>279</v>
      </c>
      <c r="D107" s="1">
        <v>628</v>
      </c>
      <c r="E107" s="7" t="s">
        <v>1588</v>
      </c>
      <c r="F107" s="1">
        <f t="shared" si="1"/>
        <v>90</v>
      </c>
      <c r="G107" s="1">
        <v>37.579619999999998</v>
      </c>
      <c r="H107" s="1">
        <v>0.74656730000000004</v>
      </c>
      <c r="I107" s="1" t="s">
        <v>9</v>
      </c>
      <c r="J107" s="7" t="s">
        <v>280</v>
      </c>
      <c r="K107" s="1" t="s">
        <v>281</v>
      </c>
      <c r="L107" s="1" t="s">
        <v>22</v>
      </c>
      <c r="M107" s="7" t="s">
        <v>2452</v>
      </c>
      <c r="N107" s="2">
        <v>98.8888888888889</v>
      </c>
      <c r="O107" s="2">
        <v>97.778000000000006</v>
      </c>
      <c r="P107" s="1">
        <v>176</v>
      </c>
      <c r="Q107" s="1">
        <v>1.19E-54</v>
      </c>
    </row>
    <row r="108" spans="1:17" ht="15" x14ac:dyDescent="0.2">
      <c r="A108" s="1" t="s">
        <v>2640</v>
      </c>
      <c r="B108" s="1" t="s">
        <v>7</v>
      </c>
      <c r="C108" s="7" t="s">
        <v>282</v>
      </c>
      <c r="D108" s="1">
        <v>1745</v>
      </c>
      <c r="E108" s="7" t="s">
        <v>1589</v>
      </c>
      <c r="F108" s="1">
        <f t="shared" si="1"/>
        <v>485</v>
      </c>
      <c r="G108" s="1">
        <v>52.95129</v>
      </c>
      <c r="H108" s="1">
        <v>0.63587459999999996</v>
      </c>
      <c r="I108" s="1" t="s">
        <v>9</v>
      </c>
      <c r="J108" s="7" t="s">
        <v>283</v>
      </c>
      <c r="K108" s="1" t="s">
        <v>284</v>
      </c>
      <c r="L108" s="1" t="s">
        <v>34</v>
      </c>
      <c r="M108" s="7" t="s">
        <v>285</v>
      </c>
      <c r="N108" s="2">
        <v>99.793814432989706</v>
      </c>
      <c r="O108" s="2">
        <v>95.257999999999996</v>
      </c>
      <c r="P108" s="1">
        <v>945</v>
      </c>
      <c r="Q108" s="1">
        <v>0</v>
      </c>
    </row>
    <row r="109" spans="1:17" ht="15" x14ac:dyDescent="0.2">
      <c r="A109" s="1" t="s">
        <v>2641</v>
      </c>
      <c r="B109" s="1" t="s">
        <v>7</v>
      </c>
      <c r="C109" s="7" t="s">
        <v>286</v>
      </c>
      <c r="D109" s="1">
        <v>1212</v>
      </c>
      <c r="E109" s="7" t="s">
        <v>1590</v>
      </c>
      <c r="F109" s="1">
        <f t="shared" si="1"/>
        <v>194</v>
      </c>
      <c r="G109" s="1">
        <v>52.722769999999997</v>
      </c>
      <c r="H109" s="1">
        <v>0.6212434</v>
      </c>
      <c r="I109" s="1" t="s">
        <v>9</v>
      </c>
      <c r="J109" s="7" t="s">
        <v>287</v>
      </c>
      <c r="K109" s="1" t="s">
        <v>288</v>
      </c>
      <c r="L109" s="1" t="s">
        <v>29</v>
      </c>
      <c r="M109" s="7" t="s">
        <v>59</v>
      </c>
      <c r="N109" s="2">
        <v>83.505154639175302</v>
      </c>
      <c r="O109" s="2">
        <v>67.47</v>
      </c>
      <c r="P109" s="1">
        <v>204</v>
      </c>
      <c r="Q109" s="1">
        <v>1.02E-59</v>
      </c>
    </row>
    <row r="110" spans="1:17" ht="15" x14ac:dyDescent="0.2">
      <c r="A110" s="1" t="s">
        <v>2642</v>
      </c>
      <c r="B110" s="1" t="s">
        <v>7</v>
      </c>
      <c r="C110" s="7" t="s">
        <v>289</v>
      </c>
      <c r="D110" s="1">
        <v>1065</v>
      </c>
      <c r="E110" s="7" t="s">
        <v>1591</v>
      </c>
      <c r="F110" s="1">
        <f t="shared" si="1"/>
        <v>265</v>
      </c>
      <c r="G110" s="1">
        <v>50.798119999999997</v>
      </c>
      <c r="H110" s="1">
        <v>0.39365482000000002</v>
      </c>
      <c r="I110" s="3" t="s">
        <v>15</v>
      </c>
      <c r="J110" s="7" t="s">
        <v>290</v>
      </c>
      <c r="K110" s="1" t="s">
        <v>291</v>
      </c>
      <c r="L110" s="1" t="s">
        <v>101</v>
      </c>
      <c r="M110" s="7" t="s">
        <v>292</v>
      </c>
      <c r="N110" s="2">
        <v>99.62264150943399</v>
      </c>
      <c r="O110" s="2">
        <v>85.66</v>
      </c>
      <c r="P110" s="1">
        <v>462</v>
      </c>
      <c r="Q110" s="1">
        <v>4.0100000000000003E-149</v>
      </c>
    </row>
    <row r="111" spans="1:17" ht="15" x14ac:dyDescent="0.2">
      <c r="A111" s="1" t="s">
        <v>2643</v>
      </c>
      <c r="B111" s="1" t="s">
        <v>7</v>
      </c>
      <c r="C111" s="7" t="s">
        <v>293</v>
      </c>
      <c r="D111" s="1">
        <v>1147</v>
      </c>
      <c r="E111" s="7" t="s">
        <v>1592</v>
      </c>
      <c r="F111" s="1">
        <f t="shared" si="1"/>
        <v>91</v>
      </c>
      <c r="G111" s="1">
        <v>53.70532</v>
      </c>
      <c r="H111" s="1">
        <v>0.65262969999999998</v>
      </c>
      <c r="I111" s="1" t="s">
        <v>9</v>
      </c>
      <c r="J111" s="7" t="s">
        <v>10</v>
      </c>
      <c r="K111" s="1" t="s">
        <v>2136</v>
      </c>
      <c r="L111" s="1" t="s">
        <v>2387</v>
      </c>
      <c r="M111" s="7" t="s">
        <v>2137</v>
      </c>
      <c r="N111" s="2">
        <v>27</v>
      </c>
      <c r="O111" s="2">
        <v>48</v>
      </c>
      <c r="P111" s="1">
        <v>36.200000000000003</v>
      </c>
      <c r="Q111" s="1">
        <v>5.2</v>
      </c>
    </row>
    <row r="112" spans="1:17" ht="15" x14ac:dyDescent="0.2">
      <c r="A112" s="1" t="s">
        <v>2644</v>
      </c>
      <c r="B112" s="1" t="s">
        <v>7</v>
      </c>
      <c r="C112" s="7" t="s">
        <v>294</v>
      </c>
      <c r="D112" s="1">
        <v>852</v>
      </c>
      <c r="E112" s="7" t="s">
        <v>1593</v>
      </c>
      <c r="F112" s="1">
        <f t="shared" si="1"/>
        <v>128</v>
      </c>
      <c r="G112" s="1">
        <v>51.408450000000002</v>
      </c>
      <c r="H112" s="1">
        <v>0.31467982999999999</v>
      </c>
      <c r="I112" s="3" t="s">
        <v>15</v>
      </c>
      <c r="J112" s="7" t="s">
        <v>295</v>
      </c>
      <c r="K112" s="1" t="s">
        <v>2138</v>
      </c>
      <c r="L112" s="1" t="s">
        <v>269</v>
      </c>
      <c r="M112" s="7" t="s">
        <v>2139</v>
      </c>
      <c r="N112" s="2">
        <v>99.21875</v>
      </c>
      <c r="O112" s="2">
        <v>82.811999999999998</v>
      </c>
      <c r="P112" s="1">
        <v>226</v>
      </c>
      <c r="Q112" s="1">
        <v>2.69E-70</v>
      </c>
    </row>
    <row r="113" spans="1:17" ht="15" x14ac:dyDescent="0.2">
      <c r="A113" s="1" t="s">
        <v>2645</v>
      </c>
      <c r="B113" s="1" t="s">
        <v>7</v>
      </c>
      <c r="C113" s="7" t="s">
        <v>296</v>
      </c>
      <c r="D113" s="1">
        <v>961</v>
      </c>
      <c r="E113" s="7" t="s">
        <v>1594</v>
      </c>
      <c r="F113" s="1">
        <f t="shared" si="1"/>
        <v>123</v>
      </c>
      <c r="G113" s="1">
        <v>47.554630000000003</v>
      </c>
      <c r="H113" s="1">
        <v>0.85907816999999997</v>
      </c>
      <c r="I113" s="1" t="s">
        <v>9</v>
      </c>
      <c r="J113" s="7" t="s">
        <v>297</v>
      </c>
      <c r="K113" s="1" t="s">
        <v>298</v>
      </c>
      <c r="L113" s="1" t="s">
        <v>29</v>
      </c>
      <c r="M113" s="7" t="s">
        <v>59</v>
      </c>
      <c r="N113" s="2">
        <v>94.308943089430898</v>
      </c>
      <c r="O113" s="2">
        <v>94.872</v>
      </c>
      <c r="P113" s="1">
        <v>195</v>
      </c>
      <c r="Q113" s="1">
        <v>2.1200000000000001E-58</v>
      </c>
    </row>
    <row r="114" spans="1:17" ht="15" x14ac:dyDescent="0.2">
      <c r="A114" s="1" t="s">
        <v>2646</v>
      </c>
      <c r="B114" s="1" t="s">
        <v>7</v>
      </c>
      <c r="C114" s="7" t="s">
        <v>299</v>
      </c>
      <c r="D114" s="1">
        <v>454</v>
      </c>
      <c r="E114" s="7" t="s">
        <v>1595</v>
      </c>
      <c r="F114" s="1">
        <f t="shared" si="1"/>
        <v>106</v>
      </c>
      <c r="G114" s="1">
        <v>54.625549999999997</v>
      </c>
      <c r="H114" s="1">
        <v>0.15696779999999999</v>
      </c>
      <c r="I114" s="3" t="s">
        <v>15</v>
      </c>
      <c r="J114" s="7" t="s">
        <v>10</v>
      </c>
      <c r="K114" s="1" t="s">
        <v>10</v>
      </c>
      <c r="L114" s="1" t="s">
        <v>10</v>
      </c>
      <c r="M114" s="7" t="s">
        <v>10</v>
      </c>
      <c r="N114" s="2" t="s">
        <v>10</v>
      </c>
      <c r="O114" s="2" t="s">
        <v>10</v>
      </c>
      <c r="P114" s="1" t="s">
        <v>10</v>
      </c>
      <c r="Q114" s="1" t="s">
        <v>10</v>
      </c>
    </row>
    <row r="115" spans="1:17" ht="15" x14ac:dyDescent="0.2">
      <c r="A115" s="1" t="s">
        <v>2647</v>
      </c>
      <c r="B115" s="1" t="s">
        <v>7</v>
      </c>
      <c r="C115" s="7" t="s">
        <v>300</v>
      </c>
      <c r="D115" s="1">
        <v>1140</v>
      </c>
      <c r="E115" s="7" t="s">
        <v>1596</v>
      </c>
      <c r="F115" s="1">
        <f t="shared" si="1"/>
        <v>376</v>
      </c>
      <c r="G115" s="1">
        <v>42.456139999999998</v>
      </c>
      <c r="H115" s="1">
        <v>0.88155050000000001</v>
      </c>
      <c r="I115" s="1" t="s">
        <v>9</v>
      </c>
      <c r="J115" s="7" t="s">
        <v>61</v>
      </c>
      <c r="K115" s="1" t="s">
        <v>2140</v>
      </c>
      <c r="L115" s="1" t="s">
        <v>12</v>
      </c>
      <c r="M115" s="7" t="s">
        <v>2314</v>
      </c>
      <c r="N115" s="2">
        <v>99.7340425531915</v>
      </c>
      <c r="O115" s="2">
        <v>70.234999999999999</v>
      </c>
      <c r="P115" s="1">
        <v>534</v>
      </c>
      <c r="Q115" s="1">
        <v>2.1E-175</v>
      </c>
    </row>
    <row r="116" spans="1:17" ht="15" x14ac:dyDescent="0.2">
      <c r="A116" s="1" t="s">
        <v>2648</v>
      </c>
      <c r="B116" s="1" t="s">
        <v>7</v>
      </c>
      <c r="C116" s="7" t="s">
        <v>303</v>
      </c>
      <c r="D116" s="1">
        <v>965</v>
      </c>
      <c r="E116" s="7" t="s">
        <v>1597</v>
      </c>
      <c r="F116" s="1">
        <f t="shared" si="1"/>
        <v>125</v>
      </c>
      <c r="G116" s="1">
        <v>37.823830000000001</v>
      </c>
      <c r="H116" s="1">
        <v>0.24178804000000001</v>
      </c>
      <c r="I116" s="3" t="s">
        <v>15</v>
      </c>
      <c r="J116" s="7" t="s">
        <v>10</v>
      </c>
      <c r="K116" s="1" t="s">
        <v>304</v>
      </c>
      <c r="L116" s="1" t="s">
        <v>15</v>
      </c>
      <c r="M116" s="7" t="s">
        <v>305</v>
      </c>
      <c r="N116" s="2">
        <v>99.2</v>
      </c>
      <c r="O116" s="2">
        <v>97.619</v>
      </c>
      <c r="P116" s="1">
        <v>233</v>
      </c>
      <c r="Q116" s="1">
        <v>5.7300000000000001E-73</v>
      </c>
    </row>
    <row r="117" spans="1:17" ht="15" x14ac:dyDescent="0.2">
      <c r="A117" s="1" t="s">
        <v>2649</v>
      </c>
      <c r="B117" s="1" t="s">
        <v>7</v>
      </c>
      <c r="C117" s="7" t="s">
        <v>306</v>
      </c>
      <c r="D117" s="1">
        <v>3543</v>
      </c>
      <c r="E117" s="7" t="s">
        <v>1598</v>
      </c>
      <c r="F117" s="1">
        <f t="shared" si="1"/>
        <v>168</v>
      </c>
      <c r="G117" s="1">
        <v>43.522440000000003</v>
      </c>
      <c r="H117" s="1">
        <v>0.60398775000000005</v>
      </c>
      <c r="I117" s="1" t="s">
        <v>9</v>
      </c>
      <c r="J117" s="7" t="s">
        <v>261</v>
      </c>
      <c r="K117" s="1" t="s">
        <v>2141</v>
      </c>
      <c r="L117" s="1" t="s">
        <v>2388</v>
      </c>
      <c r="M117" s="7" t="s">
        <v>2142</v>
      </c>
      <c r="N117" s="2">
        <v>30.3571428571429</v>
      </c>
      <c r="O117" s="2">
        <v>35.484000000000002</v>
      </c>
      <c r="P117" s="1">
        <v>39.700000000000003</v>
      </c>
      <c r="Q117" s="1">
        <v>2.2999999999999998</v>
      </c>
    </row>
    <row r="118" spans="1:17" ht="15" x14ac:dyDescent="0.2">
      <c r="A118" s="1" t="s">
        <v>2650</v>
      </c>
      <c r="B118" s="1" t="s">
        <v>7</v>
      </c>
      <c r="C118" s="7" t="s">
        <v>309</v>
      </c>
      <c r="D118" s="1">
        <v>637</v>
      </c>
      <c r="E118" s="7" t="s">
        <v>1599</v>
      </c>
      <c r="F118" s="1">
        <f t="shared" si="1"/>
        <v>109</v>
      </c>
      <c r="G118" s="1">
        <v>54.160130000000002</v>
      </c>
      <c r="H118" s="1">
        <v>0.87023470000000003</v>
      </c>
      <c r="I118" s="1" t="s">
        <v>9</v>
      </c>
      <c r="J118" s="7" t="s">
        <v>10</v>
      </c>
      <c r="K118" s="1" t="s">
        <v>925</v>
      </c>
      <c r="L118" s="1" t="s">
        <v>925</v>
      </c>
      <c r="M118" s="7" t="s">
        <v>925</v>
      </c>
      <c r="N118" s="2" t="s">
        <v>10</v>
      </c>
      <c r="O118" s="2" t="s">
        <v>10</v>
      </c>
      <c r="P118" s="1" t="s">
        <v>925</v>
      </c>
      <c r="Q118" s="1" t="s">
        <v>925</v>
      </c>
    </row>
    <row r="119" spans="1:17" ht="15" x14ac:dyDescent="0.2">
      <c r="A119" s="1" t="s">
        <v>2651</v>
      </c>
      <c r="B119" s="1" t="s">
        <v>7</v>
      </c>
      <c r="C119" s="7" t="s">
        <v>310</v>
      </c>
      <c r="D119" s="1">
        <v>2076</v>
      </c>
      <c r="E119" s="7" t="s">
        <v>1600</v>
      </c>
      <c r="F119" s="1">
        <f t="shared" si="1"/>
        <v>521</v>
      </c>
      <c r="G119" s="1">
        <v>53.227359999999997</v>
      </c>
      <c r="H119" s="1">
        <v>0.93316644000000004</v>
      </c>
      <c r="I119" s="1" t="s">
        <v>9</v>
      </c>
      <c r="J119" s="7" t="s">
        <v>311</v>
      </c>
      <c r="K119" s="1" t="s">
        <v>312</v>
      </c>
      <c r="L119" s="1" t="s">
        <v>12</v>
      </c>
      <c r="M119" s="7" t="s">
        <v>313</v>
      </c>
      <c r="N119" s="2">
        <v>95.585412667946301</v>
      </c>
      <c r="O119" s="2">
        <v>65.302000000000007</v>
      </c>
      <c r="P119" s="1">
        <v>603</v>
      </c>
      <c r="Q119" s="1">
        <v>0</v>
      </c>
    </row>
    <row r="120" spans="1:17" ht="15" x14ac:dyDescent="0.2">
      <c r="A120" s="1" t="s">
        <v>2652</v>
      </c>
      <c r="B120" s="1" t="s">
        <v>7</v>
      </c>
      <c r="C120" s="7" t="s">
        <v>314</v>
      </c>
      <c r="D120" s="1">
        <v>777</v>
      </c>
      <c r="E120" s="7" t="s">
        <v>1601</v>
      </c>
      <c r="F120" s="1">
        <f t="shared" si="1"/>
        <v>110</v>
      </c>
      <c r="G120" s="1">
        <v>47.10425</v>
      </c>
      <c r="H120" s="1">
        <v>0.77545810000000004</v>
      </c>
      <c r="I120" s="1" t="s">
        <v>9</v>
      </c>
      <c r="J120" s="7" t="s">
        <v>10</v>
      </c>
      <c r="K120" s="1" t="s">
        <v>2143</v>
      </c>
      <c r="L120" s="1" t="s">
        <v>2389</v>
      </c>
      <c r="M120" s="7" t="s">
        <v>2144</v>
      </c>
      <c r="N120" s="2">
        <v>40</v>
      </c>
      <c r="O120" s="2">
        <v>37</v>
      </c>
      <c r="P120" s="1">
        <v>35.799999999999997</v>
      </c>
      <c r="Q120" s="1">
        <v>10</v>
      </c>
    </row>
    <row r="121" spans="1:17" ht="15" x14ac:dyDescent="0.2">
      <c r="A121" s="1" t="s">
        <v>2653</v>
      </c>
      <c r="B121" s="1" t="s">
        <v>7</v>
      </c>
      <c r="C121" s="7" t="s">
        <v>315</v>
      </c>
      <c r="D121" s="1">
        <v>971</v>
      </c>
      <c r="E121" s="7" t="s">
        <v>1602</v>
      </c>
      <c r="F121" s="1">
        <f t="shared" si="1"/>
        <v>215</v>
      </c>
      <c r="G121" s="1">
        <v>42.533470000000001</v>
      </c>
      <c r="H121" s="1">
        <v>0.86145910000000003</v>
      </c>
      <c r="I121" s="1" t="s">
        <v>9</v>
      </c>
      <c r="J121" s="7" t="s">
        <v>316</v>
      </c>
      <c r="K121" s="1" t="s">
        <v>2470</v>
      </c>
      <c r="L121" s="1" t="s">
        <v>22</v>
      </c>
      <c r="M121" s="7" t="s">
        <v>2471</v>
      </c>
      <c r="N121" s="2">
        <v>89.302325581395309</v>
      </c>
      <c r="O121" s="2">
        <v>98.963999999999999</v>
      </c>
      <c r="P121" s="1">
        <v>406</v>
      </c>
      <c r="Q121" s="1">
        <v>2.3299999999999999E-139</v>
      </c>
    </row>
    <row r="122" spans="1:17" ht="15" x14ac:dyDescent="0.2">
      <c r="A122" s="1" t="s">
        <v>2654</v>
      </c>
      <c r="B122" s="1" t="s">
        <v>7</v>
      </c>
      <c r="C122" s="7" t="s">
        <v>317</v>
      </c>
      <c r="D122" s="1">
        <v>380</v>
      </c>
      <c r="E122" s="7" t="s">
        <v>1603</v>
      </c>
      <c r="F122" s="1">
        <f t="shared" si="1"/>
        <v>93</v>
      </c>
      <c r="G122" s="1">
        <v>48.68421</v>
      </c>
      <c r="H122" s="1">
        <v>0.16766696</v>
      </c>
      <c r="I122" s="3" t="s">
        <v>15</v>
      </c>
      <c r="J122" s="7" t="s">
        <v>10</v>
      </c>
      <c r="K122" s="1" t="s">
        <v>10</v>
      </c>
      <c r="L122" s="1" t="s">
        <v>10</v>
      </c>
      <c r="M122" s="7" t="s">
        <v>10</v>
      </c>
      <c r="N122" s="2" t="s">
        <v>10</v>
      </c>
      <c r="O122" s="2" t="s">
        <v>10</v>
      </c>
      <c r="P122" s="1" t="s">
        <v>10</v>
      </c>
      <c r="Q122" s="1" t="s">
        <v>10</v>
      </c>
    </row>
    <row r="123" spans="1:17" ht="15" x14ac:dyDescent="0.2">
      <c r="A123" s="1" t="s">
        <v>2655</v>
      </c>
      <c r="B123" s="1" t="s">
        <v>7</v>
      </c>
      <c r="C123" s="7" t="s">
        <v>318</v>
      </c>
      <c r="D123" s="1">
        <v>1244</v>
      </c>
      <c r="E123" s="7" t="s">
        <v>1604</v>
      </c>
      <c r="F123" s="1">
        <f t="shared" si="1"/>
        <v>329</v>
      </c>
      <c r="G123" s="1">
        <v>54.74277</v>
      </c>
      <c r="H123" s="1">
        <v>0.90020259999999996</v>
      </c>
      <c r="I123" s="1" t="s">
        <v>9</v>
      </c>
      <c r="J123" s="7" t="s">
        <v>10</v>
      </c>
      <c r="K123" s="1" t="s">
        <v>319</v>
      </c>
      <c r="L123" s="1" t="s">
        <v>320</v>
      </c>
      <c r="M123" s="7" t="s">
        <v>321</v>
      </c>
      <c r="N123" s="2">
        <v>99.696048632218805</v>
      </c>
      <c r="O123" s="2">
        <v>80.546999999999997</v>
      </c>
      <c r="P123" s="1">
        <v>559</v>
      </c>
      <c r="Q123" s="1">
        <v>0</v>
      </c>
    </row>
    <row r="124" spans="1:17" ht="15" x14ac:dyDescent="0.2">
      <c r="A124" s="1" t="s">
        <v>2656</v>
      </c>
      <c r="B124" s="1" t="s">
        <v>7</v>
      </c>
      <c r="C124" s="7" t="s">
        <v>322</v>
      </c>
      <c r="D124" s="1">
        <v>1498</v>
      </c>
      <c r="E124" s="7" t="s">
        <v>1605</v>
      </c>
      <c r="F124" s="1">
        <f t="shared" si="1"/>
        <v>349</v>
      </c>
      <c r="G124" s="1">
        <v>55.140189999999997</v>
      </c>
      <c r="H124" s="1">
        <v>0.85559059999999998</v>
      </c>
      <c r="I124" s="1" t="s">
        <v>9</v>
      </c>
      <c r="J124" s="7" t="s">
        <v>323</v>
      </c>
      <c r="K124" s="1" t="s">
        <v>324</v>
      </c>
      <c r="L124" s="1" t="s">
        <v>325</v>
      </c>
      <c r="M124" s="7" t="s">
        <v>326</v>
      </c>
      <c r="N124" s="2">
        <v>95.988538681948398</v>
      </c>
      <c r="O124" s="2">
        <v>92.262</v>
      </c>
      <c r="P124" s="1">
        <v>652</v>
      </c>
      <c r="Q124" s="1">
        <v>0</v>
      </c>
    </row>
    <row r="125" spans="1:17" ht="15" x14ac:dyDescent="0.2">
      <c r="A125" s="1" t="s">
        <v>2657</v>
      </c>
      <c r="B125" s="1" t="s">
        <v>7</v>
      </c>
      <c r="C125" s="7" t="s">
        <v>327</v>
      </c>
      <c r="D125" s="1">
        <v>1259</v>
      </c>
      <c r="E125" s="7" t="s">
        <v>1606</v>
      </c>
      <c r="F125" s="1">
        <f t="shared" si="1"/>
        <v>197</v>
      </c>
      <c r="G125" s="1">
        <v>49.324860000000001</v>
      </c>
      <c r="H125" s="1">
        <v>0.20801317999999999</v>
      </c>
      <c r="I125" s="3" t="s">
        <v>15</v>
      </c>
      <c r="J125" s="7" t="s">
        <v>328</v>
      </c>
      <c r="K125" s="1" t="s">
        <v>329</v>
      </c>
      <c r="L125" s="1" t="s">
        <v>182</v>
      </c>
      <c r="M125" s="7" t="s">
        <v>330</v>
      </c>
      <c r="N125" s="2">
        <v>87.817258883248712</v>
      </c>
      <c r="O125" s="2">
        <v>97.700999999999993</v>
      </c>
      <c r="P125" s="1">
        <v>350</v>
      </c>
      <c r="Q125" s="1">
        <v>2.9300000000000002E-114</v>
      </c>
    </row>
    <row r="126" spans="1:17" ht="15" x14ac:dyDescent="0.2">
      <c r="A126" s="1" t="s">
        <v>2658</v>
      </c>
      <c r="B126" s="1" t="s">
        <v>7</v>
      </c>
      <c r="C126" s="7" t="s">
        <v>331</v>
      </c>
      <c r="D126" s="1">
        <v>736</v>
      </c>
      <c r="E126" s="7" t="s">
        <v>1607</v>
      </c>
      <c r="F126" s="1">
        <f t="shared" si="1"/>
        <v>166</v>
      </c>
      <c r="G126" s="1">
        <v>55.298909999999999</v>
      </c>
      <c r="H126" s="1">
        <v>0.77657025999999996</v>
      </c>
      <c r="I126" s="1" t="s">
        <v>9</v>
      </c>
      <c r="J126" s="7" t="s">
        <v>332</v>
      </c>
      <c r="K126" s="1" t="s">
        <v>10</v>
      </c>
      <c r="L126" s="1" t="s">
        <v>10</v>
      </c>
      <c r="M126" s="7" t="s">
        <v>10</v>
      </c>
      <c r="N126" s="2" t="s">
        <v>10</v>
      </c>
      <c r="O126" s="2" t="s">
        <v>10</v>
      </c>
      <c r="P126" s="1" t="s">
        <v>10</v>
      </c>
      <c r="Q126" s="1" t="s">
        <v>10</v>
      </c>
    </row>
    <row r="127" spans="1:17" ht="15" x14ac:dyDescent="0.2">
      <c r="A127" s="1" t="s">
        <v>2659</v>
      </c>
      <c r="B127" s="1" t="s">
        <v>7</v>
      </c>
      <c r="C127" s="7" t="s">
        <v>333</v>
      </c>
      <c r="D127" s="1">
        <v>2197</v>
      </c>
      <c r="E127" s="7" t="s">
        <v>1608</v>
      </c>
      <c r="F127" s="1">
        <f t="shared" si="1"/>
        <v>616</v>
      </c>
      <c r="G127" s="1">
        <v>45.65316</v>
      </c>
      <c r="H127" s="1">
        <v>0.93316644000000004</v>
      </c>
      <c r="I127" s="1" t="s">
        <v>9</v>
      </c>
      <c r="J127" s="7" t="s">
        <v>61</v>
      </c>
      <c r="K127" s="1" t="s">
        <v>334</v>
      </c>
      <c r="L127" s="1" t="s">
        <v>12</v>
      </c>
      <c r="M127" s="7" t="s">
        <v>335</v>
      </c>
      <c r="N127" s="2">
        <v>92.857142857142904</v>
      </c>
      <c r="O127" s="2">
        <v>80</v>
      </c>
      <c r="P127" s="1">
        <v>920</v>
      </c>
      <c r="Q127" s="1">
        <v>0</v>
      </c>
    </row>
    <row r="128" spans="1:17" ht="15" x14ac:dyDescent="0.2">
      <c r="A128" s="1" t="s">
        <v>2660</v>
      </c>
      <c r="B128" s="1" t="s">
        <v>7</v>
      </c>
      <c r="C128" s="7" t="s">
        <v>336</v>
      </c>
      <c r="D128" s="1">
        <v>3039</v>
      </c>
      <c r="E128" s="7" t="s">
        <v>1609</v>
      </c>
      <c r="F128" s="1">
        <f t="shared" si="1"/>
        <v>192</v>
      </c>
      <c r="G128" s="1">
        <v>52.286940000000001</v>
      </c>
      <c r="H128" s="1">
        <v>0.90604085000000001</v>
      </c>
      <c r="I128" s="1" t="s">
        <v>9</v>
      </c>
      <c r="J128" s="7" t="s">
        <v>337</v>
      </c>
      <c r="K128" s="1" t="s">
        <v>338</v>
      </c>
      <c r="L128" s="1" t="s">
        <v>18</v>
      </c>
      <c r="M128" s="7" t="s">
        <v>26</v>
      </c>
      <c r="N128" s="2">
        <v>99.4791666666667</v>
      </c>
      <c r="O128" s="2">
        <v>92.188000000000002</v>
      </c>
      <c r="P128" s="1">
        <v>375</v>
      </c>
      <c r="Q128" s="1">
        <v>1.03E-129</v>
      </c>
    </row>
    <row r="129" spans="1:17" ht="15" x14ac:dyDescent="0.2">
      <c r="A129" s="1" t="s">
        <v>2661</v>
      </c>
      <c r="B129" s="1" t="s">
        <v>7</v>
      </c>
      <c r="C129" s="7" t="s">
        <v>339</v>
      </c>
      <c r="D129" s="1">
        <v>1632</v>
      </c>
      <c r="E129" s="7" t="s">
        <v>1610</v>
      </c>
      <c r="F129" s="1">
        <f t="shared" si="1"/>
        <v>515</v>
      </c>
      <c r="G129" s="1">
        <v>60.477939999999997</v>
      </c>
      <c r="H129" s="1">
        <v>0.9260408</v>
      </c>
      <c r="I129" s="1" t="s">
        <v>9</v>
      </c>
      <c r="J129" s="7" t="s">
        <v>10</v>
      </c>
      <c r="K129" s="1" t="s">
        <v>340</v>
      </c>
      <c r="L129" s="1" t="s">
        <v>101</v>
      </c>
      <c r="M129" s="7" t="s">
        <v>341</v>
      </c>
      <c r="N129" s="2">
        <v>49.126213592233</v>
      </c>
      <c r="O129" s="2">
        <v>60.896000000000001</v>
      </c>
      <c r="P129" s="1">
        <v>352</v>
      </c>
      <c r="Q129" s="1">
        <v>4.7799999999999998E-113</v>
      </c>
    </row>
    <row r="130" spans="1:17" ht="15" x14ac:dyDescent="0.2">
      <c r="A130" s="1" t="s">
        <v>2662</v>
      </c>
      <c r="B130" s="1" t="s">
        <v>7</v>
      </c>
      <c r="C130" s="7" t="s">
        <v>342</v>
      </c>
      <c r="D130" s="1">
        <v>1319</v>
      </c>
      <c r="E130" s="7" t="s">
        <v>1611</v>
      </c>
      <c r="F130" s="1">
        <f t="shared" si="1"/>
        <v>278</v>
      </c>
      <c r="G130" s="1">
        <v>42.68385</v>
      </c>
      <c r="H130" s="1">
        <v>0.16134651</v>
      </c>
      <c r="I130" s="3" t="s">
        <v>15</v>
      </c>
      <c r="J130" s="7" t="s">
        <v>343</v>
      </c>
      <c r="K130" s="1" t="s">
        <v>2145</v>
      </c>
      <c r="L130" s="1" t="s">
        <v>772</v>
      </c>
      <c r="M130" s="7" t="s">
        <v>2453</v>
      </c>
      <c r="N130" s="2">
        <v>99.640287769784194</v>
      </c>
      <c r="O130" s="2">
        <v>77.697999999999993</v>
      </c>
      <c r="P130" s="1">
        <v>449</v>
      </c>
      <c r="Q130" s="1">
        <v>5.6800000000000002E-156</v>
      </c>
    </row>
    <row r="131" spans="1:17" ht="15" x14ac:dyDescent="0.2">
      <c r="A131" s="1" t="s">
        <v>2663</v>
      </c>
      <c r="B131" s="1" t="s">
        <v>7</v>
      </c>
      <c r="C131" s="7" t="s">
        <v>344</v>
      </c>
      <c r="D131" s="1">
        <v>602</v>
      </c>
      <c r="E131" s="7" t="s">
        <v>1612</v>
      </c>
      <c r="F131" s="1">
        <f t="shared" ref="F131:F194" si="2">LEN(E131)</f>
        <v>165</v>
      </c>
      <c r="G131" s="1">
        <v>57.308970000000002</v>
      </c>
      <c r="H131" s="1">
        <v>0.76742140000000003</v>
      </c>
      <c r="I131" s="1" t="s">
        <v>9</v>
      </c>
      <c r="J131" s="7" t="s">
        <v>345</v>
      </c>
      <c r="K131" s="1" t="s">
        <v>346</v>
      </c>
      <c r="L131" s="1" t="s">
        <v>347</v>
      </c>
      <c r="M131" s="7" t="s">
        <v>348</v>
      </c>
      <c r="N131" s="2">
        <v>84.848484848484901</v>
      </c>
      <c r="O131" s="2">
        <v>56.338000000000001</v>
      </c>
      <c r="P131" s="1">
        <v>148</v>
      </c>
      <c r="Q131" s="1">
        <v>4.3100000000000001E-43</v>
      </c>
    </row>
    <row r="132" spans="1:17" ht="15" x14ac:dyDescent="0.2">
      <c r="A132" s="1" t="s">
        <v>2664</v>
      </c>
      <c r="B132" s="1" t="s">
        <v>7</v>
      </c>
      <c r="C132" s="7" t="s">
        <v>349</v>
      </c>
      <c r="D132" s="1">
        <v>972</v>
      </c>
      <c r="E132" s="7" t="s">
        <v>1613</v>
      </c>
      <c r="F132" s="1">
        <f t="shared" si="2"/>
        <v>161</v>
      </c>
      <c r="G132" s="1">
        <v>47.839509999999997</v>
      </c>
      <c r="H132" s="1">
        <v>0.54434819999999995</v>
      </c>
      <c r="I132" s="1" t="s">
        <v>9</v>
      </c>
      <c r="J132" s="7" t="s">
        <v>350</v>
      </c>
      <c r="K132" s="1" t="s">
        <v>2146</v>
      </c>
      <c r="L132" s="1" t="s">
        <v>2390</v>
      </c>
      <c r="M132" s="7" t="s">
        <v>2147</v>
      </c>
      <c r="N132" s="2">
        <v>31.055900621117999</v>
      </c>
      <c r="O132" s="2">
        <v>46.295999999999999</v>
      </c>
      <c r="P132" s="1">
        <v>41.6</v>
      </c>
      <c r="Q132" s="1">
        <v>0.49</v>
      </c>
    </row>
    <row r="133" spans="1:17" ht="15" x14ac:dyDescent="0.2">
      <c r="A133" s="1" t="s">
        <v>2665</v>
      </c>
      <c r="B133" s="1" t="s">
        <v>7</v>
      </c>
      <c r="C133" s="7" t="s">
        <v>351</v>
      </c>
      <c r="D133" s="1">
        <v>710</v>
      </c>
      <c r="E133" s="7" t="s">
        <v>1614</v>
      </c>
      <c r="F133" s="1">
        <f t="shared" si="2"/>
        <v>178</v>
      </c>
      <c r="G133" s="1">
        <v>35.211269999999999</v>
      </c>
      <c r="H133" s="1">
        <v>0.33384140000000001</v>
      </c>
      <c r="I133" s="3" t="s">
        <v>15</v>
      </c>
      <c r="J133" s="7" t="s">
        <v>10</v>
      </c>
      <c r="K133" s="1" t="s">
        <v>352</v>
      </c>
      <c r="L133" s="1" t="s">
        <v>22</v>
      </c>
      <c r="M133" s="7" t="s">
        <v>2472</v>
      </c>
      <c r="N133" s="2">
        <v>90.449438202247194</v>
      </c>
      <c r="O133" s="2">
        <v>99.382999999999996</v>
      </c>
      <c r="P133" s="1">
        <v>339</v>
      </c>
      <c r="Q133" s="1">
        <v>4.2099999999999998E-110</v>
      </c>
    </row>
    <row r="134" spans="1:17" ht="15" x14ac:dyDescent="0.2">
      <c r="A134" s="1" t="s">
        <v>2666</v>
      </c>
      <c r="B134" s="1" t="s">
        <v>7</v>
      </c>
      <c r="C134" s="7" t="s">
        <v>353</v>
      </c>
      <c r="D134" s="1">
        <v>1951</v>
      </c>
      <c r="E134" s="7" t="s">
        <v>1615</v>
      </c>
      <c r="F134" s="1">
        <f t="shared" si="2"/>
        <v>244</v>
      </c>
      <c r="G134" s="1">
        <v>51.512050000000002</v>
      </c>
      <c r="H134" s="1">
        <v>0.9260408</v>
      </c>
      <c r="I134" s="1" t="s">
        <v>9</v>
      </c>
      <c r="J134" s="7" t="s">
        <v>10</v>
      </c>
      <c r="K134" s="1" t="s">
        <v>354</v>
      </c>
      <c r="L134" s="1" t="s">
        <v>191</v>
      </c>
      <c r="M134" s="7" t="s">
        <v>355</v>
      </c>
      <c r="N134" s="2">
        <v>51.229508196721298</v>
      </c>
      <c r="O134" s="2">
        <v>37.908000000000001</v>
      </c>
      <c r="P134" s="1">
        <v>73.900000000000006</v>
      </c>
      <c r="Q134" s="1">
        <v>5.7400000000000002E-12</v>
      </c>
    </row>
    <row r="135" spans="1:17" ht="15" x14ac:dyDescent="0.2">
      <c r="A135" s="1" t="s">
        <v>2667</v>
      </c>
      <c r="B135" s="1" t="s">
        <v>7</v>
      </c>
      <c r="C135" s="7" t="s">
        <v>356</v>
      </c>
      <c r="D135" s="1">
        <v>1225</v>
      </c>
      <c r="E135" s="7" t="s">
        <v>1616</v>
      </c>
      <c r="F135" s="1">
        <f t="shared" si="2"/>
        <v>230</v>
      </c>
      <c r="G135" s="1">
        <v>43.755099999999999</v>
      </c>
      <c r="H135" s="1">
        <v>0.40112271999999999</v>
      </c>
      <c r="I135" s="3" t="s">
        <v>15</v>
      </c>
      <c r="J135" s="7" t="s">
        <v>357</v>
      </c>
      <c r="K135" s="1" t="s">
        <v>358</v>
      </c>
      <c r="L135" s="1" t="s">
        <v>15</v>
      </c>
      <c r="M135" s="7" t="s">
        <v>359</v>
      </c>
      <c r="N135" s="2">
        <v>99.565217391304401</v>
      </c>
      <c r="O135" s="2">
        <v>100</v>
      </c>
      <c r="P135" s="1">
        <v>478</v>
      </c>
      <c r="Q135" s="1">
        <v>1.9300000000000002E-167</v>
      </c>
    </row>
    <row r="136" spans="1:17" ht="15" x14ac:dyDescent="0.2">
      <c r="A136" s="1" t="s">
        <v>2668</v>
      </c>
      <c r="B136" s="1" t="s">
        <v>7</v>
      </c>
      <c r="C136" s="7" t="s">
        <v>360</v>
      </c>
      <c r="D136" s="1">
        <v>3796</v>
      </c>
      <c r="E136" s="7" t="s">
        <v>1617</v>
      </c>
      <c r="F136" s="1">
        <f t="shared" si="2"/>
        <v>256</v>
      </c>
      <c r="G136" s="1">
        <v>47.339300000000001</v>
      </c>
      <c r="H136" s="1">
        <v>0.92612380000000005</v>
      </c>
      <c r="I136" s="1" t="s">
        <v>9</v>
      </c>
      <c r="J136" s="7" t="s">
        <v>361</v>
      </c>
      <c r="K136" s="1" t="s">
        <v>2148</v>
      </c>
      <c r="L136" s="1" t="s">
        <v>101</v>
      </c>
      <c r="M136" s="7" t="s">
        <v>2149</v>
      </c>
      <c r="N136" s="2">
        <v>28.90625</v>
      </c>
      <c r="O136" s="2">
        <v>53.332999999999998</v>
      </c>
      <c r="P136" s="1">
        <v>73.599999999999994</v>
      </c>
      <c r="Q136" s="1">
        <v>3.12E-11</v>
      </c>
    </row>
    <row r="137" spans="1:17" ht="15" x14ac:dyDescent="0.2">
      <c r="A137" s="1" t="s">
        <v>2669</v>
      </c>
      <c r="B137" s="1" t="s">
        <v>7</v>
      </c>
      <c r="C137" s="7" t="s">
        <v>362</v>
      </c>
      <c r="D137" s="1">
        <v>1058</v>
      </c>
      <c r="E137" s="7" t="s">
        <v>1618</v>
      </c>
      <c r="F137" s="1">
        <f t="shared" si="2"/>
        <v>112</v>
      </c>
      <c r="G137" s="1">
        <v>54.914929999999998</v>
      </c>
      <c r="H137" s="1">
        <v>0.83157080000000005</v>
      </c>
      <c r="I137" s="1" t="s">
        <v>9</v>
      </c>
      <c r="J137" s="7" t="s">
        <v>363</v>
      </c>
      <c r="K137" s="1" t="s">
        <v>2150</v>
      </c>
      <c r="L137" s="1" t="s">
        <v>2528</v>
      </c>
      <c r="M137" s="7" t="s">
        <v>2454</v>
      </c>
      <c r="N137" s="2">
        <v>36.607142857142897</v>
      </c>
      <c r="O137" s="2">
        <v>47.726999999999997</v>
      </c>
      <c r="P137" s="1">
        <v>36.6</v>
      </c>
      <c r="Q137" s="1">
        <v>6.9</v>
      </c>
    </row>
    <row r="138" spans="1:17" ht="15" x14ac:dyDescent="0.2">
      <c r="A138" s="1" t="s">
        <v>2670</v>
      </c>
      <c r="B138" s="1" t="s">
        <v>7</v>
      </c>
      <c r="C138" s="7" t="s">
        <v>364</v>
      </c>
      <c r="D138" s="1">
        <v>519</v>
      </c>
      <c r="E138" s="7" t="s">
        <v>1619</v>
      </c>
      <c r="F138" s="1">
        <f t="shared" si="2"/>
        <v>149</v>
      </c>
      <c r="G138" s="1">
        <v>61.657029999999999</v>
      </c>
      <c r="H138" s="1">
        <v>0.87799627000000002</v>
      </c>
      <c r="I138" s="1" t="s">
        <v>9</v>
      </c>
      <c r="J138" s="7" t="s">
        <v>365</v>
      </c>
      <c r="K138" s="1" t="s">
        <v>366</v>
      </c>
      <c r="L138" s="1" t="s">
        <v>367</v>
      </c>
      <c r="M138" s="7" t="s">
        <v>368</v>
      </c>
      <c r="N138" s="2">
        <v>99.328859060402692</v>
      </c>
      <c r="O138" s="2">
        <v>91.275000000000006</v>
      </c>
      <c r="P138" s="1">
        <v>283</v>
      </c>
      <c r="Q138" s="1">
        <v>1.6599999999999999E-96</v>
      </c>
    </row>
    <row r="139" spans="1:17" ht="15" x14ac:dyDescent="0.2">
      <c r="A139" s="1" t="s">
        <v>2671</v>
      </c>
      <c r="B139" s="1" t="s">
        <v>7</v>
      </c>
      <c r="C139" s="7" t="s">
        <v>369</v>
      </c>
      <c r="D139" s="1">
        <v>393</v>
      </c>
      <c r="E139" s="7" t="s">
        <v>1620</v>
      </c>
      <c r="F139" s="1">
        <f t="shared" si="2"/>
        <v>114</v>
      </c>
      <c r="G139" s="1">
        <v>52.162849999999999</v>
      </c>
      <c r="H139" s="1">
        <v>0.87270755</v>
      </c>
      <c r="I139" s="1" t="s">
        <v>9</v>
      </c>
      <c r="J139" s="7" t="s">
        <v>370</v>
      </c>
      <c r="K139" s="1" t="s">
        <v>371</v>
      </c>
      <c r="L139" s="1" t="s">
        <v>12</v>
      </c>
      <c r="M139" s="7" t="s">
        <v>372</v>
      </c>
      <c r="N139" s="2">
        <v>95.614035087719301</v>
      </c>
      <c r="O139" s="2">
        <v>98.182000000000002</v>
      </c>
      <c r="P139" s="1">
        <v>215</v>
      </c>
      <c r="Q139" s="1">
        <v>1.33E-70</v>
      </c>
    </row>
    <row r="140" spans="1:17" ht="15" x14ac:dyDescent="0.2">
      <c r="A140" s="1" t="s">
        <v>2672</v>
      </c>
      <c r="B140" s="1" t="s">
        <v>7</v>
      </c>
      <c r="C140" s="7" t="s">
        <v>373</v>
      </c>
      <c r="D140" s="1">
        <v>551</v>
      </c>
      <c r="E140" s="7" t="s">
        <v>1621</v>
      </c>
      <c r="F140" s="1">
        <f t="shared" si="2"/>
        <v>102</v>
      </c>
      <c r="G140" s="1">
        <v>60.254080000000002</v>
      </c>
      <c r="H140" s="1">
        <v>0.90561320000000001</v>
      </c>
      <c r="I140" s="1" t="s">
        <v>9</v>
      </c>
      <c r="J140" s="7" t="s">
        <v>374</v>
      </c>
      <c r="K140" s="1" t="s">
        <v>2151</v>
      </c>
      <c r="L140" s="1" t="s">
        <v>18</v>
      </c>
      <c r="M140" s="7" t="s">
        <v>26</v>
      </c>
      <c r="N140" s="2">
        <v>99.019607843137308</v>
      </c>
      <c r="O140" s="2">
        <v>100</v>
      </c>
      <c r="P140" s="1">
        <v>218</v>
      </c>
      <c r="Q140" s="1">
        <v>9.2599999999999994E-72</v>
      </c>
    </row>
    <row r="141" spans="1:17" ht="15" x14ac:dyDescent="0.2">
      <c r="A141" s="1" t="s">
        <v>2673</v>
      </c>
      <c r="B141" s="1" t="s">
        <v>7</v>
      </c>
      <c r="C141" s="7" t="s">
        <v>375</v>
      </c>
      <c r="D141" s="1">
        <v>657</v>
      </c>
      <c r="E141" s="7" t="s">
        <v>1622</v>
      </c>
      <c r="F141" s="1">
        <f t="shared" si="2"/>
        <v>163</v>
      </c>
      <c r="G141" s="1">
        <v>45.509889999999999</v>
      </c>
      <c r="H141" s="1">
        <v>0.13467984999999999</v>
      </c>
      <c r="I141" s="3" t="s">
        <v>15</v>
      </c>
      <c r="J141" s="7" t="s">
        <v>10</v>
      </c>
      <c r="K141" s="1" t="s">
        <v>376</v>
      </c>
      <c r="L141" s="1" t="s">
        <v>22</v>
      </c>
      <c r="M141" s="7" t="s">
        <v>377</v>
      </c>
      <c r="N141" s="2">
        <v>97.5460122699387</v>
      </c>
      <c r="O141" s="2">
        <v>95.031000000000006</v>
      </c>
      <c r="P141" s="1">
        <v>278</v>
      </c>
      <c r="Q141" s="1">
        <v>7.3699999999999994E-89</v>
      </c>
    </row>
    <row r="142" spans="1:17" ht="15" x14ac:dyDescent="0.2">
      <c r="A142" s="1" t="s">
        <v>2674</v>
      </c>
      <c r="B142" s="1" t="s">
        <v>7</v>
      </c>
      <c r="C142" s="7" t="s">
        <v>378</v>
      </c>
      <c r="D142" s="1">
        <v>651</v>
      </c>
      <c r="E142" s="7" t="s">
        <v>1623</v>
      </c>
      <c r="F142" s="1">
        <f t="shared" si="2"/>
        <v>121</v>
      </c>
      <c r="G142" s="1">
        <v>54.531489999999998</v>
      </c>
      <c r="H142" s="1">
        <v>0.83769579999999999</v>
      </c>
      <c r="I142" s="1" t="s">
        <v>9</v>
      </c>
      <c r="J142" s="7" t="s">
        <v>379</v>
      </c>
      <c r="K142" s="1" t="s">
        <v>2152</v>
      </c>
      <c r="L142" s="1" t="s">
        <v>12</v>
      </c>
      <c r="M142" s="7" t="s">
        <v>2153</v>
      </c>
      <c r="N142" s="2">
        <v>22.3140495867769</v>
      </c>
      <c r="O142" s="2">
        <v>100</v>
      </c>
      <c r="P142" s="1">
        <v>64.7</v>
      </c>
      <c r="Q142" s="1">
        <v>6.6E-10</v>
      </c>
    </row>
    <row r="143" spans="1:17" ht="15" x14ac:dyDescent="0.2">
      <c r="A143" s="1" t="s">
        <v>2675</v>
      </c>
      <c r="B143" s="1" t="s">
        <v>7</v>
      </c>
      <c r="C143" s="7" t="s">
        <v>380</v>
      </c>
      <c r="D143" s="1">
        <v>1301</v>
      </c>
      <c r="E143" s="7" t="s">
        <v>1624</v>
      </c>
      <c r="F143" s="1">
        <f t="shared" si="2"/>
        <v>211</v>
      </c>
      <c r="G143" s="1">
        <v>36.587240000000001</v>
      </c>
      <c r="H143" s="1">
        <v>0.87510350000000003</v>
      </c>
      <c r="I143" s="1" t="s">
        <v>9</v>
      </c>
      <c r="J143" s="7" t="s">
        <v>381</v>
      </c>
      <c r="K143" s="1" t="s">
        <v>382</v>
      </c>
      <c r="L143" s="1" t="s">
        <v>182</v>
      </c>
      <c r="M143" s="7" t="s">
        <v>383</v>
      </c>
      <c r="N143" s="2">
        <v>99.052132701421797</v>
      </c>
      <c r="O143" s="2">
        <v>87.619</v>
      </c>
      <c r="P143" s="1">
        <v>390</v>
      </c>
      <c r="Q143" s="1">
        <v>1.33E-133</v>
      </c>
    </row>
    <row r="144" spans="1:17" ht="15" x14ac:dyDescent="0.2">
      <c r="A144" s="1" t="s">
        <v>2676</v>
      </c>
      <c r="B144" s="1" t="s">
        <v>7</v>
      </c>
      <c r="C144" s="7" t="s">
        <v>384</v>
      </c>
      <c r="D144" s="1">
        <v>606</v>
      </c>
      <c r="E144" s="7" t="s">
        <v>1625</v>
      </c>
      <c r="F144" s="1">
        <f t="shared" si="2"/>
        <v>117</v>
      </c>
      <c r="G144" s="1">
        <v>54.455449999999999</v>
      </c>
      <c r="H144" s="1">
        <v>0.914798</v>
      </c>
      <c r="I144" s="1" t="s">
        <v>9</v>
      </c>
      <c r="J144" s="7" t="s">
        <v>385</v>
      </c>
      <c r="K144" s="1" t="s">
        <v>386</v>
      </c>
      <c r="L144" s="1" t="s">
        <v>29</v>
      </c>
      <c r="M144" s="7" t="s">
        <v>2084</v>
      </c>
      <c r="N144" s="2">
        <v>99.145299145299106</v>
      </c>
      <c r="O144" s="2">
        <v>99.144999999999996</v>
      </c>
      <c r="P144" s="1">
        <v>244</v>
      </c>
      <c r="Q144" s="1">
        <v>3.59E-76</v>
      </c>
    </row>
    <row r="145" spans="1:17" ht="15" x14ac:dyDescent="0.2">
      <c r="A145" s="1" t="s">
        <v>2677</v>
      </c>
      <c r="B145" s="1" t="s">
        <v>7</v>
      </c>
      <c r="C145" s="7" t="s">
        <v>387</v>
      </c>
      <c r="D145" s="1">
        <v>824</v>
      </c>
      <c r="E145" s="7" t="s">
        <v>1626</v>
      </c>
      <c r="F145" s="1">
        <f t="shared" si="2"/>
        <v>127</v>
      </c>
      <c r="G145" s="1">
        <v>44.902909999999999</v>
      </c>
      <c r="H145" s="1">
        <v>0.90604085000000001</v>
      </c>
      <c r="I145" s="1" t="s">
        <v>9</v>
      </c>
      <c r="J145" s="7" t="s">
        <v>388</v>
      </c>
      <c r="K145" s="1" t="s">
        <v>2154</v>
      </c>
      <c r="L145" s="1" t="s">
        <v>101</v>
      </c>
      <c r="M145" s="7" t="s">
        <v>2155</v>
      </c>
      <c r="N145" s="2">
        <v>99.212598425196902</v>
      </c>
      <c r="O145" s="2">
        <v>99.212999999999994</v>
      </c>
      <c r="P145" s="1">
        <v>262</v>
      </c>
      <c r="Q145" s="1">
        <v>1.3300000000000001E-82</v>
      </c>
    </row>
    <row r="146" spans="1:17" ht="15" x14ac:dyDescent="0.2">
      <c r="A146" s="1" t="s">
        <v>2678</v>
      </c>
      <c r="B146" s="1" t="s">
        <v>7</v>
      </c>
      <c r="C146" s="7" t="s">
        <v>389</v>
      </c>
      <c r="D146" s="1">
        <v>521</v>
      </c>
      <c r="E146" s="7" t="s">
        <v>1627</v>
      </c>
      <c r="F146" s="1">
        <f t="shared" si="2"/>
        <v>96</v>
      </c>
      <c r="G146" s="1">
        <v>53.166989999999998</v>
      </c>
      <c r="H146" s="1">
        <v>0.76886889999999997</v>
      </c>
      <c r="I146" s="1" t="s">
        <v>9</v>
      </c>
      <c r="J146" s="7" t="s">
        <v>390</v>
      </c>
      <c r="K146" s="1" t="s">
        <v>391</v>
      </c>
      <c r="L146" s="1" t="s">
        <v>29</v>
      </c>
      <c r="M146" s="7" t="s">
        <v>392</v>
      </c>
      <c r="N146" s="2">
        <v>95.8333333333333</v>
      </c>
      <c r="O146" s="2">
        <v>98.924999999999997</v>
      </c>
      <c r="P146" s="1">
        <v>191</v>
      </c>
      <c r="Q146" s="1">
        <v>5.3600000000000004E-60</v>
      </c>
    </row>
    <row r="147" spans="1:17" ht="15" x14ac:dyDescent="0.2">
      <c r="A147" s="1" t="s">
        <v>2679</v>
      </c>
      <c r="B147" s="1" t="s">
        <v>7</v>
      </c>
      <c r="C147" s="7" t="s">
        <v>393</v>
      </c>
      <c r="D147" s="1">
        <v>2217</v>
      </c>
      <c r="E147" s="7" t="s">
        <v>1628</v>
      </c>
      <c r="F147" s="1">
        <f t="shared" si="2"/>
        <v>566</v>
      </c>
      <c r="G147" s="1">
        <v>45.8277</v>
      </c>
      <c r="H147" s="1">
        <v>0.85896282999999995</v>
      </c>
      <c r="I147" s="1" t="s">
        <v>9</v>
      </c>
      <c r="J147" s="7" t="s">
        <v>394</v>
      </c>
      <c r="K147" s="1" t="s">
        <v>395</v>
      </c>
      <c r="L147" s="1" t="s">
        <v>396</v>
      </c>
      <c r="M147" s="7" t="s">
        <v>397</v>
      </c>
      <c r="N147" s="2">
        <v>99.823321554770288</v>
      </c>
      <c r="O147" s="2">
        <v>94.522999999999996</v>
      </c>
      <c r="P147" s="1">
        <v>1127</v>
      </c>
      <c r="Q147" s="1">
        <v>0</v>
      </c>
    </row>
    <row r="148" spans="1:17" ht="15" x14ac:dyDescent="0.2">
      <c r="A148" s="1" t="s">
        <v>2680</v>
      </c>
      <c r="B148" s="1" t="s">
        <v>7</v>
      </c>
      <c r="C148" s="7" t="s">
        <v>398</v>
      </c>
      <c r="D148" s="1">
        <v>1012</v>
      </c>
      <c r="E148" s="7" t="s">
        <v>1629</v>
      </c>
      <c r="F148" s="1">
        <f t="shared" si="2"/>
        <v>280</v>
      </c>
      <c r="G148" s="1">
        <v>56.422919999999998</v>
      </c>
      <c r="H148" s="1">
        <v>0.74882983999999997</v>
      </c>
      <c r="I148" s="1" t="s">
        <v>9</v>
      </c>
      <c r="J148" s="7" t="s">
        <v>399</v>
      </c>
      <c r="K148" s="1" t="s">
        <v>400</v>
      </c>
      <c r="L148" s="1" t="s">
        <v>110</v>
      </c>
      <c r="M148" s="7" t="s">
        <v>401</v>
      </c>
      <c r="N148" s="2">
        <v>99.568965517241409</v>
      </c>
      <c r="O148" s="2">
        <v>83.620999999999995</v>
      </c>
      <c r="P148" s="1">
        <v>387</v>
      </c>
      <c r="Q148" s="1">
        <v>2.31E-131</v>
      </c>
    </row>
    <row r="149" spans="1:17" ht="15" x14ac:dyDescent="0.2">
      <c r="A149" s="1" t="s">
        <v>2681</v>
      </c>
      <c r="B149" s="1" t="s">
        <v>7</v>
      </c>
      <c r="C149" s="7" t="s">
        <v>402</v>
      </c>
      <c r="D149" s="1">
        <v>676</v>
      </c>
      <c r="E149" s="7" t="s">
        <v>1630</v>
      </c>
      <c r="F149" s="1">
        <f t="shared" si="2"/>
        <v>157</v>
      </c>
      <c r="G149" s="1">
        <v>47.928989999999999</v>
      </c>
      <c r="H149" s="1">
        <v>0.84406239999999999</v>
      </c>
      <c r="I149" s="1" t="s">
        <v>9</v>
      </c>
      <c r="J149" s="7" t="s">
        <v>10</v>
      </c>
      <c r="K149" s="1" t="s">
        <v>403</v>
      </c>
      <c r="L149" s="1" t="s">
        <v>12</v>
      </c>
      <c r="M149" s="7" t="s">
        <v>404</v>
      </c>
      <c r="N149" s="2">
        <v>66.878980891719692</v>
      </c>
      <c r="O149" s="2">
        <v>100</v>
      </c>
      <c r="P149" s="1">
        <v>220</v>
      </c>
      <c r="Q149" s="1">
        <v>3.9999999999999999E-69</v>
      </c>
    </row>
    <row r="150" spans="1:17" ht="15" x14ac:dyDescent="0.2">
      <c r="A150" s="1" t="s">
        <v>2682</v>
      </c>
      <c r="B150" s="1" t="s">
        <v>7</v>
      </c>
      <c r="C150" s="7" t="s">
        <v>405</v>
      </c>
      <c r="D150" s="1">
        <v>655</v>
      </c>
      <c r="E150" s="7" t="s">
        <v>1631</v>
      </c>
      <c r="F150" s="1">
        <f t="shared" si="2"/>
        <v>116</v>
      </c>
      <c r="G150" s="1">
        <v>46.717559999999999</v>
      </c>
      <c r="H150" s="1">
        <v>0.42715140000000001</v>
      </c>
      <c r="I150" s="3" t="s">
        <v>15</v>
      </c>
      <c r="J150" s="7" t="s">
        <v>10</v>
      </c>
      <c r="K150" s="1" t="s">
        <v>403</v>
      </c>
      <c r="L150" s="1" t="s">
        <v>12</v>
      </c>
      <c r="M150" s="7" t="s">
        <v>404</v>
      </c>
      <c r="N150" s="2">
        <v>99.13793103448279</v>
      </c>
      <c r="O150" s="2">
        <v>99.138000000000005</v>
      </c>
      <c r="P150" s="1">
        <v>238</v>
      </c>
      <c r="Q150" s="1">
        <v>9.3999999999999998E-77</v>
      </c>
    </row>
    <row r="151" spans="1:17" ht="15" x14ac:dyDescent="0.2">
      <c r="A151" s="1" t="s">
        <v>2683</v>
      </c>
      <c r="B151" s="1" t="s">
        <v>7</v>
      </c>
      <c r="C151" s="7" t="s">
        <v>406</v>
      </c>
      <c r="D151" s="1">
        <v>853</v>
      </c>
      <c r="E151" s="7" t="s">
        <v>1632</v>
      </c>
      <c r="F151" s="1">
        <f t="shared" si="2"/>
        <v>202</v>
      </c>
      <c r="G151" s="1">
        <v>52.637749999999997</v>
      </c>
      <c r="H151" s="1">
        <v>0.26174027</v>
      </c>
      <c r="I151" s="3" t="s">
        <v>15</v>
      </c>
      <c r="J151" s="7" t="s">
        <v>407</v>
      </c>
      <c r="K151" s="1" t="s">
        <v>408</v>
      </c>
      <c r="L151" s="1" t="s">
        <v>22</v>
      </c>
      <c r="M151" s="7" t="s">
        <v>409</v>
      </c>
      <c r="N151" s="2">
        <v>98.514851485148498</v>
      </c>
      <c r="O151" s="2">
        <v>99</v>
      </c>
      <c r="P151" s="1">
        <v>413</v>
      </c>
      <c r="Q151" s="1">
        <v>5.3500000000000003E-136</v>
      </c>
    </row>
    <row r="152" spans="1:17" ht="15" x14ac:dyDescent="0.2">
      <c r="A152" s="1" t="s">
        <v>2684</v>
      </c>
      <c r="B152" s="1" t="s">
        <v>7</v>
      </c>
      <c r="C152" s="7" t="s">
        <v>410</v>
      </c>
      <c r="D152" s="1">
        <v>1586</v>
      </c>
      <c r="E152" s="7" t="s">
        <v>1633</v>
      </c>
      <c r="F152" s="1">
        <f t="shared" si="2"/>
        <v>361</v>
      </c>
      <c r="G152" s="1">
        <v>51.891550000000002</v>
      </c>
      <c r="H152" s="1">
        <v>0.87161845000000004</v>
      </c>
      <c r="I152" s="1" t="s">
        <v>9</v>
      </c>
      <c r="J152" s="7" t="s">
        <v>411</v>
      </c>
      <c r="K152" s="1" t="s">
        <v>412</v>
      </c>
      <c r="L152" s="1" t="s">
        <v>232</v>
      </c>
      <c r="M152" s="7" t="s">
        <v>413</v>
      </c>
      <c r="N152" s="2">
        <v>99.7229916897507</v>
      </c>
      <c r="O152" s="2">
        <v>100</v>
      </c>
      <c r="P152" s="1">
        <v>744</v>
      </c>
      <c r="Q152" s="1">
        <v>0</v>
      </c>
    </row>
    <row r="153" spans="1:17" ht="15" x14ac:dyDescent="0.2">
      <c r="A153" s="1" t="s">
        <v>2685</v>
      </c>
      <c r="B153" s="1" t="s">
        <v>7</v>
      </c>
      <c r="C153" s="7" t="s">
        <v>414</v>
      </c>
      <c r="D153" s="1">
        <v>601</v>
      </c>
      <c r="E153" s="7" t="s">
        <v>1634</v>
      </c>
      <c r="F153" s="1">
        <f t="shared" si="2"/>
        <v>82</v>
      </c>
      <c r="G153" s="1">
        <v>47.587350000000001</v>
      </c>
      <c r="H153" s="1">
        <v>0.29349032000000003</v>
      </c>
      <c r="I153" s="3" t="s">
        <v>15</v>
      </c>
      <c r="J153" s="7" t="s">
        <v>10</v>
      </c>
      <c r="K153" s="1" t="s">
        <v>10</v>
      </c>
      <c r="L153" s="1" t="s">
        <v>10</v>
      </c>
      <c r="M153" s="7" t="s">
        <v>10</v>
      </c>
      <c r="N153" s="2" t="s">
        <v>10</v>
      </c>
      <c r="O153" s="2" t="s">
        <v>10</v>
      </c>
      <c r="P153" s="1" t="s">
        <v>10</v>
      </c>
      <c r="Q153" s="1" t="s">
        <v>10</v>
      </c>
    </row>
    <row r="154" spans="1:17" ht="15" x14ac:dyDescent="0.2">
      <c r="A154" s="1" t="s">
        <v>2686</v>
      </c>
      <c r="B154" s="1" t="s">
        <v>7</v>
      </c>
      <c r="C154" s="7" t="s">
        <v>415</v>
      </c>
      <c r="D154" s="1">
        <v>760</v>
      </c>
      <c r="E154" s="7" t="s">
        <v>1635</v>
      </c>
      <c r="F154" s="1">
        <f t="shared" si="2"/>
        <v>143</v>
      </c>
      <c r="G154" s="1">
        <v>48.68421</v>
      </c>
      <c r="H154" s="1">
        <v>0.81789725999999996</v>
      </c>
      <c r="I154" s="1" t="s">
        <v>9</v>
      </c>
      <c r="J154" s="7" t="s">
        <v>416</v>
      </c>
      <c r="K154" s="1" t="s">
        <v>417</v>
      </c>
      <c r="L154" s="1" t="s">
        <v>12</v>
      </c>
      <c r="M154" s="7" t="s">
        <v>418</v>
      </c>
      <c r="N154" s="2">
        <v>99.300699300699307</v>
      </c>
      <c r="O154" s="2">
        <v>100</v>
      </c>
      <c r="P154" s="1">
        <v>298</v>
      </c>
      <c r="Q154" s="1">
        <v>6.0700000000000003E-101</v>
      </c>
    </row>
    <row r="155" spans="1:17" ht="15" x14ac:dyDescent="0.2">
      <c r="A155" s="1" t="s">
        <v>2687</v>
      </c>
      <c r="B155" s="1" t="s">
        <v>7</v>
      </c>
      <c r="C155" s="7" t="s">
        <v>419</v>
      </c>
      <c r="D155" s="1">
        <v>559</v>
      </c>
      <c r="E155" s="7" t="s">
        <v>1636</v>
      </c>
      <c r="F155" s="1">
        <f t="shared" si="2"/>
        <v>109</v>
      </c>
      <c r="G155" s="1">
        <v>58.676209999999998</v>
      </c>
      <c r="H155" s="1">
        <v>0.91983300000000001</v>
      </c>
      <c r="I155" s="1" t="s">
        <v>9</v>
      </c>
      <c r="J155" s="7" t="s">
        <v>420</v>
      </c>
      <c r="K155" s="1" t="s">
        <v>10</v>
      </c>
      <c r="L155" s="1" t="s">
        <v>10</v>
      </c>
      <c r="M155" s="7" t="s">
        <v>10</v>
      </c>
      <c r="N155" s="2" t="s">
        <v>10</v>
      </c>
      <c r="O155" s="2" t="s">
        <v>10</v>
      </c>
      <c r="P155" s="1" t="s">
        <v>10</v>
      </c>
      <c r="Q155" s="1" t="s">
        <v>10</v>
      </c>
    </row>
    <row r="156" spans="1:17" ht="15" x14ac:dyDescent="0.2">
      <c r="A156" s="1" t="s">
        <v>2688</v>
      </c>
      <c r="B156" s="1" t="s">
        <v>7</v>
      </c>
      <c r="C156" s="7" t="s">
        <v>421</v>
      </c>
      <c r="D156" s="1">
        <v>333</v>
      </c>
      <c r="E156" s="7" t="s">
        <v>1637</v>
      </c>
      <c r="F156" s="1">
        <f t="shared" si="2"/>
        <v>95</v>
      </c>
      <c r="G156" s="1">
        <v>60.06006</v>
      </c>
      <c r="H156" s="1">
        <v>0.74894450000000001</v>
      </c>
      <c r="I156" s="1" t="s">
        <v>9</v>
      </c>
      <c r="J156" s="7" t="s">
        <v>328</v>
      </c>
      <c r="K156" s="1" t="s">
        <v>2156</v>
      </c>
      <c r="L156" s="1" t="s">
        <v>29</v>
      </c>
      <c r="M156" s="7" t="s">
        <v>422</v>
      </c>
      <c r="N156" s="2">
        <v>98.947368421052602</v>
      </c>
      <c r="O156" s="2">
        <v>100</v>
      </c>
      <c r="P156" s="1">
        <v>196</v>
      </c>
      <c r="Q156" s="1">
        <v>2.1200000000000001E-57</v>
      </c>
    </row>
    <row r="157" spans="1:17" ht="15" x14ac:dyDescent="0.2">
      <c r="A157" s="1" t="s">
        <v>2689</v>
      </c>
      <c r="B157" s="1" t="s">
        <v>7</v>
      </c>
      <c r="C157" s="7" t="s">
        <v>423</v>
      </c>
      <c r="D157" s="1">
        <v>520</v>
      </c>
      <c r="E157" s="7" t="s">
        <v>1638</v>
      </c>
      <c r="F157" s="1">
        <f t="shared" si="2"/>
        <v>152</v>
      </c>
      <c r="G157" s="1">
        <v>56.923079999999999</v>
      </c>
      <c r="H157" s="1">
        <v>0.72786729999999999</v>
      </c>
      <c r="I157" s="1" t="s">
        <v>9</v>
      </c>
      <c r="J157" s="7" t="s">
        <v>261</v>
      </c>
      <c r="K157" s="1" t="s">
        <v>424</v>
      </c>
      <c r="L157" s="1" t="s">
        <v>12</v>
      </c>
      <c r="M157" s="7" t="s">
        <v>308</v>
      </c>
      <c r="N157" s="2">
        <v>96.710526315789508</v>
      </c>
      <c r="O157" s="2">
        <v>83.108000000000004</v>
      </c>
      <c r="P157" s="1">
        <v>238</v>
      </c>
      <c r="Q157" s="1">
        <v>1.3899999999999999E-72</v>
      </c>
    </row>
    <row r="158" spans="1:17" ht="15" x14ac:dyDescent="0.2">
      <c r="A158" s="1" t="s">
        <v>2690</v>
      </c>
      <c r="B158" s="1" t="s">
        <v>7</v>
      </c>
      <c r="C158" s="7" t="s">
        <v>425</v>
      </c>
      <c r="D158" s="1">
        <v>535</v>
      </c>
      <c r="E158" s="7" t="s">
        <v>1639</v>
      </c>
      <c r="F158" s="1">
        <f t="shared" si="2"/>
        <v>104</v>
      </c>
      <c r="G158" s="1">
        <v>42.990650000000002</v>
      </c>
      <c r="H158" s="1">
        <v>0.39591399999999999</v>
      </c>
      <c r="I158" s="3" t="s">
        <v>15</v>
      </c>
      <c r="J158" s="7" t="s">
        <v>426</v>
      </c>
      <c r="K158" s="1" t="s">
        <v>427</v>
      </c>
      <c r="L158" s="1" t="s">
        <v>29</v>
      </c>
      <c r="M158" s="7" t="s">
        <v>428</v>
      </c>
      <c r="N158" s="2">
        <v>89.423076923076906</v>
      </c>
      <c r="O158" s="2">
        <v>100</v>
      </c>
      <c r="P158" s="1">
        <v>198</v>
      </c>
      <c r="Q158" s="1">
        <v>2.2700000000000002E-59</v>
      </c>
    </row>
    <row r="159" spans="1:17" ht="15" x14ac:dyDescent="0.2">
      <c r="A159" s="1" t="s">
        <v>2691</v>
      </c>
      <c r="B159" s="1" t="s">
        <v>7</v>
      </c>
      <c r="C159" s="7" t="s">
        <v>429</v>
      </c>
      <c r="D159" s="1">
        <v>1141</v>
      </c>
      <c r="E159" s="7" t="s">
        <v>1640</v>
      </c>
      <c r="F159" s="1">
        <f t="shared" si="2"/>
        <v>368</v>
      </c>
      <c r="G159" s="1">
        <v>50.657319999999999</v>
      </c>
      <c r="H159" s="1">
        <v>0.93983309999999998</v>
      </c>
      <c r="I159" s="1" t="s">
        <v>9</v>
      </c>
      <c r="J159" s="7" t="s">
        <v>426</v>
      </c>
      <c r="K159" s="1" t="s">
        <v>427</v>
      </c>
      <c r="L159" s="1" t="s">
        <v>29</v>
      </c>
      <c r="M159" s="7" t="s">
        <v>428</v>
      </c>
      <c r="N159" s="2">
        <v>98.097826086956502</v>
      </c>
      <c r="O159" s="2">
        <v>99.171000000000006</v>
      </c>
      <c r="P159" s="1">
        <v>743</v>
      </c>
      <c r="Q159" s="1">
        <v>0</v>
      </c>
    </row>
    <row r="160" spans="1:17" ht="15" x14ac:dyDescent="0.2">
      <c r="A160" s="1" t="s">
        <v>2692</v>
      </c>
      <c r="B160" s="1" t="s">
        <v>7</v>
      </c>
      <c r="C160" s="7" t="s">
        <v>430</v>
      </c>
      <c r="D160" s="1">
        <v>2340</v>
      </c>
      <c r="E160" s="7" t="s">
        <v>1641</v>
      </c>
      <c r="F160" s="1">
        <f t="shared" si="2"/>
        <v>655</v>
      </c>
      <c r="G160" s="1">
        <v>55.598289999999999</v>
      </c>
      <c r="H160" s="1">
        <v>0.86589289999999997</v>
      </c>
      <c r="I160" s="1" t="s">
        <v>9</v>
      </c>
      <c r="J160" s="7" t="s">
        <v>431</v>
      </c>
      <c r="K160" s="1" t="s">
        <v>432</v>
      </c>
      <c r="L160" s="1" t="s">
        <v>433</v>
      </c>
      <c r="M160" s="7" t="s">
        <v>434</v>
      </c>
      <c r="N160" s="2">
        <v>85.954198473282389</v>
      </c>
      <c r="O160" s="2">
        <v>78.722999999999999</v>
      </c>
      <c r="P160" s="1">
        <v>896</v>
      </c>
      <c r="Q160" s="1">
        <v>0</v>
      </c>
    </row>
    <row r="161" spans="1:17" ht="15" x14ac:dyDescent="0.2">
      <c r="A161" s="1" t="s">
        <v>2693</v>
      </c>
      <c r="B161" s="1" t="s">
        <v>7</v>
      </c>
      <c r="C161" s="7" t="s">
        <v>435</v>
      </c>
      <c r="D161" s="1">
        <v>709</v>
      </c>
      <c r="E161" s="7" t="s">
        <v>1642</v>
      </c>
      <c r="F161" s="1">
        <f t="shared" si="2"/>
        <v>173</v>
      </c>
      <c r="G161" s="1">
        <v>49.647390000000001</v>
      </c>
      <c r="H161" s="1">
        <v>0.92589283</v>
      </c>
      <c r="I161" s="1" t="s">
        <v>9</v>
      </c>
      <c r="J161" s="7" t="s">
        <v>73</v>
      </c>
      <c r="K161" s="1" t="s">
        <v>2157</v>
      </c>
      <c r="L161" s="1" t="s">
        <v>2391</v>
      </c>
      <c r="M161" s="7" t="s">
        <v>2158</v>
      </c>
      <c r="N161" s="2">
        <v>42.196531791907496</v>
      </c>
      <c r="O161" s="2">
        <v>92</v>
      </c>
      <c r="P161" s="1">
        <v>142</v>
      </c>
      <c r="Q161" s="1">
        <v>5.6999999999999999E-38</v>
      </c>
    </row>
    <row r="162" spans="1:17" ht="15" x14ac:dyDescent="0.2">
      <c r="A162" s="1" t="s">
        <v>2694</v>
      </c>
      <c r="B162" s="1" t="s">
        <v>7</v>
      </c>
      <c r="C162" s="7" t="s">
        <v>436</v>
      </c>
      <c r="D162" s="1">
        <v>566</v>
      </c>
      <c r="E162" s="7" t="s">
        <v>1643</v>
      </c>
      <c r="F162" s="1">
        <f t="shared" si="2"/>
        <v>109</v>
      </c>
      <c r="G162" s="1">
        <v>55.123669999999997</v>
      </c>
      <c r="H162" s="1">
        <v>0.65244500000000005</v>
      </c>
      <c r="I162" s="1" t="s">
        <v>9</v>
      </c>
      <c r="J162" s="7" t="s">
        <v>73</v>
      </c>
      <c r="K162" s="1" t="s">
        <v>437</v>
      </c>
      <c r="L162" s="1" t="s">
        <v>269</v>
      </c>
      <c r="M162" s="7" t="s">
        <v>438</v>
      </c>
      <c r="N162" s="2">
        <v>98.165137614678898</v>
      </c>
      <c r="O162" s="2">
        <v>90.741</v>
      </c>
      <c r="P162" s="1">
        <v>200</v>
      </c>
      <c r="Q162" s="1">
        <v>7.7600000000000002E-62</v>
      </c>
    </row>
    <row r="163" spans="1:17" ht="15" x14ac:dyDescent="0.2">
      <c r="A163" s="1" t="s">
        <v>2695</v>
      </c>
      <c r="B163" s="1" t="s">
        <v>7</v>
      </c>
      <c r="C163" s="7" t="s">
        <v>439</v>
      </c>
      <c r="D163" s="1">
        <v>703</v>
      </c>
      <c r="E163" s="7" t="s">
        <v>1644</v>
      </c>
      <c r="F163" s="1">
        <f t="shared" si="2"/>
        <v>198</v>
      </c>
      <c r="G163" s="1">
        <v>62.588900000000002</v>
      </c>
      <c r="H163" s="1">
        <v>0.91983309999999996</v>
      </c>
      <c r="I163" s="1" t="s">
        <v>9</v>
      </c>
      <c r="J163" s="7" t="s">
        <v>440</v>
      </c>
      <c r="K163" s="1" t="s">
        <v>441</v>
      </c>
      <c r="L163" s="1" t="s">
        <v>12</v>
      </c>
      <c r="M163" s="7" t="s">
        <v>442</v>
      </c>
      <c r="N163" s="2">
        <v>90.404040404040401</v>
      </c>
      <c r="O163" s="2">
        <v>72.778000000000006</v>
      </c>
      <c r="P163" s="1">
        <v>247</v>
      </c>
      <c r="Q163" s="1">
        <v>9.7099999999999997E-78</v>
      </c>
    </row>
    <row r="164" spans="1:17" ht="15" x14ac:dyDescent="0.2">
      <c r="A164" s="1" t="s">
        <v>2696</v>
      </c>
      <c r="B164" s="1" t="s">
        <v>7</v>
      </c>
      <c r="C164" s="7" t="s">
        <v>443</v>
      </c>
      <c r="D164" s="1">
        <v>824</v>
      </c>
      <c r="E164" s="7" t="s">
        <v>1645</v>
      </c>
      <c r="F164" s="1">
        <f t="shared" si="2"/>
        <v>233</v>
      </c>
      <c r="G164" s="1">
        <v>49.029130000000002</v>
      </c>
      <c r="H164" s="1">
        <v>0.66150949999999997</v>
      </c>
      <c r="I164" s="1" t="s">
        <v>9</v>
      </c>
      <c r="J164" s="7" t="s">
        <v>261</v>
      </c>
      <c r="K164" s="1" t="s">
        <v>444</v>
      </c>
      <c r="L164" s="1" t="s">
        <v>445</v>
      </c>
      <c r="M164" s="7" t="s">
        <v>446</v>
      </c>
      <c r="N164" s="2">
        <v>99.570815450643806</v>
      </c>
      <c r="O164" s="2">
        <v>97.424999999999997</v>
      </c>
      <c r="P164" s="1">
        <v>463</v>
      </c>
      <c r="Q164" s="1">
        <v>9.6399999999999992E-159</v>
      </c>
    </row>
    <row r="165" spans="1:17" ht="15" x14ac:dyDescent="0.2">
      <c r="A165" s="1" t="s">
        <v>2697</v>
      </c>
      <c r="B165" s="1" t="s">
        <v>7</v>
      </c>
      <c r="C165" s="7" t="s">
        <v>447</v>
      </c>
      <c r="D165" s="1">
        <v>1202</v>
      </c>
      <c r="E165" s="7" t="s">
        <v>1646</v>
      </c>
      <c r="F165" s="1">
        <f t="shared" si="2"/>
        <v>343</v>
      </c>
      <c r="G165" s="1">
        <v>56.572380000000003</v>
      </c>
      <c r="H165" s="1">
        <v>0.86630154000000004</v>
      </c>
      <c r="I165" s="1" t="s">
        <v>9</v>
      </c>
      <c r="J165" s="7" t="s">
        <v>448</v>
      </c>
      <c r="K165" s="1" t="s">
        <v>2159</v>
      </c>
      <c r="L165" s="1" t="s">
        <v>2392</v>
      </c>
      <c r="M165" s="7" t="s">
        <v>2160</v>
      </c>
      <c r="N165" s="2">
        <v>99.708454810495596</v>
      </c>
      <c r="O165" s="2">
        <v>100</v>
      </c>
      <c r="P165" s="1">
        <v>712</v>
      </c>
      <c r="Q165" s="1">
        <v>0</v>
      </c>
    </row>
    <row r="166" spans="1:17" ht="15" x14ac:dyDescent="0.2">
      <c r="A166" s="1" t="s">
        <v>2698</v>
      </c>
      <c r="B166" s="1" t="s">
        <v>7</v>
      </c>
      <c r="C166" s="7" t="s">
        <v>449</v>
      </c>
      <c r="D166" s="1">
        <v>456</v>
      </c>
      <c r="E166" s="7" t="s">
        <v>1647</v>
      </c>
      <c r="F166" s="1">
        <f t="shared" si="2"/>
        <v>100</v>
      </c>
      <c r="G166" s="1">
        <v>44.736840000000001</v>
      </c>
      <c r="H166" s="1">
        <v>0.84585449999999995</v>
      </c>
      <c r="I166" s="1" t="s">
        <v>9</v>
      </c>
      <c r="J166" s="7" t="s">
        <v>83</v>
      </c>
      <c r="K166" s="1" t="s">
        <v>2161</v>
      </c>
      <c r="L166" s="1" t="s">
        <v>18</v>
      </c>
      <c r="M166" s="7" t="s">
        <v>26</v>
      </c>
      <c r="N166" s="2" t="s">
        <v>10</v>
      </c>
      <c r="O166" s="2">
        <v>100</v>
      </c>
      <c r="P166" s="1">
        <v>184</v>
      </c>
      <c r="Q166" s="1">
        <v>7.9300000000000001E-53</v>
      </c>
    </row>
    <row r="167" spans="1:17" ht="15" x14ac:dyDescent="0.2">
      <c r="A167" s="1" t="s">
        <v>2699</v>
      </c>
      <c r="B167" s="1" t="s">
        <v>7</v>
      </c>
      <c r="C167" s="7" t="s">
        <v>450</v>
      </c>
      <c r="D167" s="1">
        <v>734</v>
      </c>
      <c r="E167" s="7" t="s">
        <v>1648</v>
      </c>
      <c r="F167" s="1">
        <f t="shared" si="2"/>
        <v>121</v>
      </c>
      <c r="G167" s="1">
        <v>53.950949999999999</v>
      </c>
      <c r="H167" s="1">
        <v>0.89279050000000004</v>
      </c>
      <c r="I167" s="1" t="s">
        <v>9</v>
      </c>
      <c r="J167" s="7" t="s">
        <v>451</v>
      </c>
      <c r="K167" s="1" t="s">
        <v>452</v>
      </c>
      <c r="L167" s="1" t="s">
        <v>191</v>
      </c>
      <c r="M167" s="7" t="s">
        <v>453</v>
      </c>
      <c r="N167" s="2">
        <v>88.429752066115697</v>
      </c>
      <c r="O167" s="2">
        <v>85.185000000000002</v>
      </c>
      <c r="P167" s="1">
        <v>192</v>
      </c>
      <c r="Q167" s="1">
        <v>5.8599999999999999E-60</v>
      </c>
    </row>
    <row r="168" spans="1:17" ht="15" x14ac:dyDescent="0.2">
      <c r="A168" s="1" t="s">
        <v>2700</v>
      </c>
      <c r="B168" s="1" t="s">
        <v>7</v>
      </c>
      <c r="C168" s="7" t="s">
        <v>454</v>
      </c>
      <c r="D168" s="1">
        <v>579</v>
      </c>
      <c r="E168" s="7" t="s">
        <v>1649</v>
      </c>
      <c r="F168" s="1">
        <f t="shared" si="2"/>
        <v>122</v>
      </c>
      <c r="G168" s="1">
        <v>54.058720000000001</v>
      </c>
      <c r="H168" s="1">
        <v>0.85894649999999995</v>
      </c>
      <c r="I168" s="1" t="s">
        <v>9</v>
      </c>
      <c r="J168" s="7" t="s">
        <v>455</v>
      </c>
      <c r="K168" s="1" t="s">
        <v>456</v>
      </c>
      <c r="L168" s="1" t="s">
        <v>101</v>
      </c>
      <c r="M168" s="7" t="s">
        <v>457</v>
      </c>
      <c r="N168" s="2">
        <v>98.360655737704903</v>
      </c>
      <c r="O168" s="2">
        <v>94.215000000000003</v>
      </c>
      <c r="P168" s="1">
        <v>239</v>
      </c>
      <c r="Q168" s="1">
        <v>4.1100000000000002E-78</v>
      </c>
    </row>
    <row r="169" spans="1:17" ht="15" x14ac:dyDescent="0.2">
      <c r="A169" s="1" t="s">
        <v>2701</v>
      </c>
      <c r="B169" s="1" t="s">
        <v>7</v>
      </c>
      <c r="C169" s="7" t="s">
        <v>458</v>
      </c>
      <c r="D169" s="1">
        <v>389</v>
      </c>
      <c r="E169" s="7" t="s">
        <v>1650</v>
      </c>
      <c r="F169" s="1">
        <f t="shared" si="2"/>
        <v>120</v>
      </c>
      <c r="G169" s="1">
        <v>62.210799999999999</v>
      </c>
      <c r="H169" s="1">
        <v>0.86308260000000003</v>
      </c>
      <c r="I169" s="1" t="s">
        <v>9</v>
      </c>
      <c r="J169" s="7" t="s">
        <v>10</v>
      </c>
      <c r="K169" s="1" t="s">
        <v>459</v>
      </c>
      <c r="L169" s="1" t="s">
        <v>29</v>
      </c>
      <c r="M169" s="7" t="s">
        <v>59</v>
      </c>
      <c r="N169" s="2">
        <v>67.5</v>
      </c>
      <c r="O169" s="2">
        <v>95.122</v>
      </c>
      <c r="P169" s="1">
        <v>157</v>
      </c>
      <c r="Q169" s="1">
        <v>3.8300000000000001E-42</v>
      </c>
    </row>
    <row r="170" spans="1:17" ht="15" x14ac:dyDescent="0.2">
      <c r="A170" s="1" t="s">
        <v>2702</v>
      </c>
      <c r="B170" s="1" t="s">
        <v>7</v>
      </c>
      <c r="C170" s="7" t="s">
        <v>460</v>
      </c>
      <c r="D170" s="1">
        <v>579</v>
      </c>
      <c r="E170" s="7" t="s">
        <v>1651</v>
      </c>
      <c r="F170" s="1">
        <f t="shared" si="2"/>
        <v>142</v>
      </c>
      <c r="G170" s="1">
        <v>46.63212</v>
      </c>
      <c r="H170" s="1">
        <v>0.82247020000000004</v>
      </c>
      <c r="I170" s="1" t="s">
        <v>9</v>
      </c>
      <c r="J170" s="7" t="s">
        <v>461</v>
      </c>
      <c r="K170" s="1" t="s">
        <v>1237</v>
      </c>
      <c r="L170" s="1" t="s">
        <v>101</v>
      </c>
      <c r="M170" s="7" t="s">
        <v>1238</v>
      </c>
      <c r="N170" s="2">
        <v>93.661971830985905</v>
      </c>
      <c r="O170" s="2">
        <v>97.015000000000001</v>
      </c>
      <c r="P170" s="1">
        <v>274</v>
      </c>
      <c r="Q170" s="1">
        <v>3.81E-87</v>
      </c>
    </row>
    <row r="171" spans="1:17" ht="15" x14ac:dyDescent="0.2">
      <c r="A171" s="1" t="s">
        <v>2703</v>
      </c>
      <c r="B171" s="1" t="s">
        <v>7</v>
      </c>
      <c r="C171" s="7" t="s">
        <v>463</v>
      </c>
      <c r="D171" s="1">
        <v>4972</v>
      </c>
      <c r="E171" s="7" t="s">
        <v>1652</v>
      </c>
      <c r="F171" s="1">
        <f t="shared" si="2"/>
        <v>1430</v>
      </c>
      <c r="G171" s="1">
        <v>44.02655</v>
      </c>
      <c r="H171" s="1">
        <v>0.65642979999999995</v>
      </c>
      <c r="I171" s="1" t="s">
        <v>9</v>
      </c>
      <c r="J171" s="7" t="s">
        <v>464</v>
      </c>
      <c r="K171" s="1" t="s">
        <v>465</v>
      </c>
      <c r="L171" s="1" t="s">
        <v>12</v>
      </c>
      <c r="M171" s="7" t="s">
        <v>466</v>
      </c>
      <c r="N171" s="2">
        <v>99.860139860139896</v>
      </c>
      <c r="O171" s="2">
        <v>72.459000000000003</v>
      </c>
      <c r="P171" s="1">
        <v>1995</v>
      </c>
      <c r="Q171" s="1">
        <v>0</v>
      </c>
    </row>
    <row r="172" spans="1:17" ht="15" x14ac:dyDescent="0.2">
      <c r="A172" s="1" t="s">
        <v>2704</v>
      </c>
      <c r="B172" s="1" t="s">
        <v>7</v>
      </c>
      <c r="C172" s="7" t="s">
        <v>467</v>
      </c>
      <c r="D172" s="1">
        <v>840</v>
      </c>
      <c r="E172" s="7" t="s">
        <v>1653</v>
      </c>
      <c r="F172" s="1">
        <f t="shared" si="2"/>
        <v>122</v>
      </c>
      <c r="G172" s="1">
        <v>52.261899999999997</v>
      </c>
      <c r="H172" s="1">
        <v>0.8532438</v>
      </c>
      <c r="I172" s="1" t="s">
        <v>9</v>
      </c>
      <c r="J172" s="7" t="s">
        <v>10</v>
      </c>
      <c r="K172" s="1" t="s">
        <v>2086</v>
      </c>
      <c r="L172" s="1" t="s">
        <v>2529</v>
      </c>
      <c r="M172" s="7" t="s">
        <v>2085</v>
      </c>
      <c r="N172" s="2">
        <v>52.459016393442603</v>
      </c>
      <c r="O172" s="2">
        <v>36.841999999999999</v>
      </c>
      <c r="P172" s="1">
        <v>37</v>
      </c>
      <c r="Q172" s="1">
        <v>7.1</v>
      </c>
    </row>
    <row r="173" spans="1:17" ht="15" x14ac:dyDescent="0.2">
      <c r="A173" s="1" t="s">
        <v>2705</v>
      </c>
      <c r="B173" s="1" t="s">
        <v>7</v>
      </c>
      <c r="C173" s="7" t="s">
        <v>468</v>
      </c>
      <c r="D173" s="1">
        <v>680</v>
      </c>
      <c r="E173" s="7" t="s">
        <v>1654</v>
      </c>
      <c r="F173" s="1">
        <f t="shared" si="2"/>
        <v>131</v>
      </c>
      <c r="G173" s="1">
        <v>42.205880000000001</v>
      </c>
      <c r="H173" s="1">
        <v>0.73972599999999999</v>
      </c>
      <c r="I173" s="1" t="s">
        <v>9</v>
      </c>
      <c r="J173" s="7" t="s">
        <v>10</v>
      </c>
      <c r="K173" s="1" t="s">
        <v>469</v>
      </c>
      <c r="L173" s="1" t="s">
        <v>12</v>
      </c>
      <c r="M173" s="7" t="s">
        <v>470</v>
      </c>
      <c r="N173" s="2">
        <v>98.473282442748101</v>
      </c>
      <c r="O173" s="2">
        <v>93.076999999999998</v>
      </c>
      <c r="P173" s="1">
        <v>244</v>
      </c>
      <c r="Q173" s="1">
        <v>2.6399999999999999E-76</v>
      </c>
    </row>
    <row r="174" spans="1:17" ht="15" x14ac:dyDescent="0.2">
      <c r="A174" s="1" t="s">
        <v>2706</v>
      </c>
      <c r="B174" s="1" t="s">
        <v>7</v>
      </c>
      <c r="C174" s="7" t="s">
        <v>471</v>
      </c>
      <c r="D174" s="1">
        <v>670</v>
      </c>
      <c r="E174" s="7" t="s">
        <v>1655</v>
      </c>
      <c r="F174" s="1">
        <f t="shared" si="2"/>
        <v>140</v>
      </c>
      <c r="G174" s="1">
        <v>45.223880000000001</v>
      </c>
      <c r="H174" s="1">
        <v>0.22282661000000001</v>
      </c>
      <c r="I174" s="3" t="s">
        <v>15</v>
      </c>
      <c r="J174" s="7" t="s">
        <v>10</v>
      </c>
      <c r="K174" s="1" t="s">
        <v>472</v>
      </c>
      <c r="L174" s="1" t="s">
        <v>22</v>
      </c>
      <c r="M174" s="7" t="s">
        <v>2455</v>
      </c>
      <c r="N174" s="2">
        <v>99.285714285714306</v>
      </c>
      <c r="O174" s="2">
        <v>96.429000000000002</v>
      </c>
      <c r="P174" s="1">
        <v>279</v>
      </c>
      <c r="Q174" s="1">
        <v>3.9399999999999999E-89</v>
      </c>
    </row>
    <row r="175" spans="1:17" ht="15" x14ac:dyDescent="0.2">
      <c r="A175" s="1" t="s">
        <v>2707</v>
      </c>
      <c r="B175" s="1" t="s">
        <v>7</v>
      </c>
      <c r="C175" s="7" t="s">
        <v>473</v>
      </c>
      <c r="D175" s="1">
        <v>934</v>
      </c>
      <c r="E175" s="7" t="s">
        <v>1656</v>
      </c>
      <c r="F175" s="1">
        <f t="shared" si="2"/>
        <v>259</v>
      </c>
      <c r="G175" s="1">
        <v>52.890790000000003</v>
      </c>
      <c r="H175" s="1">
        <v>0.89434415</v>
      </c>
      <c r="I175" s="1" t="s">
        <v>9</v>
      </c>
      <c r="J175" s="7" t="s">
        <v>267</v>
      </c>
      <c r="K175" s="1" t="s">
        <v>474</v>
      </c>
      <c r="L175" s="1" t="s">
        <v>182</v>
      </c>
      <c r="M175" s="7" t="s">
        <v>475</v>
      </c>
      <c r="N175" s="2">
        <v>99.613899613899605</v>
      </c>
      <c r="O175" s="2">
        <v>100</v>
      </c>
      <c r="P175" s="1">
        <v>518</v>
      </c>
      <c r="Q175" s="1">
        <v>0</v>
      </c>
    </row>
    <row r="176" spans="1:17" ht="15" x14ac:dyDescent="0.2">
      <c r="A176" s="1" t="s">
        <v>2708</v>
      </c>
      <c r="B176" s="1" t="s">
        <v>7</v>
      </c>
      <c r="C176" s="7" t="s">
        <v>476</v>
      </c>
      <c r="D176" s="1">
        <v>628</v>
      </c>
      <c r="E176" s="7" t="s">
        <v>1657</v>
      </c>
      <c r="F176" s="1">
        <f t="shared" si="2"/>
        <v>158</v>
      </c>
      <c r="G176" s="1">
        <v>46.49682</v>
      </c>
      <c r="H176" s="1">
        <v>0.15467985000000001</v>
      </c>
      <c r="I176" s="3" t="s">
        <v>15</v>
      </c>
      <c r="J176" s="7" t="s">
        <v>477</v>
      </c>
      <c r="K176" s="1" t="s">
        <v>478</v>
      </c>
      <c r="L176" s="1" t="s">
        <v>22</v>
      </c>
      <c r="M176" s="7" t="s">
        <v>2456</v>
      </c>
      <c r="N176" s="2">
        <v>91.772151898734194</v>
      </c>
      <c r="O176" s="2">
        <v>100</v>
      </c>
      <c r="P176" s="1">
        <v>301</v>
      </c>
      <c r="Q176" s="1">
        <v>1.0799999999999999E-97</v>
      </c>
    </row>
    <row r="177" spans="1:17" ht="15" x14ac:dyDescent="0.2">
      <c r="A177" s="1" t="s">
        <v>2709</v>
      </c>
      <c r="B177" s="1" t="s">
        <v>7</v>
      </c>
      <c r="C177" s="7" t="s">
        <v>479</v>
      </c>
      <c r="D177" s="1">
        <v>465</v>
      </c>
      <c r="E177" s="7" t="s">
        <v>1658</v>
      </c>
      <c r="F177" s="1">
        <f t="shared" si="2"/>
        <v>115</v>
      </c>
      <c r="G177" s="1">
        <v>46.451610000000002</v>
      </c>
      <c r="H177" s="1">
        <v>0.52094379999999996</v>
      </c>
      <c r="I177" s="1" t="s">
        <v>9</v>
      </c>
      <c r="J177" s="7" t="s">
        <v>10</v>
      </c>
      <c r="K177" s="1" t="s">
        <v>10</v>
      </c>
      <c r="L177" s="1" t="s">
        <v>10</v>
      </c>
      <c r="M177" s="7" t="s">
        <v>10</v>
      </c>
      <c r="N177" s="2" t="s">
        <v>10</v>
      </c>
      <c r="O177" s="2" t="s">
        <v>10</v>
      </c>
      <c r="P177" s="1" t="s">
        <v>10</v>
      </c>
      <c r="Q177" s="1" t="s">
        <v>10</v>
      </c>
    </row>
    <row r="178" spans="1:17" ht="15" x14ac:dyDescent="0.2">
      <c r="A178" s="1" t="s">
        <v>2710</v>
      </c>
      <c r="B178" s="1" t="s">
        <v>7</v>
      </c>
      <c r="C178" s="7" t="s">
        <v>480</v>
      </c>
      <c r="D178" s="1">
        <v>699</v>
      </c>
      <c r="E178" s="7" t="s">
        <v>1659</v>
      </c>
      <c r="F178" s="1">
        <f t="shared" si="2"/>
        <v>88</v>
      </c>
      <c r="G178" s="1">
        <v>44.062950000000001</v>
      </c>
      <c r="H178" s="1">
        <v>0.161346510052681</v>
      </c>
      <c r="I178" s="3" t="s">
        <v>15</v>
      </c>
      <c r="J178" s="7" t="s">
        <v>10</v>
      </c>
      <c r="K178" s="1" t="s">
        <v>10</v>
      </c>
      <c r="L178" s="1" t="s">
        <v>10</v>
      </c>
      <c r="M178" s="7" t="s">
        <v>10</v>
      </c>
      <c r="N178" s="2" t="s">
        <v>10</v>
      </c>
      <c r="O178" s="2" t="s">
        <v>10</v>
      </c>
      <c r="P178" s="1" t="s">
        <v>10</v>
      </c>
      <c r="Q178" s="1" t="s">
        <v>10</v>
      </c>
    </row>
    <row r="179" spans="1:17" ht="15" x14ac:dyDescent="0.2">
      <c r="A179" s="1" t="s">
        <v>2711</v>
      </c>
      <c r="B179" s="1" t="s">
        <v>7</v>
      </c>
      <c r="C179" s="7" t="s">
        <v>481</v>
      </c>
      <c r="D179" s="1">
        <v>593</v>
      </c>
      <c r="E179" s="7" t="s">
        <v>1660</v>
      </c>
      <c r="F179" s="1">
        <f t="shared" si="2"/>
        <v>105</v>
      </c>
      <c r="G179" s="1">
        <v>47.38617</v>
      </c>
      <c r="H179" s="1">
        <v>0.82458763999999996</v>
      </c>
      <c r="I179" s="1" t="s">
        <v>9</v>
      </c>
      <c r="J179" s="7" t="s">
        <v>482</v>
      </c>
      <c r="K179" s="1" t="s">
        <v>2163</v>
      </c>
      <c r="L179" s="1" t="s">
        <v>101</v>
      </c>
      <c r="M179" s="7" t="s">
        <v>2164</v>
      </c>
      <c r="N179" s="2">
        <v>81.904761904761898</v>
      </c>
      <c r="O179" s="2">
        <v>98.850999999999999</v>
      </c>
      <c r="P179" s="1">
        <v>189</v>
      </c>
      <c r="Q179" s="1">
        <v>1.5700000000000001E-54</v>
      </c>
    </row>
    <row r="180" spans="1:17" ht="15" x14ac:dyDescent="0.2">
      <c r="A180" s="1" t="s">
        <v>2712</v>
      </c>
      <c r="B180" s="1" t="s">
        <v>7</v>
      </c>
      <c r="C180" s="7" t="s">
        <v>483</v>
      </c>
      <c r="D180" s="1">
        <v>660</v>
      </c>
      <c r="E180" s="7" t="s">
        <v>1661</v>
      </c>
      <c r="F180" s="1">
        <f t="shared" si="2"/>
        <v>163</v>
      </c>
      <c r="G180" s="1">
        <v>41.212119999999999</v>
      </c>
      <c r="H180" s="1">
        <v>0.89202166000000005</v>
      </c>
      <c r="I180" s="1" t="s">
        <v>9</v>
      </c>
      <c r="J180" s="7" t="s">
        <v>484</v>
      </c>
      <c r="K180" s="1" t="s">
        <v>485</v>
      </c>
      <c r="L180" s="1" t="s">
        <v>22</v>
      </c>
      <c r="M180" s="7" t="s">
        <v>486</v>
      </c>
      <c r="N180" s="2">
        <v>90.184049079754601</v>
      </c>
      <c r="O180" s="2">
        <v>98.649000000000001</v>
      </c>
      <c r="P180" s="1">
        <v>302</v>
      </c>
      <c r="Q180" s="1">
        <v>3.1600000000000003E-98</v>
      </c>
    </row>
    <row r="181" spans="1:17" ht="15" x14ac:dyDescent="0.2">
      <c r="A181" s="1" t="s">
        <v>2713</v>
      </c>
      <c r="B181" s="1" t="s">
        <v>7</v>
      </c>
      <c r="C181" s="7" t="s">
        <v>487</v>
      </c>
      <c r="D181" s="1">
        <v>1822</v>
      </c>
      <c r="E181" s="7" t="s">
        <v>1662</v>
      </c>
      <c r="F181" s="1">
        <f t="shared" si="2"/>
        <v>328</v>
      </c>
      <c r="G181" s="1">
        <v>45.718989999999998</v>
      </c>
      <c r="H181" s="1">
        <v>0.17427397</v>
      </c>
      <c r="I181" s="3" t="s">
        <v>15</v>
      </c>
      <c r="J181" s="7" t="s">
        <v>488</v>
      </c>
      <c r="K181" s="1" t="s">
        <v>489</v>
      </c>
      <c r="L181" s="1" t="s">
        <v>22</v>
      </c>
      <c r="M181" s="7" t="s">
        <v>2457</v>
      </c>
      <c r="N181" s="2">
        <v>99.695121951219505</v>
      </c>
      <c r="O181" s="2">
        <v>97.256</v>
      </c>
      <c r="P181" s="1">
        <v>667</v>
      </c>
      <c r="Q181" s="1">
        <v>0</v>
      </c>
    </row>
    <row r="182" spans="1:17" ht="15" x14ac:dyDescent="0.2">
      <c r="A182" s="1" t="s">
        <v>2714</v>
      </c>
      <c r="B182" s="1" t="s">
        <v>7</v>
      </c>
      <c r="C182" s="7" t="s">
        <v>490</v>
      </c>
      <c r="D182" s="1">
        <v>1303</v>
      </c>
      <c r="E182" s="7" t="s">
        <v>1663</v>
      </c>
      <c r="F182" s="1">
        <f t="shared" si="2"/>
        <v>308</v>
      </c>
      <c r="G182" s="1">
        <v>52.494239999999998</v>
      </c>
      <c r="H182" s="1">
        <v>0.22134651</v>
      </c>
      <c r="I182" s="3" t="s">
        <v>15</v>
      </c>
      <c r="J182" s="7" t="s">
        <v>283</v>
      </c>
      <c r="K182" s="1" t="s">
        <v>491</v>
      </c>
      <c r="L182" s="1" t="s">
        <v>182</v>
      </c>
      <c r="M182" s="7" t="s">
        <v>492</v>
      </c>
      <c r="N182" s="2">
        <v>99.675324675324688</v>
      </c>
      <c r="O182" s="2">
        <v>100</v>
      </c>
      <c r="P182" s="1">
        <v>643</v>
      </c>
      <c r="Q182" s="1">
        <v>0</v>
      </c>
    </row>
    <row r="183" spans="1:17" ht="15" x14ac:dyDescent="0.2">
      <c r="A183" s="1" t="s">
        <v>2715</v>
      </c>
      <c r="B183" s="1" t="s">
        <v>7</v>
      </c>
      <c r="C183" s="7" t="s">
        <v>493</v>
      </c>
      <c r="D183" s="1">
        <v>703</v>
      </c>
      <c r="E183" s="7" t="s">
        <v>1664</v>
      </c>
      <c r="F183" s="1">
        <f t="shared" si="2"/>
        <v>173</v>
      </c>
      <c r="G183" s="1">
        <v>63.726880000000001</v>
      </c>
      <c r="H183" s="1">
        <v>0.90649970000000002</v>
      </c>
      <c r="I183" s="1" t="s">
        <v>9</v>
      </c>
      <c r="J183" s="7" t="s">
        <v>10</v>
      </c>
      <c r="K183" s="1" t="s">
        <v>2165</v>
      </c>
      <c r="L183" s="1" t="s">
        <v>2394</v>
      </c>
      <c r="M183" s="7" t="s">
        <v>2166</v>
      </c>
      <c r="N183" s="2">
        <v>79.190751445086704</v>
      </c>
      <c r="O183" s="2">
        <v>27.856999999999999</v>
      </c>
      <c r="P183" s="1">
        <v>49.3</v>
      </c>
      <c r="Q183" s="1">
        <v>6.6600000000000003E-4</v>
      </c>
    </row>
    <row r="184" spans="1:17" ht="15" x14ac:dyDescent="0.2">
      <c r="A184" s="1" t="s">
        <v>2716</v>
      </c>
      <c r="B184" s="1" t="s">
        <v>7</v>
      </c>
      <c r="C184" s="7" t="s">
        <v>494</v>
      </c>
      <c r="D184" s="1">
        <v>1943</v>
      </c>
      <c r="E184" s="7" t="s">
        <v>1665</v>
      </c>
      <c r="F184" s="1">
        <f t="shared" si="2"/>
        <v>472</v>
      </c>
      <c r="G184" s="1">
        <v>56.664949999999997</v>
      </c>
      <c r="H184" s="1">
        <v>0.89983299999999999</v>
      </c>
      <c r="I184" s="1" t="s">
        <v>9</v>
      </c>
      <c r="J184" s="7" t="s">
        <v>495</v>
      </c>
      <c r="K184" s="1" t="s">
        <v>2458</v>
      </c>
      <c r="L184" s="1" t="s">
        <v>12</v>
      </c>
      <c r="M184" s="7" t="s">
        <v>2459</v>
      </c>
      <c r="N184" s="2">
        <v>80.932203389830505</v>
      </c>
      <c r="O184" s="2">
        <v>52.475000000000001</v>
      </c>
      <c r="P184" s="1">
        <v>367</v>
      </c>
      <c r="Q184" s="1">
        <v>7.98E-120</v>
      </c>
    </row>
    <row r="185" spans="1:17" ht="15" x14ac:dyDescent="0.2">
      <c r="A185" s="1" t="s">
        <v>2717</v>
      </c>
      <c r="B185" s="1" t="s">
        <v>7</v>
      </c>
      <c r="C185" s="7" t="s">
        <v>498</v>
      </c>
      <c r="D185" s="1">
        <v>811</v>
      </c>
      <c r="E185" s="7" t="s">
        <v>1666</v>
      </c>
      <c r="F185" s="1">
        <f t="shared" si="2"/>
        <v>133</v>
      </c>
      <c r="G185" s="1">
        <v>47.472259999999999</v>
      </c>
      <c r="H185" s="1">
        <v>0.40518352000000002</v>
      </c>
      <c r="I185" s="3" t="s">
        <v>15</v>
      </c>
      <c r="J185" s="7" t="s">
        <v>10</v>
      </c>
      <c r="K185" s="1" t="s">
        <v>2167</v>
      </c>
      <c r="L185" s="1" t="s">
        <v>12</v>
      </c>
      <c r="M185" s="7" t="s">
        <v>2460</v>
      </c>
      <c r="N185" s="2">
        <v>99.180327868852501</v>
      </c>
      <c r="O185" s="2">
        <v>99.18</v>
      </c>
      <c r="P185" s="1">
        <v>261</v>
      </c>
      <c r="Q185" s="1">
        <v>4.8299999999999998E-83</v>
      </c>
    </row>
    <row r="186" spans="1:17" ht="15" x14ac:dyDescent="0.2">
      <c r="A186" s="1" t="s">
        <v>2718</v>
      </c>
      <c r="B186" s="1" t="s">
        <v>7</v>
      </c>
      <c r="C186" s="7" t="s">
        <v>499</v>
      </c>
      <c r="D186" s="1">
        <v>1185</v>
      </c>
      <c r="E186" s="7" t="s">
        <v>1667</v>
      </c>
      <c r="F186" s="1">
        <f t="shared" si="2"/>
        <v>265</v>
      </c>
      <c r="G186" s="1">
        <v>45.56962</v>
      </c>
      <c r="H186" s="1">
        <v>0.19467986000000001</v>
      </c>
      <c r="I186" s="3" t="s">
        <v>15</v>
      </c>
      <c r="J186" s="7" t="s">
        <v>48</v>
      </c>
      <c r="K186" s="1" t="s">
        <v>500</v>
      </c>
      <c r="L186" s="1" t="s">
        <v>15</v>
      </c>
      <c r="M186" s="7" t="s">
        <v>501</v>
      </c>
      <c r="N186" s="2">
        <v>99.62264150943399</v>
      </c>
      <c r="O186" s="2">
        <v>93.31</v>
      </c>
      <c r="P186" s="1">
        <v>539</v>
      </c>
      <c r="Q186" s="1">
        <v>0</v>
      </c>
    </row>
    <row r="187" spans="1:17" ht="15" x14ac:dyDescent="0.2">
      <c r="A187" s="1" t="s">
        <v>2719</v>
      </c>
      <c r="B187" s="1" t="s">
        <v>7</v>
      </c>
      <c r="C187" s="7" t="s">
        <v>502</v>
      </c>
      <c r="D187" s="1">
        <v>765</v>
      </c>
      <c r="E187" s="7" t="s">
        <v>1668</v>
      </c>
      <c r="F187" s="1">
        <f t="shared" si="2"/>
        <v>116</v>
      </c>
      <c r="G187" s="1">
        <v>44.575159999999997</v>
      </c>
      <c r="H187" s="1">
        <v>0.36372255999999997</v>
      </c>
      <c r="I187" s="3" t="s">
        <v>15</v>
      </c>
      <c r="J187" s="7" t="s">
        <v>503</v>
      </c>
      <c r="K187" s="1" t="s">
        <v>2168</v>
      </c>
      <c r="L187" s="1" t="s">
        <v>191</v>
      </c>
      <c r="M187" s="7" t="s">
        <v>2461</v>
      </c>
      <c r="N187" s="2">
        <v>97.413793103448299</v>
      </c>
      <c r="O187" s="2">
        <v>98.245999999999995</v>
      </c>
      <c r="P187" s="1">
        <v>249</v>
      </c>
      <c r="Q187" s="1">
        <v>1.5599999999999999E-79</v>
      </c>
    </row>
    <row r="188" spans="1:17" ht="15" x14ac:dyDescent="0.2">
      <c r="A188" s="1" t="s">
        <v>2720</v>
      </c>
      <c r="B188" s="1" t="s">
        <v>7</v>
      </c>
      <c r="C188" s="7" t="s">
        <v>504</v>
      </c>
      <c r="D188" s="1">
        <v>535</v>
      </c>
      <c r="E188" s="7" t="s">
        <v>1669</v>
      </c>
      <c r="F188" s="1">
        <f t="shared" si="2"/>
        <v>120</v>
      </c>
      <c r="G188" s="1">
        <v>43.738320000000002</v>
      </c>
      <c r="H188" s="1">
        <v>0.19421421999999999</v>
      </c>
      <c r="I188" s="3" t="s">
        <v>15</v>
      </c>
      <c r="J188" s="7" t="s">
        <v>10</v>
      </c>
      <c r="K188" s="1" t="s">
        <v>2169</v>
      </c>
      <c r="L188" s="1" t="s">
        <v>15</v>
      </c>
      <c r="M188" s="7" t="s">
        <v>2170</v>
      </c>
      <c r="N188" s="2">
        <v>95</v>
      </c>
      <c r="O188" s="2">
        <v>100</v>
      </c>
      <c r="P188" s="1">
        <v>222</v>
      </c>
      <c r="Q188" s="1">
        <v>6.3099999999999998E-69</v>
      </c>
    </row>
    <row r="189" spans="1:17" ht="15" x14ac:dyDescent="0.2">
      <c r="A189" s="1" t="s">
        <v>2721</v>
      </c>
      <c r="B189" s="1" t="s">
        <v>7</v>
      </c>
      <c r="C189" s="7" t="s">
        <v>505</v>
      </c>
      <c r="D189" s="1">
        <v>3354</v>
      </c>
      <c r="E189" s="7" t="s">
        <v>1670</v>
      </c>
      <c r="F189" s="1">
        <f t="shared" si="2"/>
        <v>700</v>
      </c>
      <c r="G189" s="1">
        <v>45.6768</v>
      </c>
      <c r="H189" s="1">
        <v>0.93983309999999998</v>
      </c>
      <c r="I189" s="1" t="s">
        <v>9</v>
      </c>
      <c r="J189" s="7" t="s">
        <v>506</v>
      </c>
      <c r="K189" s="1" t="s">
        <v>507</v>
      </c>
      <c r="L189" s="1" t="s">
        <v>191</v>
      </c>
      <c r="M189" s="7" t="s">
        <v>508</v>
      </c>
      <c r="N189" s="2">
        <v>82.85714285714289</v>
      </c>
      <c r="O189" s="2">
        <v>74.569999999999993</v>
      </c>
      <c r="P189" s="1">
        <v>873</v>
      </c>
      <c r="Q189" s="1">
        <v>0</v>
      </c>
    </row>
    <row r="190" spans="1:17" ht="15" x14ac:dyDescent="0.2">
      <c r="A190" s="1" t="s">
        <v>2722</v>
      </c>
      <c r="B190" s="1" t="s">
        <v>7</v>
      </c>
      <c r="C190" s="7" t="s">
        <v>509</v>
      </c>
      <c r="D190" s="1">
        <v>1034</v>
      </c>
      <c r="E190" s="7" t="s">
        <v>1671</v>
      </c>
      <c r="F190" s="1">
        <f t="shared" si="2"/>
        <v>261</v>
      </c>
      <c r="G190" s="1">
        <v>57.930370000000003</v>
      </c>
      <c r="H190" s="1">
        <v>0.91983309999999996</v>
      </c>
      <c r="I190" s="1" t="s">
        <v>9</v>
      </c>
      <c r="J190" s="7" t="s">
        <v>510</v>
      </c>
      <c r="K190" s="1" t="s">
        <v>511</v>
      </c>
      <c r="L190" s="1" t="s">
        <v>512</v>
      </c>
      <c r="M190" s="7" t="s">
        <v>513</v>
      </c>
      <c r="N190" s="2">
        <v>99.616858237547902</v>
      </c>
      <c r="O190" s="2">
        <v>98.084000000000003</v>
      </c>
      <c r="P190" s="1">
        <v>527</v>
      </c>
      <c r="Q190" s="1">
        <v>0</v>
      </c>
    </row>
    <row r="191" spans="1:17" ht="15" x14ac:dyDescent="0.2">
      <c r="A191" s="1" t="s">
        <v>2723</v>
      </c>
      <c r="B191" s="1" t="s">
        <v>7</v>
      </c>
      <c r="C191" s="7" t="s">
        <v>514</v>
      </c>
      <c r="D191" s="1">
        <v>708</v>
      </c>
      <c r="E191" s="7" t="s">
        <v>1672</v>
      </c>
      <c r="F191" s="1">
        <f t="shared" si="2"/>
        <v>154</v>
      </c>
      <c r="G191" s="1">
        <v>41.80791</v>
      </c>
      <c r="H191" s="1">
        <v>0.19467986000000001</v>
      </c>
      <c r="I191" s="3" t="s">
        <v>15</v>
      </c>
      <c r="J191" s="7" t="s">
        <v>515</v>
      </c>
      <c r="K191" s="1" t="s">
        <v>2171</v>
      </c>
      <c r="L191" s="1" t="s">
        <v>22</v>
      </c>
      <c r="M191" s="7" t="s">
        <v>2462</v>
      </c>
      <c r="N191" s="2">
        <v>95.454545454545496</v>
      </c>
      <c r="O191" s="2">
        <v>100</v>
      </c>
      <c r="P191" s="1">
        <v>310</v>
      </c>
      <c r="Q191" s="1">
        <v>1.9100000000000001E-100</v>
      </c>
    </row>
    <row r="192" spans="1:17" ht="15" x14ac:dyDescent="0.2">
      <c r="A192" s="1" t="s">
        <v>2724</v>
      </c>
      <c r="B192" s="1" t="s">
        <v>7</v>
      </c>
      <c r="C192" s="7" t="s">
        <v>516</v>
      </c>
      <c r="D192" s="1">
        <v>2385</v>
      </c>
      <c r="E192" s="7" t="s">
        <v>1673</v>
      </c>
      <c r="F192" s="1">
        <f t="shared" si="2"/>
        <v>763</v>
      </c>
      <c r="G192" s="1">
        <v>43.563940000000002</v>
      </c>
      <c r="H192" s="1">
        <v>0.93922614999999998</v>
      </c>
      <c r="I192" s="1" t="s">
        <v>9</v>
      </c>
      <c r="J192" s="7" t="s">
        <v>517</v>
      </c>
      <c r="K192" s="1" t="s">
        <v>518</v>
      </c>
      <c r="L192" s="1" t="s">
        <v>101</v>
      </c>
      <c r="M192" s="7" t="s">
        <v>519</v>
      </c>
      <c r="N192" s="2">
        <v>99.868938401048496</v>
      </c>
      <c r="O192" s="2">
        <v>68.489999999999995</v>
      </c>
      <c r="P192" s="1">
        <v>1002</v>
      </c>
      <c r="Q192" s="1">
        <v>0</v>
      </c>
    </row>
    <row r="193" spans="1:17" ht="15" x14ac:dyDescent="0.2">
      <c r="A193" s="1" t="s">
        <v>2725</v>
      </c>
      <c r="B193" s="1" t="s">
        <v>7</v>
      </c>
      <c r="C193" s="7" t="s">
        <v>520</v>
      </c>
      <c r="D193" s="1">
        <v>601</v>
      </c>
      <c r="E193" s="7" t="s">
        <v>1674</v>
      </c>
      <c r="F193" s="1">
        <f t="shared" si="2"/>
        <v>108</v>
      </c>
      <c r="G193" s="1">
        <v>48.752079999999999</v>
      </c>
      <c r="H193" s="1">
        <v>0.83505870000000004</v>
      </c>
      <c r="I193" s="1" t="s">
        <v>9</v>
      </c>
      <c r="J193" s="7" t="s">
        <v>521</v>
      </c>
      <c r="K193" s="1" t="s">
        <v>2172</v>
      </c>
      <c r="L193" s="1" t="s">
        <v>18</v>
      </c>
      <c r="M193" s="7" t="s">
        <v>26</v>
      </c>
      <c r="N193" s="2">
        <v>99.074074074074105</v>
      </c>
      <c r="O193" s="2">
        <v>100</v>
      </c>
      <c r="P193" s="1">
        <v>219</v>
      </c>
      <c r="Q193" s="1">
        <v>5.9499999999999998E-71</v>
      </c>
    </row>
    <row r="194" spans="1:17" ht="15" x14ac:dyDescent="0.2">
      <c r="A194" s="1" t="s">
        <v>2726</v>
      </c>
      <c r="B194" s="1" t="s">
        <v>7</v>
      </c>
      <c r="C194" s="7" t="s">
        <v>522</v>
      </c>
      <c r="D194" s="1">
        <v>1146</v>
      </c>
      <c r="E194" s="7" t="s">
        <v>1675</v>
      </c>
      <c r="F194" s="1">
        <f t="shared" si="2"/>
        <v>312</v>
      </c>
      <c r="G194" s="1">
        <v>56.457239999999999</v>
      </c>
      <c r="H194" s="1">
        <v>0.69687679999999996</v>
      </c>
      <c r="I194" s="1" t="s">
        <v>9</v>
      </c>
      <c r="J194" s="7" t="s">
        <v>523</v>
      </c>
      <c r="K194" s="1" t="s">
        <v>524</v>
      </c>
      <c r="L194" s="1" t="s">
        <v>525</v>
      </c>
      <c r="M194" s="7" t="s">
        <v>526</v>
      </c>
      <c r="N194" s="2">
        <v>99.03846153846149</v>
      </c>
      <c r="O194" s="2">
        <v>87.46</v>
      </c>
      <c r="P194" s="1">
        <v>565</v>
      </c>
      <c r="Q194" s="1">
        <v>0</v>
      </c>
    </row>
    <row r="195" spans="1:17" ht="15" x14ac:dyDescent="0.2">
      <c r="A195" s="1" t="s">
        <v>2727</v>
      </c>
      <c r="B195" s="1" t="s">
        <v>7</v>
      </c>
      <c r="C195" s="7" t="s">
        <v>527</v>
      </c>
      <c r="D195" s="1">
        <v>647</v>
      </c>
      <c r="E195" s="7" t="s">
        <v>1676</v>
      </c>
      <c r="F195" s="1">
        <f t="shared" ref="F195:F258" si="3">LEN(E195)</f>
        <v>104</v>
      </c>
      <c r="G195" s="1">
        <v>38.485320000000002</v>
      </c>
      <c r="H195" s="1">
        <v>9.4679849999999996E-2</v>
      </c>
      <c r="I195" s="3" t="s">
        <v>15</v>
      </c>
      <c r="J195" s="7" t="s">
        <v>528</v>
      </c>
      <c r="K195" s="1" t="s">
        <v>529</v>
      </c>
      <c r="L195" s="1" t="s">
        <v>22</v>
      </c>
      <c r="M195" s="7" t="s">
        <v>2465</v>
      </c>
      <c r="N195" s="2">
        <v>85.576923076923094</v>
      </c>
      <c r="O195" s="2">
        <v>96.667000000000002</v>
      </c>
      <c r="P195" s="1">
        <v>181</v>
      </c>
      <c r="Q195" s="1">
        <v>3.9199999999999999E-56</v>
      </c>
    </row>
    <row r="196" spans="1:17" ht="15" x14ac:dyDescent="0.2">
      <c r="A196" s="1" t="s">
        <v>2728</v>
      </c>
      <c r="B196" s="1" t="s">
        <v>7</v>
      </c>
      <c r="C196" s="7" t="s">
        <v>530</v>
      </c>
      <c r="D196" s="1">
        <v>385</v>
      </c>
      <c r="E196" s="7" t="s">
        <v>1677</v>
      </c>
      <c r="F196" s="1">
        <f t="shared" si="3"/>
        <v>104</v>
      </c>
      <c r="G196" s="1">
        <v>42.5974</v>
      </c>
      <c r="H196" s="1">
        <v>0.21688734000000001</v>
      </c>
      <c r="I196" s="3" t="s">
        <v>15</v>
      </c>
      <c r="J196" s="7" t="s">
        <v>10</v>
      </c>
      <c r="K196" s="1" t="s">
        <v>531</v>
      </c>
      <c r="L196" s="1" t="s">
        <v>22</v>
      </c>
      <c r="M196" s="7" t="s">
        <v>2463</v>
      </c>
      <c r="N196" s="2">
        <v>73.076923076923094</v>
      </c>
      <c r="O196" s="2">
        <v>98.700999999999993</v>
      </c>
      <c r="P196" s="1">
        <v>157</v>
      </c>
      <c r="Q196" s="1">
        <v>2.7799999999999999E-44</v>
      </c>
    </row>
    <row r="197" spans="1:17" ht="15" x14ac:dyDescent="0.2">
      <c r="A197" s="1" t="s">
        <v>2729</v>
      </c>
      <c r="B197" s="1" t="s">
        <v>7</v>
      </c>
      <c r="C197" s="7" t="s">
        <v>532</v>
      </c>
      <c r="D197" s="1">
        <v>1010</v>
      </c>
      <c r="E197" s="7" t="s">
        <v>1678</v>
      </c>
      <c r="F197" s="1">
        <f t="shared" si="3"/>
        <v>192</v>
      </c>
      <c r="G197" s="1">
        <v>45.346530000000001</v>
      </c>
      <c r="H197" s="1">
        <v>0.41076489999999999</v>
      </c>
      <c r="I197" s="3" t="s">
        <v>15</v>
      </c>
      <c r="J197" s="7" t="s">
        <v>533</v>
      </c>
      <c r="K197" s="1" t="s">
        <v>534</v>
      </c>
      <c r="L197" s="1" t="s">
        <v>22</v>
      </c>
      <c r="M197" s="7" t="s">
        <v>2464</v>
      </c>
      <c r="N197" s="2">
        <v>99.4791666666667</v>
      </c>
      <c r="O197" s="2">
        <v>99.478999999999999</v>
      </c>
      <c r="P197" s="1">
        <v>400</v>
      </c>
      <c r="Q197" s="1">
        <v>2.4500000000000001E-130</v>
      </c>
    </row>
    <row r="198" spans="1:17" ht="15" x14ac:dyDescent="0.2">
      <c r="A198" s="1" t="s">
        <v>2730</v>
      </c>
      <c r="B198" s="1" t="s">
        <v>7</v>
      </c>
      <c r="C198" s="7" t="s">
        <v>535</v>
      </c>
      <c r="D198" s="1">
        <v>764</v>
      </c>
      <c r="E198" s="7" t="s">
        <v>1679</v>
      </c>
      <c r="F198" s="1">
        <f t="shared" si="3"/>
        <v>195</v>
      </c>
      <c r="G198" s="1">
        <v>57.068060000000003</v>
      </c>
      <c r="H198" s="1">
        <v>0.92649979999999998</v>
      </c>
      <c r="I198" s="1" t="s">
        <v>9</v>
      </c>
      <c r="J198" s="7" t="s">
        <v>536</v>
      </c>
      <c r="K198" s="1" t="s">
        <v>537</v>
      </c>
      <c r="L198" s="1" t="s">
        <v>12</v>
      </c>
      <c r="M198" s="7" t="s">
        <v>538</v>
      </c>
      <c r="N198" s="2">
        <v>95.897435897435898</v>
      </c>
      <c r="O198" s="2">
        <v>98.936000000000007</v>
      </c>
      <c r="P198" s="1">
        <v>385</v>
      </c>
      <c r="Q198" s="1">
        <v>1.3999999999999999E-134</v>
      </c>
    </row>
    <row r="199" spans="1:17" ht="15" x14ac:dyDescent="0.2">
      <c r="A199" s="1" t="s">
        <v>2731</v>
      </c>
      <c r="B199" s="1" t="s">
        <v>7</v>
      </c>
      <c r="C199" s="7" t="s">
        <v>539</v>
      </c>
      <c r="D199" s="1">
        <v>615</v>
      </c>
      <c r="E199" s="7" t="s">
        <v>1680</v>
      </c>
      <c r="F199" s="1">
        <f t="shared" si="3"/>
        <v>104</v>
      </c>
      <c r="G199" s="1">
        <v>55.121949999999998</v>
      </c>
      <c r="H199" s="1">
        <v>0.38193354000000002</v>
      </c>
      <c r="I199" s="3" t="s">
        <v>15</v>
      </c>
      <c r="J199" s="7" t="s">
        <v>10</v>
      </c>
      <c r="K199" s="1" t="s">
        <v>10</v>
      </c>
      <c r="L199" s="1" t="s">
        <v>10</v>
      </c>
      <c r="M199" s="7" t="s">
        <v>10</v>
      </c>
      <c r="N199" s="2" t="s">
        <v>10</v>
      </c>
      <c r="O199" s="2" t="s">
        <v>10</v>
      </c>
      <c r="P199" s="1" t="s">
        <v>10</v>
      </c>
      <c r="Q199" s="1" t="s">
        <v>10</v>
      </c>
    </row>
    <row r="200" spans="1:17" ht="15" x14ac:dyDescent="0.2">
      <c r="A200" s="1" t="s">
        <v>2732</v>
      </c>
      <c r="B200" s="1" t="s">
        <v>7</v>
      </c>
      <c r="C200" s="7" t="s">
        <v>540</v>
      </c>
      <c r="D200" s="1">
        <v>3386</v>
      </c>
      <c r="E200" s="7" t="s">
        <v>1681</v>
      </c>
      <c r="F200" s="1">
        <f t="shared" si="3"/>
        <v>277</v>
      </c>
      <c r="G200" s="1">
        <v>55.55227</v>
      </c>
      <c r="H200" s="1">
        <v>0.92649979999999998</v>
      </c>
      <c r="I200" s="1" t="s">
        <v>9</v>
      </c>
      <c r="J200" s="7" t="s">
        <v>10</v>
      </c>
      <c r="K200" s="1" t="s">
        <v>10</v>
      </c>
      <c r="L200" s="1" t="s">
        <v>10</v>
      </c>
      <c r="M200" s="7" t="s">
        <v>10</v>
      </c>
      <c r="N200" s="2" t="s">
        <v>10</v>
      </c>
      <c r="O200" s="2" t="s">
        <v>10</v>
      </c>
      <c r="P200" s="1" t="s">
        <v>10</v>
      </c>
      <c r="Q200" s="1" t="s">
        <v>10</v>
      </c>
    </row>
    <row r="201" spans="1:17" ht="15" x14ac:dyDescent="0.2">
      <c r="A201" s="1" t="s">
        <v>2733</v>
      </c>
      <c r="B201" s="1" t="s">
        <v>7</v>
      </c>
      <c r="C201" s="7" t="s">
        <v>541</v>
      </c>
      <c r="D201" s="1">
        <v>3942</v>
      </c>
      <c r="E201" s="7" t="s">
        <v>1682</v>
      </c>
      <c r="F201" s="1">
        <f t="shared" si="3"/>
        <v>196</v>
      </c>
      <c r="G201" s="1">
        <v>49.036020000000001</v>
      </c>
      <c r="H201" s="1">
        <v>0.61737260000000005</v>
      </c>
      <c r="I201" s="1" t="s">
        <v>9</v>
      </c>
      <c r="J201" s="7" t="s">
        <v>10</v>
      </c>
      <c r="K201" s="1" t="s">
        <v>10</v>
      </c>
      <c r="L201" s="1" t="s">
        <v>10</v>
      </c>
      <c r="M201" s="7" t="s">
        <v>10</v>
      </c>
      <c r="N201" s="2" t="s">
        <v>10</v>
      </c>
      <c r="O201" s="2" t="s">
        <v>10</v>
      </c>
      <c r="P201" s="1" t="s">
        <v>10</v>
      </c>
      <c r="Q201" s="1" t="s">
        <v>10</v>
      </c>
    </row>
    <row r="202" spans="1:17" ht="15" x14ac:dyDescent="0.2">
      <c r="A202" s="1" t="s">
        <v>2734</v>
      </c>
      <c r="B202" s="1" t="s">
        <v>7</v>
      </c>
      <c r="C202" s="7" t="s">
        <v>542</v>
      </c>
      <c r="D202" s="1">
        <v>975</v>
      </c>
      <c r="E202" s="7" t="s">
        <v>1683</v>
      </c>
      <c r="F202" s="1">
        <f t="shared" si="3"/>
        <v>184</v>
      </c>
      <c r="G202" s="1">
        <v>47.384619999999998</v>
      </c>
      <c r="H202" s="1">
        <v>0.90146470000000001</v>
      </c>
      <c r="I202" s="1" t="s">
        <v>9</v>
      </c>
      <c r="J202" s="7" t="s">
        <v>543</v>
      </c>
      <c r="K202" s="1" t="s">
        <v>544</v>
      </c>
      <c r="L202" s="1" t="s">
        <v>12</v>
      </c>
      <c r="M202" s="7" t="s">
        <v>545</v>
      </c>
      <c r="N202" s="2">
        <v>99.456521739130395</v>
      </c>
      <c r="O202" s="2">
        <v>99.456999999999994</v>
      </c>
      <c r="P202" s="1">
        <v>387</v>
      </c>
      <c r="Q202" s="1">
        <v>2.1800000000000001E-131</v>
      </c>
    </row>
    <row r="203" spans="1:17" ht="15" x14ac:dyDescent="0.2">
      <c r="A203" s="1" t="s">
        <v>2735</v>
      </c>
      <c r="B203" s="1" t="s">
        <v>7</v>
      </c>
      <c r="C203" s="7" t="s">
        <v>546</v>
      </c>
      <c r="D203" s="1">
        <v>1036</v>
      </c>
      <c r="E203" s="7" t="s">
        <v>1684</v>
      </c>
      <c r="F203" s="1">
        <f t="shared" si="3"/>
        <v>345</v>
      </c>
      <c r="G203" s="1">
        <v>55.405410000000003</v>
      </c>
      <c r="H203" s="1">
        <v>0.90649970000000002</v>
      </c>
      <c r="I203" s="1" t="s">
        <v>9</v>
      </c>
      <c r="J203" s="7" t="s">
        <v>61</v>
      </c>
      <c r="K203" s="1" t="s">
        <v>547</v>
      </c>
      <c r="L203" s="1" t="s">
        <v>101</v>
      </c>
      <c r="M203" s="7" t="s">
        <v>548</v>
      </c>
      <c r="N203" s="2">
        <v>99.420289855072497</v>
      </c>
      <c r="O203" s="2">
        <v>99.709000000000003</v>
      </c>
      <c r="P203" s="1">
        <v>717</v>
      </c>
      <c r="Q203" s="1">
        <v>0</v>
      </c>
    </row>
    <row r="204" spans="1:17" ht="15" x14ac:dyDescent="0.2">
      <c r="A204" s="1" t="s">
        <v>2736</v>
      </c>
      <c r="B204" s="1" t="s">
        <v>7</v>
      </c>
      <c r="C204" s="7" t="s">
        <v>549</v>
      </c>
      <c r="D204" s="1">
        <v>436</v>
      </c>
      <c r="E204" s="7" t="s">
        <v>1685</v>
      </c>
      <c r="F204" s="1">
        <f t="shared" si="3"/>
        <v>116</v>
      </c>
      <c r="G204" s="1">
        <v>34.403669999999998</v>
      </c>
      <c r="H204" s="1">
        <v>0.76184434000000001</v>
      </c>
      <c r="I204" s="1" t="s">
        <v>9</v>
      </c>
      <c r="J204" s="7" t="s">
        <v>550</v>
      </c>
      <c r="K204" s="1" t="s">
        <v>551</v>
      </c>
      <c r="L204" s="1" t="s">
        <v>15</v>
      </c>
      <c r="M204" s="7" t="s">
        <v>552</v>
      </c>
      <c r="N204" s="2">
        <v>85.34482758620689</v>
      </c>
      <c r="O204" s="2">
        <v>88.234999999999999</v>
      </c>
      <c r="P204" s="1">
        <v>179</v>
      </c>
      <c r="Q204" s="1">
        <v>2.0499999999999999E-51</v>
      </c>
    </row>
    <row r="205" spans="1:17" ht="15" x14ac:dyDescent="0.2">
      <c r="A205" s="1" t="s">
        <v>2737</v>
      </c>
      <c r="B205" s="1" t="s">
        <v>7</v>
      </c>
      <c r="C205" s="7" t="s">
        <v>553</v>
      </c>
      <c r="D205" s="1">
        <v>545</v>
      </c>
      <c r="E205" s="7" t="s">
        <v>1686</v>
      </c>
      <c r="F205" s="1">
        <f t="shared" si="3"/>
        <v>149</v>
      </c>
      <c r="G205" s="1">
        <v>37.064219999999999</v>
      </c>
      <c r="H205" s="1">
        <v>0.24801318</v>
      </c>
      <c r="I205" s="3" t="s">
        <v>15</v>
      </c>
      <c r="J205" s="7" t="s">
        <v>10</v>
      </c>
      <c r="K205" s="1" t="s">
        <v>2173</v>
      </c>
      <c r="L205" s="1" t="s">
        <v>15</v>
      </c>
      <c r="M205" s="7" t="s">
        <v>2174</v>
      </c>
      <c r="N205" s="2">
        <v>76.510067114093999</v>
      </c>
      <c r="O205" s="2">
        <v>100</v>
      </c>
      <c r="P205" s="1">
        <v>238</v>
      </c>
      <c r="Q205" s="1">
        <v>1.16E-71</v>
      </c>
    </row>
    <row r="206" spans="1:17" ht="15" x14ac:dyDescent="0.2">
      <c r="A206" s="1" t="s">
        <v>2738</v>
      </c>
      <c r="B206" s="1" t="s">
        <v>7</v>
      </c>
      <c r="C206" s="7" t="s">
        <v>554</v>
      </c>
      <c r="D206" s="1">
        <v>824</v>
      </c>
      <c r="E206" s="7" t="s">
        <v>1687</v>
      </c>
      <c r="F206" s="1">
        <f t="shared" si="3"/>
        <v>110</v>
      </c>
      <c r="G206" s="1">
        <v>47.69417</v>
      </c>
      <c r="H206" s="1">
        <v>0.26249918</v>
      </c>
      <c r="I206" s="3" t="s">
        <v>15</v>
      </c>
      <c r="J206" s="7" t="s">
        <v>10</v>
      </c>
      <c r="K206" s="1" t="s">
        <v>2175</v>
      </c>
      <c r="L206" s="1" t="s">
        <v>2530</v>
      </c>
      <c r="M206" s="7" t="s">
        <v>2466</v>
      </c>
      <c r="N206" s="2">
        <v>39.090909090909101</v>
      </c>
      <c r="O206" s="2">
        <v>36.363999999999997</v>
      </c>
      <c r="P206" s="1">
        <v>37.700000000000003</v>
      </c>
      <c r="Q206" s="1">
        <v>2.4</v>
      </c>
    </row>
    <row r="207" spans="1:17" ht="15" x14ac:dyDescent="0.2">
      <c r="A207" s="1" t="s">
        <v>2739</v>
      </c>
      <c r="B207" s="1" t="s">
        <v>7</v>
      </c>
      <c r="C207" s="7" t="s">
        <v>555</v>
      </c>
      <c r="D207" s="1">
        <v>1440</v>
      </c>
      <c r="E207" s="7" t="s">
        <v>1688</v>
      </c>
      <c r="F207" s="1">
        <f t="shared" si="3"/>
        <v>156</v>
      </c>
      <c r="G207" s="1">
        <v>57.22222</v>
      </c>
      <c r="H207" s="1">
        <v>0.65828942999999995</v>
      </c>
      <c r="I207" s="1" t="s">
        <v>9</v>
      </c>
      <c r="J207" s="7" t="s">
        <v>10</v>
      </c>
      <c r="K207" s="1" t="s">
        <v>925</v>
      </c>
      <c r="L207" s="1" t="s">
        <v>925</v>
      </c>
      <c r="M207" s="7" t="s">
        <v>925</v>
      </c>
      <c r="N207" s="2" t="s">
        <v>10</v>
      </c>
      <c r="O207" s="2" t="s">
        <v>10</v>
      </c>
      <c r="P207" s="1" t="s">
        <v>925</v>
      </c>
      <c r="Q207" s="1" t="s">
        <v>925</v>
      </c>
    </row>
    <row r="208" spans="1:17" ht="15" x14ac:dyDescent="0.2">
      <c r="A208" s="1" t="s">
        <v>2740</v>
      </c>
      <c r="B208" s="1" t="s">
        <v>7</v>
      </c>
      <c r="C208" s="7" t="s">
        <v>556</v>
      </c>
      <c r="D208" s="1">
        <v>554</v>
      </c>
      <c r="E208" s="7" t="s">
        <v>1689</v>
      </c>
      <c r="F208" s="1">
        <f t="shared" si="3"/>
        <v>135</v>
      </c>
      <c r="G208" s="1">
        <v>51.263539999999999</v>
      </c>
      <c r="H208" s="1">
        <v>0.88632387000000001</v>
      </c>
      <c r="I208" s="1" t="s">
        <v>9</v>
      </c>
      <c r="J208" s="7" t="s">
        <v>557</v>
      </c>
      <c r="K208" s="1" t="s">
        <v>558</v>
      </c>
      <c r="L208" s="1" t="s">
        <v>12</v>
      </c>
      <c r="M208" s="7" t="s">
        <v>559</v>
      </c>
      <c r="N208" s="2">
        <v>77.7777777777778</v>
      </c>
      <c r="O208" s="2">
        <v>98.113</v>
      </c>
      <c r="P208" s="1">
        <v>218</v>
      </c>
      <c r="Q208" s="1">
        <v>1.2400000000000001E-66</v>
      </c>
    </row>
    <row r="209" spans="1:17" ht="15" x14ac:dyDescent="0.2">
      <c r="A209" s="1" t="s">
        <v>2741</v>
      </c>
      <c r="B209" s="1" t="s">
        <v>7</v>
      </c>
      <c r="C209" s="7" t="s">
        <v>560</v>
      </c>
      <c r="D209" s="1">
        <v>5779</v>
      </c>
      <c r="E209" s="7" t="s">
        <v>1690</v>
      </c>
      <c r="F209" s="1">
        <f t="shared" si="3"/>
        <v>1169</v>
      </c>
      <c r="G209" s="1">
        <v>52.223570000000002</v>
      </c>
      <c r="H209" s="1">
        <v>0.87868833999999996</v>
      </c>
      <c r="I209" s="1" t="s">
        <v>9</v>
      </c>
      <c r="J209" s="7" t="s">
        <v>61</v>
      </c>
      <c r="K209" s="1" t="s">
        <v>561</v>
      </c>
      <c r="L209" s="1" t="s">
        <v>191</v>
      </c>
      <c r="M209" s="7" t="s">
        <v>562</v>
      </c>
      <c r="N209" s="2">
        <v>78.614200171086395</v>
      </c>
      <c r="O209" s="2">
        <v>57.23</v>
      </c>
      <c r="P209" s="1">
        <v>979</v>
      </c>
      <c r="Q209" s="1">
        <v>0</v>
      </c>
    </row>
    <row r="210" spans="1:17" ht="15" x14ac:dyDescent="0.2">
      <c r="A210" s="1" t="s">
        <v>2742</v>
      </c>
      <c r="B210" s="1" t="s">
        <v>7</v>
      </c>
      <c r="C210" s="7" t="s">
        <v>563</v>
      </c>
      <c r="D210" s="1">
        <v>1657</v>
      </c>
      <c r="E210" s="7" t="s">
        <v>1691</v>
      </c>
      <c r="F210" s="1">
        <f t="shared" si="3"/>
        <v>346</v>
      </c>
      <c r="G210" s="1">
        <v>53.590829999999997</v>
      </c>
      <c r="H210" s="1">
        <v>0.89979149999999997</v>
      </c>
      <c r="I210" s="1" t="s">
        <v>9</v>
      </c>
      <c r="J210" s="7" t="s">
        <v>10</v>
      </c>
      <c r="K210" s="1" t="s">
        <v>1009</v>
      </c>
      <c r="L210" s="1" t="s">
        <v>29</v>
      </c>
      <c r="M210" s="7" t="s">
        <v>59</v>
      </c>
      <c r="N210" s="2">
        <v>63.872832369942202</v>
      </c>
      <c r="O210" s="2">
        <v>81.531999999999996</v>
      </c>
      <c r="P210" s="1">
        <v>355</v>
      </c>
      <c r="Q210" s="1">
        <v>3.4000000000000002E-113</v>
      </c>
    </row>
    <row r="211" spans="1:17" ht="15" x14ac:dyDescent="0.2">
      <c r="A211" s="1" t="s">
        <v>2743</v>
      </c>
      <c r="B211" s="1" t="s">
        <v>7</v>
      </c>
      <c r="C211" s="7" t="s">
        <v>564</v>
      </c>
      <c r="D211" s="1">
        <v>481</v>
      </c>
      <c r="E211" s="7" t="s">
        <v>1692</v>
      </c>
      <c r="F211" s="1">
        <f t="shared" si="3"/>
        <v>107</v>
      </c>
      <c r="G211" s="1">
        <v>48.440750000000001</v>
      </c>
      <c r="H211" s="1">
        <v>0.75610750000000004</v>
      </c>
      <c r="I211" s="1" t="s">
        <v>9</v>
      </c>
      <c r="J211" s="7" t="s">
        <v>10</v>
      </c>
      <c r="K211" s="1" t="s">
        <v>565</v>
      </c>
      <c r="L211" s="1" t="s">
        <v>101</v>
      </c>
      <c r="M211" s="7" t="s">
        <v>566</v>
      </c>
      <c r="N211" s="2">
        <v>92.52336448598129</v>
      </c>
      <c r="O211" s="2">
        <v>79.507999999999996</v>
      </c>
      <c r="P211" s="1">
        <v>174</v>
      </c>
      <c r="Q211" s="1">
        <v>1.7499999999999999E-51</v>
      </c>
    </row>
    <row r="212" spans="1:17" ht="15" x14ac:dyDescent="0.2">
      <c r="A212" s="1" t="s">
        <v>2744</v>
      </c>
      <c r="B212" s="1" t="s">
        <v>7</v>
      </c>
      <c r="C212" s="7" t="s">
        <v>567</v>
      </c>
      <c r="D212" s="1">
        <v>1945</v>
      </c>
      <c r="E212" s="7" t="s">
        <v>1693</v>
      </c>
      <c r="F212" s="1">
        <f t="shared" si="3"/>
        <v>538</v>
      </c>
      <c r="G212" s="1">
        <v>49.974290000000003</v>
      </c>
      <c r="H212" s="1">
        <v>0.74150830000000001</v>
      </c>
      <c r="I212" s="1" t="s">
        <v>9</v>
      </c>
      <c r="J212" s="7" t="s">
        <v>568</v>
      </c>
      <c r="K212" s="1" t="s">
        <v>569</v>
      </c>
      <c r="L212" s="1" t="s">
        <v>195</v>
      </c>
      <c r="M212" s="7" t="s">
        <v>570</v>
      </c>
      <c r="N212" s="2">
        <v>99.81412639405201</v>
      </c>
      <c r="O212" s="2">
        <v>99.813999999999993</v>
      </c>
      <c r="P212" s="1">
        <v>1107</v>
      </c>
      <c r="Q212" s="1">
        <v>0</v>
      </c>
    </row>
    <row r="213" spans="1:17" ht="15" x14ac:dyDescent="0.2">
      <c r="A213" s="1" t="s">
        <v>2745</v>
      </c>
      <c r="B213" s="1" t="s">
        <v>7</v>
      </c>
      <c r="C213" s="7" t="s">
        <v>571</v>
      </c>
      <c r="D213" s="1">
        <v>547</v>
      </c>
      <c r="E213" s="7" t="s">
        <v>1694</v>
      </c>
      <c r="F213" s="1">
        <f t="shared" si="3"/>
        <v>117</v>
      </c>
      <c r="G213" s="1">
        <v>48.080440000000003</v>
      </c>
      <c r="H213" s="1">
        <v>0.51865799999999995</v>
      </c>
      <c r="I213" s="1" t="s">
        <v>9</v>
      </c>
      <c r="J213" s="7" t="s">
        <v>10</v>
      </c>
      <c r="K213" s="1" t="s">
        <v>2176</v>
      </c>
      <c r="L213" s="1" t="s">
        <v>101</v>
      </c>
      <c r="M213" s="7" t="s">
        <v>2177</v>
      </c>
      <c r="N213" s="2">
        <v>30.769230769230798</v>
      </c>
      <c r="O213" s="2">
        <v>55.262999999999998</v>
      </c>
      <c r="P213" s="1">
        <v>42.4</v>
      </c>
      <c r="Q213" s="1">
        <v>4.4999999999999998E-2</v>
      </c>
    </row>
    <row r="214" spans="1:17" ht="15" x14ac:dyDescent="0.2">
      <c r="A214" s="1" t="s">
        <v>2746</v>
      </c>
      <c r="B214" s="1" t="s">
        <v>7</v>
      </c>
      <c r="C214" s="7" t="s">
        <v>572</v>
      </c>
      <c r="D214" s="1">
        <v>985</v>
      </c>
      <c r="E214" s="7" t="s">
        <v>1695</v>
      </c>
      <c r="F214" s="1">
        <f t="shared" si="3"/>
        <v>312</v>
      </c>
      <c r="G214" s="1">
        <v>47.61421</v>
      </c>
      <c r="H214" s="1">
        <v>0.41159656999999999</v>
      </c>
      <c r="I214" s="3" t="s">
        <v>15</v>
      </c>
      <c r="J214" s="7" t="s">
        <v>10</v>
      </c>
      <c r="K214" s="1" t="s">
        <v>573</v>
      </c>
      <c r="L214" s="1" t="s">
        <v>101</v>
      </c>
      <c r="M214" s="7" t="s">
        <v>574</v>
      </c>
      <c r="N214" s="2">
        <v>99.679487179487197</v>
      </c>
      <c r="O214" s="2">
        <v>70.832999999999998</v>
      </c>
      <c r="P214" s="1">
        <v>405</v>
      </c>
      <c r="Q214" s="1">
        <v>3.1900000000000001E-131</v>
      </c>
    </row>
    <row r="215" spans="1:17" ht="15" x14ac:dyDescent="0.2">
      <c r="A215" s="1" t="s">
        <v>2747</v>
      </c>
      <c r="B215" s="1" t="s">
        <v>7</v>
      </c>
      <c r="C215" s="7" t="s">
        <v>575</v>
      </c>
      <c r="D215" s="1">
        <v>732</v>
      </c>
      <c r="E215" s="7" t="s">
        <v>1696</v>
      </c>
      <c r="F215" s="1">
        <f t="shared" si="3"/>
        <v>168</v>
      </c>
      <c r="G215" s="1">
        <v>51.912570000000002</v>
      </c>
      <c r="H215" s="1">
        <v>0.80900170000000005</v>
      </c>
      <c r="I215" s="1" t="s">
        <v>9</v>
      </c>
      <c r="J215" s="7" t="s">
        <v>10</v>
      </c>
      <c r="K215" s="1" t="s">
        <v>576</v>
      </c>
      <c r="L215" s="1" t="s">
        <v>12</v>
      </c>
      <c r="M215" s="7" t="s">
        <v>577</v>
      </c>
      <c r="N215" s="2">
        <v>95.238095238095198</v>
      </c>
      <c r="O215" s="2">
        <v>95.832999999999998</v>
      </c>
      <c r="P215" s="1">
        <v>324</v>
      </c>
      <c r="Q215" s="1">
        <v>1.2800000000000001E-109</v>
      </c>
    </row>
    <row r="216" spans="1:17" ht="15" x14ac:dyDescent="0.2">
      <c r="A216" s="1" t="s">
        <v>2748</v>
      </c>
      <c r="B216" s="1" t="s">
        <v>7</v>
      </c>
      <c r="C216" s="7" t="s">
        <v>578</v>
      </c>
      <c r="D216" s="1">
        <v>1494</v>
      </c>
      <c r="E216" s="7" t="s">
        <v>1697</v>
      </c>
      <c r="F216" s="1">
        <f t="shared" si="3"/>
        <v>130</v>
      </c>
      <c r="G216" s="1">
        <v>44.243639999999999</v>
      </c>
      <c r="H216" s="1">
        <v>0.86675256000000001</v>
      </c>
      <c r="I216" s="1" t="s">
        <v>9</v>
      </c>
      <c r="J216" s="7" t="s">
        <v>10</v>
      </c>
      <c r="K216" s="1" t="s">
        <v>925</v>
      </c>
      <c r="L216" s="1" t="s">
        <v>925</v>
      </c>
      <c r="M216" s="7" t="s">
        <v>925</v>
      </c>
      <c r="N216" s="2" t="s">
        <v>10</v>
      </c>
      <c r="O216" s="2" t="s">
        <v>10</v>
      </c>
      <c r="P216" s="1" t="s">
        <v>925</v>
      </c>
      <c r="Q216" s="1" t="s">
        <v>925</v>
      </c>
    </row>
    <row r="217" spans="1:17" ht="15" x14ac:dyDescent="0.2">
      <c r="A217" s="1" t="s">
        <v>2749</v>
      </c>
      <c r="B217" s="1" t="s">
        <v>7</v>
      </c>
      <c r="C217" s="7" t="s">
        <v>579</v>
      </c>
      <c r="D217" s="1">
        <v>1130</v>
      </c>
      <c r="E217" s="7" t="s">
        <v>1698</v>
      </c>
      <c r="F217" s="1">
        <f t="shared" si="3"/>
        <v>353</v>
      </c>
      <c r="G217" s="1">
        <v>56.991149999999998</v>
      </c>
      <c r="H217" s="1">
        <v>0.84308260000000002</v>
      </c>
      <c r="I217" s="1" t="s">
        <v>9</v>
      </c>
      <c r="J217" s="7" t="s">
        <v>580</v>
      </c>
      <c r="K217" s="1" t="s">
        <v>581</v>
      </c>
      <c r="L217" s="1" t="s">
        <v>12</v>
      </c>
      <c r="M217" s="7" t="s">
        <v>582</v>
      </c>
      <c r="N217" s="2">
        <v>99.7167138810198</v>
      </c>
      <c r="O217" s="2">
        <v>69.013999999999996</v>
      </c>
      <c r="P217" s="1">
        <v>472</v>
      </c>
      <c r="Q217" s="1">
        <v>1.6099999999999999E-155</v>
      </c>
    </row>
    <row r="218" spans="1:17" ht="15" x14ac:dyDescent="0.2">
      <c r="A218" s="1" t="s">
        <v>2750</v>
      </c>
      <c r="B218" s="1" t="s">
        <v>7</v>
      </c>
      <c r="C218" s="7" t="s">
        <v>583</v>
      </c>
      <c r="D218" s="1">
        <v>722</v>
      </c>
      <c r="E218" s="7" t="s">
        <v>1699</v>
      </c>
      <c r="F218" s="1">
        <f t="shared" si="3"/>
        <v>164</v>
      </c>
      <c r="G218" s="1">
        <v>56.786700000000003</v>
      </c>
      <c r="H218" s="1">
        <v>0.76108390000000004</v>
      </c>
      <c r="I218" s="1" t="s">
        <v>9</v>
      </c>
      <c r="J218" s="7" t="s">
        <v>584</v>
      </c>
      <c r="K218" s="1" t="s">
        <v>10</v>
      </c>
      <c r="L218" s="1" t="s">
        <v>10</v>
      </c>
      <c r="M218" s="7" t="s">
        <v>10</v>
      </c>
      <c r="N218" s="2" t="s">
        <v>10</v>
      </c>
      <c r="O218" s="2" t="s">
        <v>10</v>
      </c>
      <c r="P218" s="1" t="s">
        <v>10</v>
      </c>
      <c r="Q218" s="1" t="s">
        <v>10</v>
      </c>
    </row>
    <row r="219" spans="1:17" ht="15" x14ac:dyDescent="0.2">
      <c r="A219" s="1" t="s">
        <v>2751</v>
      </c>
      <c r="B219" s="1" t="s">
        <v>7</v>
      </c>
      <c r="C219" s="7" t="s">
        <v>585</v>
      </c>
      <c r="D219" s="1">
        <v>2637</v>
      </c>
      <c r="E219" s="7" t="s">
        <v>1700</v>
      </c>
      <c r="F219" s="1">
        <f t="shared" si="3"/>
        <v>538</v>
      </c>
      <c r="G219" s="1">
        <v>49.791429999999998</v>
      </c>
      <c r="H219" s="1">
        <v>6.8013180000000006E-2</v>
      </c>
      <c r="I219" s="3" t="s">
        <v>15</v>
      </c>
      <c r="J219" s="7" t="s">
        <v>10</v>
      </c>
      <c r="K219" s="1" t="s">
        <v>2178</v>
      </c>
      <c r="L219" s="1" t="s">
        <v>22</v>
      </c>
      <c r="M219" s="7" t="s">
        <v>2467</v>
      </c>
      <c r="N219" s="2">
        <v>97.955390334572499</v>
      </c>
      <c r="O219" s="2">
        <v>33.332999999999998</v>
      </c>
      <c r="P219" s="1">
        <v>219</v>
      </c>
      <c r="Q219" s="1">
        <v>2.0100000000000001E-60</v>
      </c>
    </row>
    <row r="220" spans="1:17" ht="15" x14ac:dyDescent="0.2">
      <c r="A220" s="1" t="s">
        <v>2752</v>
      </c>
      <c r="B220" s="1" t="s">
        <v>7</v>
      </c>
      <c r="C220" s="7" t="s">
        <v>586</v>
      </c>
      <c r="D220" s="1">
        <v>448</v>
      </c>
      <c r="E220" s="7" t="s">
        <v>1701</v>
      </c>
      <c r="F220" s="1">
        <f t="shared" si="3"/>
        <v>96</v>
      </c>
      <c r="G220" s="1">
        <v>43.75</v>
      </c>
      <c r="H220" s="1">
        <v>0.78828220000000004</v>
      </c>
      <c r="I220" s="1" t="s">
        <v>9</v>
      </c>
      <c r="J220" s="7" t="s">
        <v>10</v>
      </c>
      <c r="K220" s="1" t="s">
        <v>925</v>
      </c>
      <c r="L220" s="1" t="s">
        <v>925</v>
      </c>
      <c r="M220" s="7" t="s">
        <v>925</v>
      </c>
      <c r="N220" s="2" t="s">
        <v>10</v>
      </c>
      <c r="O220" s="2" t="s">
        <v>10</v>
      </c>
      <c r="P220" s="1" t="s">
        <v>925</v>
      </c>
      <c r="Q220" s="1" t="s">
        <v>925</v>
      </c>
    </row>
    <row r="221" spans="1:17" ht="15" x14ac:dyDescent="0.2">
      <c r="A221" s="1" t="s">
        <v>2753</v>
      </c>
      <c r="B221" s="1" t="s">
        <v>7</v>
      </c>
      <c r="C221" s="7" t="s">
        <v>587</v>
      </c>
      <c r="D221" s="1">
        <v>583</v>
      </c>
      <c r="E221" s="7" t="s">
        <v>1702</v>
      </c>
      <c r="F221" s="1">
        <f t="shared" si="3"/>
        <v>166</v>
      </c>
      <c r="G221" s="1">
        <v>55.231560000000002</v>
      </c>
      <c r="H221" s="1">
        <v>0.50038742999999997</v>
      </c>
      <c r="I221" s="1" t="s">
        <v>9</v>
      </c>
      <c r="J221" s="7" t="s">
        <v>10</v>
      </c>
      <c r="K221" s="1" t="s">
        <v>588</v>
      </c>
      <c r="L221" s="1" t="s">
        <v>22</v>
      </c>
      <c r="M221" s="7" t="s">
        <v>2468</v>
      </c>
      <c r="N221" s="2">
        <v>99.397590361445793</v>
      </c>
      <c r="O221" s="2">
        <v>66.867000000000004</v>
      </c>
      <c r="P221" s="1">
        <v>162</v>
      </c>
      <c r="Q221" s="1">
        <v>2.4199999999999999E-48</v>
      </c>
    </row>
    <row r="222" spans="1:17" ht="15" x14ac:dyDescent="0.2">
      <c r="A222" s="1" t="s">
        <v>2754</v>
      </c>
      <c r="B222" s="1" t="s">
        <v>7</v>
      </c>
      <c r="C222" s="7" t="s">
        <v>589</v>
      </c>
      <c r="D222" s="1">
        <v>795</v>
      </c>
      <c r="E222" s="7" t="s">
        <v>1703</v>
      </c>
      <c r="F222" s="1">
        <f t="shared" si="3"/>
        <v>155</v>
      </c>
      <c r="G222" s="1">
        <v>52.452829999999999</v>
      </c>
      <c r="H222" s="1">
        <v>0.35050234000000002</v>
      </c>
      <c r="I222" s="3" t="s">
        <v>15</v>
      </c>
      <c r="J222" s="7" t="s">
        <v>590</v>
      </c>
      <c r="K222" s="1" t="s">
        <v>2179</v>
      </c>
      <c r="L222" s="1" t="s">
        <v>2395</v>
      </c>
      <c r="M222" s="7" t="s">
        <v>2180</v>
      </c>
      <c r="N222" s="2">
        <v>99.354838709677395</v>
      </c>
      <c r="O222" s="2">
        <v>78.064999999999998</v>
      </c>
      <c r="P222" s="1">
        <v>240</v>
      </c>
      <c r="Q222" s="1">
        <v>2.62E-78</v>
      </c>
    </row>
    <row r="223" spans="1:17" ht="15" x14ac:dyDescent="0.2">
      <c r="A223" s="1" t="s">
        <v>2755</v>
      </c>
      <c r="B223" s="1" t="s">
        <v>7</v>
      </c>
      <c r="C223" s="7" t="s">
        <v>591</v>
      </c>
      <c r="D223" s="1">
        <v>1606</v>
      </c>
      <c r="E223" s="7" t="s">
        <v>1704</v>
      </c>
      <c r="F223" s="1">
        <f t="shared" si="3"/>
        <v>462</v>
      </c>
      <c r="G223" s="1">
        <v>47.322539999999996</v>
      </c>
      <c r="H223" s="1">
        <v>0.64619309999999996</v>
      </c>
      <c r="I223" s="1" t="s">
        <v>9</v>
      </c>
      <c r="J223" s="7" t="s">
        <v>592</v>
      </c>
      <c r="K223" s="1" t="s">
        <v>10</v>
      </c>
      <c r="L223" s="1" t="s">
        <v>10</v>
      </c>
      <c r="M223" s="7" t="s">
        <v>10</v>
      </c>
      <c r="N223" s="2" t="s">
        <v>10</v>
      </c>
      <c r="O223" s="2" t="s">
        <v>10</v>
      </c>
      <c r="P223" s="1" t="s">
        <v>10</v>
      </c>
      <c r="Q223" s="1" t="s">
        <v>10</v>
      </c>
    </row>
    <row r="224" spans="1:17" ht="15" x14ac:dyDescent="0.2">
      <c r="A224" s="1" t="s">
        <v>2756</v>
      </c>
      <c r="B224" s="1" t="s">
        <v>7</v>
      </c>
      <c r="C224" s="7" t="s">
        <v>593</v>
      </c>
      <c r="D224" s="1">
        <v>1275</v>
      </c>
      <c r="E224" s="7" t="s">
        <v>1705</v>
      </c>
      <c r="F224" s="1">
        <f t="shared" si="3"/>
        <v>333</v>
      </c>
      <c r="G224" s="1">
        <v>51.921570000000003</v>
      </c>
      <c r="H224" s="1">
        <v>0.89279050000000004</v>
      </c>
      <c r="I224" s="1" t="s">
        <v>9</v>
      </c>
      <c r="J224" s="7" t="s">
        <v>10</v>
      </c>
      <c r="K224" s="1" t="s">
        <v>594</v>
      </c>
      <c r="L224" s="1" t="s">
        <v>101</v>
      </c>
      <c r="M224" s="7" t="s">
        <v>595</v>
      </c>
      <c r="N224" s="2">
        <v>99.699699699699693</v>
      </c>
      <c r="O224" s="2">
        <v>93.393000000000001</v>
      </c>
      <c r="P224" s="1">
        <v>635</v>
      </c>
      <c r="Q224" s="1">
        <v>0</v>
      </c>
    </row>
    <row r="225" spans="1:17" ht="15" x14ac:dyDescent="0.2">
      <c r="A225" s="1" t="s">
        <v>2757</v>
      </c>
      <c r="B225" s="1" t="s">
        <v>7</v>
      </c>
      <c r="C225" s="7" t="s">
        <v>596</v>
      </c>
      <c r="D225" s="1">
        <v>988</v>
      </c>
      <c r="E225" s="7" t="s">
        <v>1706</v>
      </c>
      <c r="F225" s="1">
        <f t="shared" si="3"/>
        <v>241</v>
      </c>
      <c r="G225" s="1">
        <v>53.441299999999998</v>
      </c>
      <c r="H225" s="1">
        <v>0.7706345</v>
      </c>
      <c r="I225" s="1" t="s">
        <v>9</v>
      </c>
      <c r="J225" s="7" t="s">
        <v>597</v>
      </c>
      <c r="K225" s="1" t="s">
        <v>2469</v>
      </c>
      <c r="L225" s="1" t="s">
        <v>12</v>
      </c>
      <c r="M225" s="7" t="s">
        <v>598</v>
      </c>
      <c r="N225" s="2">
        <v>99.585062240663902</v>
      </c>
      <c r="O225" s="2">
        <v>83.128</v>
      </c>
      <c r="P225" s="1">
        <v>403</v>
      </c>
      <c r="Q225" s="1">
        <v>4.2599999999999997E-139</v>
      </c>
    </row>
    <row r="226" spans="1:17" ht="15" x14ac:dyDescent="0.2">
      <c r="A226" s="1" t="s">
        <v>2758</v>
      </c>
      <c r="B226" s="1" t="s">
        <v>7</v>
      </c>
      <c r="C226" s="7" t="s">
        <v>599</v>
      </c>
      <c r="D226" s="1">
        <v>560</v>
      </c>
      <c r="E226" s="7" t="s">
        <v>1707</v>
      </c>
      <c r="F226" s="1">
        <f t="shared" si="3"/>
        <v>124</v>
      </c>
      <c r="G226" s="1">
        <v>61.607140000000001</v>
      </c>
      <c r="H226" s="1">
        <v>0.46797569999999999</v>
      </c>
      <c r="I226" s="3" t="s">
        <v>15</v>
      </c>
      <c r="J226" s="7" t="s">
        <v>10</v>
      </c>
      <c r="K226" s="1" t="s">
        <v>925</v>
      </c>
      <c r="L226" s="1" t="s">
        <v>925</v>
      </c>
      <c r="M226" s="7" t="s">
        <v>925</v>
      </c>
      <c r="N226" s="2" t="s">
        <v>10</v>
      </c>
      <c r="O226" s="2" t="s">
        <v>10</v>
      </c>
      <c r="P226" s="1" t="s">
        <v>925</v>
      </c>
      <c r="Q226" s="1" t="s">
        <v>925</v>
      </c>
    </row>
    <row r="227" spans="1:17" ht="15" x14ac:dyDescent="0.2">
      <c r="A227" s="1" t="s">
        <v>2759</v>
      </c>
      <c r="B227" s="1" t="s">
        <v>7</v>
      </c>
      <c r="C227" s="7" t="s">
        <v>600</v>
      </c>
      <c r="D227" s="1">
        <v>1215</v>
      </c>
      <c r="E227" s="7" t="s">
        <v>1708</v>
      </c>
      <c r="F227" s="1">
        <f t="shared" si="3"/>
        <v>217</v>
      </c>
      <c r="G227" s="1">
        <v>46.090530000000001</v>
      </c>
      <c r="H227" s="1">
        <v>0.86219626999999999</v>
      </c>
      <c r="I227" s="1" t="s">
        <v>9</v>
      </c>
      <c r="J227" s="7" t="s">
        <v>601</v>
      </c>
      <c r="K227" s="1" t="s">
        <v>602</v>
      </c>
      <c r="L227" s="1" t="s">
        <v>101</v>
      </c>
      <c r="M227" s="7" t="s">
        <v>603</v>
      </c>
      <c r="N227" s="2">
        <v>90.783410138248797</v>
      </c>
      <c r="O227" s="2">
        <v>85.858999999999995</v>
      </c>
      <c r="P227" s="1">
        <v>303</v>
      </c>
      <c r="Q227" s="1">
        <v>1.6000000000000001E-100</v>
      </c>
    </row>
    <row r="228" spans="1:17" ht="15" x14ac:dyDescent="0.2">
      <c r="A228" s="1" t="s">
        <v>2760</v>
      </c>
      <c r="B228" s="1" t="s">
        <v>7</v>
      </c>
      <c r="C228" s="7" t="s">
        <v>604</v>
      </c>
      <c r="D228" s="1">
        <v>1749</v>
      </c>
      <c r="E228" s="7" t="s">
        <v>1709</v>
      </c>
      <c r="F228" s="1">
        <f t="shared" si="3"/>
        <v>479</v>
      </c>
      <c r="G228" s="1">
        <v>61.86392</v>
      </c>
      <c r="H228" s="1">
        <v>0.33651486000000003</v>
      </c>
      <c r="I228" s="3" t="s">
        <v>15</v>
      </c>
      <c r="J228" s="7" t="s">
        <v>10</v>
      </c>
      <c r="K228" s="1" t="s">
        <v>605</v>
      </c>
      <c r="L228" s="1" t="s">
        <v>195</v>
      </c>
      <c r="M228" s="7" t="s">
        <v>606</v>
      </c>
      <c r="N228" s="2">
        <v>7.9331941544885192</v>
      </c>
      <c r="O228" s="2">
        <v>100</v>
      </c>
      <c r="P228" s="1">
        <v>89.7</v>
      </c>
      <c r="Q228" s="1">
        <v>1.9799999999999998E-15</v>
      </c>
    </row>
    <row r="229" spans="1:17" ht="15" x14ac:dyDescent="0.2">
      <c r="A229" s="1" t="s">
        <v>2761</v>
      </c>
      <c r="B229" s="1" t="s">
        <v>7</v>
      </c>
      <c r="C229" s="7" t="s">
        <v>607</v>
      </c>
      <c r="D229" s="1">
        <v>1741</v>
      </c>
      <c r="E229" s="7" t="s">
        <v>1710</v>
      </c>
      <c r="F229" s="1">
        <f t="shared" si="3"/>
        <v>417</v>
      </c>
      <c r="G229" s="1">
        <v>54.279150000000001</v>
      </c>
      <c r="H229" s="1">
        <v>0.93279049999999997</v>
      </c>
      <c r="I229" s="1" t="s">
        <v>9</v>
      </c>
      <c r="J229" s="7" t="s">
        <v>10</v>
      </c>
      <c r="K229" s="1" t="s">
        <v>608</v>
      </c>
      <c r="L229" s="1" t="s">
        <v>191</v>
      </c>
      <c r="M229" s="7" t="s">
        <v>609</v>
      </c>
      <c r="N229" s="2">
        <v>29.016786570743403</v>
      </c>
      <c r="O229" s="2">
        <v>42.104999999999997</v>
      </c>
      <c r="P229" s="1">
        <v>70.5</v>
      </c>
      <c r="Q229" s="1">
        <v>1.2E-9</v>
      </c>
    </row>
    <row r="230" spans="1:17" ht="15" x14ac:dyDescent="0.2">
      <c r="A230" s="1" t="s">
        <v>2762</v>
      </c>
      <c r="B230" s="1" t="s">
        <v>7</v>
      </c>
      <c r="C230" s="7" t="s">
        <v>610</v>
      </c>
      <c r="D230" s="1">
        <v>782</v>
      </c>
      <c r="E230" s="7" t="s">
        <v>1711</v>
      </c>
      <c r="F230" s="1">
        <f t="shared" si="3"/>
        <v>135</v>
      </c>
      <c r="G230" s="1">
        <v>48.593350000000001</v>
      </c>
      <c r="H230" s="1">
        <v>0.91207059999999995</v>
      </c>
      <c r="I230" s="1" t="s">
        <v>9</v>
      </c>
      <c r="J230" s="7" t="s">
        <v>10</v>
      </c>
      <c r="K230" s="1" t="s">
        <v>2489</v>
      </c>
      <c r="L230" s="1" t="s">
        <v>12</v>
      </c>
      <c r="M230" s="7" t="s">
        <v>611</v>
      </c>
      <c r="N230" s="2">
        <v>99.259259259259309</v>
      </c>
      <c r="O230" s="2">
        <v>94.814999999999998</v>
      </c>
      <c r="P230" s="1">
        <v>256</v>
      </c>
      <c r="Q230" s="1">
        <v>2.41E-85</v>
      </c>
    </row>
    <row r="231" spans="1:17" ht="15" x14ac:dyDescent="0.2">
      <c r="A231" s="1" t="s">
        <v>2763</v>
      </c>
      <c r="B231" s="1" t="s">
        <v>7</v>
      </c>
      <c r="C231" s="7" t="s">
        <v>612</v>
      </c>
      <c r="D231" s="1">
        <v>660</v>
      </c>
      <c r="E231" s="7" t="s">
        <v>1712</v>
      </c>
      <c r="F231" s="1">
        <f t="shared" si="3"/>
        <v>138</v>
      </c>
      <c r="G231" s="1">
        <v>43.787880000000001</v>
      </c>
      <c r="H231" s="1">
        <v>0.72542505999999995</v>
      </c>
      <c r="I231" s="1" t="s">
        <v>9</v>
      </c>
      <c r="J231" s="7" t="s">
        <v>10</v>
      </c>
      <c r="K231" s="1" t="s">
        <v>2181</v>
      </c>
      <c r="L231" s="1" t="s">
        <v>22</v>
      </c>
      <c r="M231" s="7" t="s">
        <v>2473</v>
      </c>
      <c r="N231" s="2">
        <v>99.275362318840592</v>
      </c>
      <c r="O231" s="2">
        <v>99.275000000000006</v>
      </c>
      <c r="P231" s="1">
        <v>293</v>
      </c>
      <c r="Q231" s="1">
        <v>2.4499999999999999E-97</v>
      </c>
    </row>
    <row r="232" spans="1:17" ht="15" x14ac:dyDescent="0.2">
      <c r="A232" s="1" t="s">
        <v>2764</v>
      </c>
      <c r="B232" s="1" t="s">
        <v>7</v>
      </c>
      <c r="C232" s="7" t="s">
        <v>613</v>
      </c>
      <c r="D232" s="1">
        <v>994</v>
      </c>
      <c r="E232" s="7" t="s">
        <v>1713</v>
      </c>
      <c r="F232" s="1">
        <f t="shared" si="3"/>
        <v>142</v>
      </c>
      <c r="G232" s="1">
        <v>55.130780000000001</v>
      </c>
      <c r="H232" s="1">
        <v>0.70343549999999999</v>
      </c>
      <c r="I232" s="1" t="s">
        <v>9</v>
      </c>
      <c r="J232" s="7" t="s">
        <v>10</v>
      </c>
      <c r="K232" s="1" t="s">
        <v>1142</v>
      </c>
      <c r="L232" s="1" t="s">
        <v>29</v>
      </c>
      <c r="M232" s="7" t="s">
        <v>59</v>
      </c>
      <c r="N232" s="2">
        <v>99.21875</v>
      </c>
      <c r="O232" s="2">
        <v>83.332999999999998</v>
      </c>
      <c r="P232" s="1">
        <v>97.8</v>
      </c>
      <c r="Q232" s="1">
        <v>1.75E-23</v>
      </c>
    </row>
    <row r="233" spans="1:17" ht="15" x14ac:dyDescent="0.2">
      <c r="A233" s="1" t="s">
        <v>2765</v>
      </c>
      <c r="B233" s="1" t="s">
        <v>7</v>
      </c>
      <c r="C233" s="7" t="s">
        <v>614</v>
      </c>
      <c r="D233" s="1">
        <v>1160</v>
      </c>
      <c r="E233" s="7" t="s">
        <v>1714</v>
      </c>
      <c r="F233" s="1">
        <f t="shared" si="3"/>
        <v>144</v>
      </c>
      <c r="G233" s="1">
        <v>48.793100000000003</v>
      </c>
      <c r="H233" s="1">
        <v>0.88815193999999997</v>
      </c>
      <c r="I233" s="1" t="s">
        <v>9</v>
      </c>
      <c r="J233" s="7" t="s">
        <v>615</v>
      </c>
      <c r="K233" s="1" t="s">
        <v>2182</v>
      </c>
      <c r="L233" s="1" t="s">
        <v>2396</v>
      </c>
      <c r="M233" s="7" t="s">
        <v>2183</v>
      </c>
      <c r="N233" s="2">
        <v>63.1944444444444</v>
      </c>
      <c r="O233" s="2">
        <v>48.936</v>
      </c>
      <c r="P233" s="1">
        <v>82</v>
      </c>
      <c r="Q233" s="1">
        <v>1.24E-17</v>
      </c>
    </row>
    <row r="234" spans="1:17" ht="15" x14ac:dyDescent="0.2">
      <c r="A234" s="1" t="s">
        <v>2766</v>
      </c>
      <c r="B234" s="1" t="s">
        <v>7</v>
      </c>
      <c r="C234" s="7" t="s">
        <v>616</v>
      </c>
      <c r="D234" s="1">
        <v>951</v>
      </c>
      <c r="E234" s="7" t="s">
        <v>1715</v>
      </c>
      <c r="F234" s="1">
        <f t="shared" si="3"/>
        <v>133</v>
      </c>
      <c r="G234" s="1">
        <v>56.992640000000002</v>
      </c>
      <c r="H234" s="1">
        <v>0.54059106000000001</v>
      </c>
      <c r="I234" s="1" t="s">
        <v>9</v>
      </c>
      <c r="J234" s="7" t="s">
        <v>10</v>
      </c>
      <c r="K234" s="1" t="s">
        <v>10</v>
      </c>
      <c r="L234" s="1" t="s">
        <v>10</v>
      </c>
      <c r="M234" s="7" t="s">
        <v>10</v>
      </c>
      <c r="N234" s="2" t="s">
        <v>10</v>
      </c>
      <c r="O234" s="2" t="s">
        <v>10</v>
      </c>
      <c r="P234" s="1" t="s">
        <v>10</v>
      </c>
      <c r="Q234" s="1" t="s">
        <v>10</v>
      </c>
    </row>
    <row r="235" spans="1:17" ht="15" x14ac:dyDescent="0.2">
      <c r="A235" s="1" t="s">
        <v>2767</v>
      </c>
      <c r="B235" s="1" t="s">
        <v>7</v>
      </c>
      <c r="C235" s="7" t="s">
        <v>617</v>
      </c>
      <c r="D235" s="1">
        <v>534</v>
      </c>
      <c r="E235" s="7" t="s">
        <v>1716</v>
      </c>
      <c r="F235" s="1">
        <f t="shared" si="3"/>
        <v>126</v>
      </c>
      <c r="G235" s="1">
        <v>50</v>
      </c>
      <c r="H235" s="1">
        <v>0.23553757</v>
      </c>
      <c r="I235" s="3" t="s">
        <v>15</v>
      </c>
      <c r="J235" s="7" t="s">
        <v>618</v>
      </c>
      <c r="K235" s="1" t="s">
        <v>2184</v>
      </c>
      <c r="L235" s="1" t="s">
        <v>182</v>
      </c>
      <c r="M235" s="7" t="s">
        <v>2496</v>
      </c>
      <c r="N235" s="2">
        <v>99.206349206349202</v>
      </c>
      <c r="O235" s="2">
        <v>99.206000000000003</v>
      </c>
      <c r="P235" s="1">
        <v>259</v>
      </c>
      <c r="Q235" s="1">
        <v>3.1599999999999999E-87</v>
      </c>
    </row>
    <row r="236" spans="1:17" ht="15" x14ac:dyDescent="0.2">
      <c r="A236" s="1" t="s">
        <v>2768</v>
      </c>
      <c r="B236" s="1" t="s">
        <v>7</v>
      </c>
      <c r="C236" s="7" t="s">
        <v>619</v>
      </c>
      <c r="D236" s="1">
        <v>672</v>
      </c>
      <c r="E236" s="7" t="s">
        <v>1717</v>
      </c>
      <c r="F236" s="1">
        <f t="shared" si="3"/>
        <v>131</v>
      </c>
      <c r="G236" s="1">
        <v>55.357140000000001</v>
      </c>
      <c r="H236" s="1">
        <v>0.5528478</v>
      </c>
      <c r="I236" s="1" t="s">
        <v>9</v>
      </c>
      <c r="J236" s="7" t="s">
        <v>199</v>
      </c>
      <c r="K236" s="1" t="s">
        <v>620</v>
      </c>
      <c r="L236" s="1" t="s">
        <v>110</v>
      </c>
      <c r="M236" s="7" t="s">
        <v>621</v>
      </c>
      <c r="N236" s="2">
        <v>99.236641221374001</v>
      </c>
      <c r="O236" s="2">
        <v>85.495999999999995</v>
      </c>
      <c r="P236" s="1">
        <v>236</v>
      </c>
      <c r="Q236" s="1">
        <v>2.7400000000000002E-78</v>
      </c>
    </row>
    <row r="237" spans="1:17" ht="15" x14ac:dyDescent="0.2">
      <c r="A237" s="1" t="s">
        <v>2769</v>
      </c>
      <c r="B237" s="1" t="s">
        <v>7</v>
      </c>
      <c r="C237" s="7" t="s">
        <v>622</v>
      </c>
      <c r="D237" s="1">
        <v>1718</v>
      </c>
      <c r="E237" s="7" t="s">
        <v>1718</v>
      </c>
      <c r="F237" s="1">
        <f t="shared" si="3"/>
        <v>204</v>
      </c>
      <c r="G237" s="1">
        <v>40.337600000000002</v>
      </c>
      <c r="H237" s="1">
        <v>0.87136429999999998</v>
      </c>
      <c r="I237" s="1" t="s">
        <v>9</v>
      </c>
      <c r="J237" s="7" t="s">
        <v>10</v>
      </c>
      <c r="K237" s="1" t="s">
        <v>623</v>
      </c>
      <c r="L237" s="1" t="s">
        <v>101</v>
      </c>
      <c r="M237" s="7" t="s">
        <v>624</v>
      </c>
      <c r="N237" s="2">
        <v>51.960784313725505</v>
      </c>
      <c r="O237" s="2">
        <v>65.873000000000005</v>
      </c>
      <c r="P237" s="1">
        <v>168</v>
      </c>
      <c r="Q237" s="1">
        <v>8.6499999999999995E-46</v>
      </c>
    </row>
    <row r="238" spans="1:17" ht="15" x14ac:dyDescent="0.2">
      <c r="A238" s="1" t="s">
        <v>2770</v>
      </c>
      <c r="B238" s="1" t="s">
        <v>7</v>
      </c>
      <c r="C238" s="7" t="s">
        <v>625</v>
      </c>
      <c r="D238" s="1">
        <v>1663</v>
      </c>
      <c r="E238" s="7" t="s">
        <v>1719</v>
      </c>
      <c r="F238" s="1">
        <f t="shared" si="3"/>
        <v>245</v>
      </c>
      <c r="G238" s="1">
        <v>52.435360000000003</v>
      </c>
      <c r="H238" s="1">
        <v>0.17467985999999999</v>
      </c>
      <c r="I238" s="3" t="s">
        <v>15</v>
      </c>
      <c r="J238" s="7" t="s">
        <v>626</v>
      </c>
      <c r="K238" s="1" t="s">
        <v>2185</v>
      </c>
      <c r="L238" s="1" t="s">
        <v>22</v>
      </c>
      <c r="M238" s="7" t="s">
        <v>2474</v>
      </c>
      <c r="N238" s="2">
        <v>99.591836734693899</v>
      </c>
      <c r="O238" s="2">
        <v>99.591999999999999</v>
      </c>
      <c r="P238" s="1">
        <v>431</v>
      </c>
      <c r="Q238" s="1">
        <v>1.58E-151</v>
      </c>
    </row>
    <row r="239" spans="1:17" ht="15" x14ac:dyDescent="0.2">
      <c r="A239" s="1" t="s">
        <v>2771</v>
      </c>
      <c r="B239" s="1" t="s">
        <v>7</v>
      </c>
      <c r="C239" s="7" t="s">
        <v>627</v>
      </c>
      <c r="D239" s="1">
        <v>710</v>
      </c>
      <c r="E239" s="7" t="s">
        <v>1720</v>
      </c>
      <c r="F239" s="1">
        <f t="shared" si="3"/>
        <v>199</v>
      </c>
      <c r="G239" s="1">
        <v>52.816899999999997</v>
      </c>
      <c r="H239" s="1">
        <v>0.43119930000000001</v>
      </c>
      <c r="I239" s="3" t="s">
        <v>15</v>
      </c>
      <c r="J239" s="7" t="s">
        <v>628</v>
      </c>
      <c r="K239" s="1" t="s">
        <v>629</v>
      </c>
      <c r="L239" s="1" t="s">
        <v>630</v>
      </c>
      <c r="M239" s="7" t="s">
        <v>631</v>
      </c>
      <c r="N239" s="2">
        <v>95.979899497487395</v>
      </c>
      <c r="O239" s="2">
        <v>88.542000000000002</v>
      </c>
      <c r="P239" s="1">
        <v>358</v>
      </c>
      <c r="Q239" s="1">
        <v>1.4599999999999999E-124</v>
      </c>
    </row>
    <row r="240" spans="1:17" ht="15" x14ac:dyDescent="0.2">
      <c r="A240" s="1" t="s">
        <v>2772</v>
      </c>
      <c r="B240" s="1" t="s">
        <v>7</v>
      </c>
      <c r="C240" s="7" t="s">
        <v>632</v>
      </c>
      <c r="D240" s="1">
        <v>661</v>
      </c>
      <c r="E240" s="7" t="s">
        <v>1721</v>
      </c>
      <c r="F240" s="1">
        <f t="shared" si="3"/>
        <v>121</v>
      </c>
      <c r="G240" s="1">
        <v>50.680790000000002</v>
      </c>
      <c r="H240" s="1">
        <v>0.26754317</v>
      </c>
      <c r="I240" s="3" t="s">
        <v>15</v>
      </c>
      <c r="J240" s="7" t="s">
        <v>633</v>
      </c>
      <c r="K240" s="1" t="s">
        <v>2186</v>
      </c>
      <c r="L240" s="1" t="s">
        <v>29</v>
      </c>
      <c r="M240" s="7" t="s">
        <v>59</v>
      </c>
      <c r="N240" s="2">
        <v>76.859504132231407</v>
      </c>
      <c r="O240" s="2">
        <v>95.745000000000005</v>
      </c>
      <c r="P240" s="1">
        <v>183</v>
      </c>
      <c r="Q240" s="1">
        <v>8.6600000000000007E-56</v>
      </c>
    </row>
    <row r="241" spans="1:17" ht="15" x14ac:dyDescent="0.2">
      <c r="A241" s="1" t="s">
        <v>2773</v>
      </c>
      <c r="B241" s="1" t="s">
        <v>7</v>
      </c>
      <c r="C241" s="7" t="s">
        <v>634</v>
      </c>
      <c r="D241" s="1">
        <v>509</v>
      </c>
      <c r="E241" s="7" t="s">
        <v>1722</v>
      </c>
      <c r="F241" s="1">
        <f t="shared" si="3"/>
        <v>108</v>
      </c>
      <c r="G241" s="1">
        <v>42.436149999999998</v>
      </c>
      <c r="H241" s="1">
        <v>0.58327479999999998</v>
      </c>
      <c r="I241" s="1" t="s">
        <v>9</v>
      </c>
      <c r="J241" s="7" t="s">
        <v>10</v>
      </c>
      <c r="K241" s="1" t="s">
        <v>2498</v>
      </c>
      <c r="L241" s="1" t="s">
        <v>12</v>
      </c>
      <c r="M241" s="7" t="s">
        <v>2499</v>
      </c>
      <c r="N241" s="2">
        <v>50.925925925925895</v>
      </c>
      <c r="O241" s="2">
        <v>98.213999999999999</v>
      </c>
      <c r="P241" s="1">
        <v>118</v>
      </c>
      <c r="Q241" s="1">
        <v>6.5499999999999997E-29</v>
      </c>
    </row>
    <row r="242" spans="1:17" ht="15" x14ac:dyDescent="0.2">
      <c r="A242" s="1" t="s">
        <v>2774</v>
      </c>
      <c r="B242" s="1" t="s">
        <v>7</v>
      </c>
      <c r="C242" s="7" t="s">
        <v>635</v>
      </c>
      <c r="D242" s="1">
        <v>1385</v>
      </c>
      <c r="E242" s="7" t="s">
        <v>1723</v>
      </c>
      <c r="F242" s="1">
        <f t="shared" si="3"/>
        <v>164</v>
      </c>
      <c r="G242" s="1">
        <v>40.144399999999997</v>
      </c>
      <c r="H242" s="1">
        <v>0.83992310000000003</v>
      </c>
      <c r="I242" s="1" t="s">
        <v>9</v>
      </c>
      <c r="J242" s="7" t="s">
        <v>636</v>
      </c>
      <c r="K242" s="1" t="s">
        <v>2507</v>
      </c>
      <c r="L242" s="1" t="s">
        <v>22</v>
      </c>
      <c r="M242" s="7" t="s">
        <v>637</v>
      </c>
      <c r="N242" s="2">
        <v>99.390243902438996</v>
      </c>
      <c r="O242" s="2">
        <v>100</v>
      </c>
      <c r="P242" s="1">
        <v>341</v>
      </c>
      <c r="Q242" s="1">
        <v>1.1599999999999999E-115</v>
      </c>
    </row>
    <row r="243" spans="1:17" ht="15" x14ac:dyDescent="0.2">
      <c r="A243" s="1" t="s">
        <v>2775</v>
      </c>
      <c r="B243" s="1" t="s">
        <v>7</v>
      </c>
      <c r="C243" s="7" t="s">
        <v>638</v>
      </c>
      <c r="D243" s="1">
        <v>538</v>
      </c>
      <c r="E243" s="7" t="s">
        <v>1724</v>
      </c>
      <c r="F243" s="1">
        <f t="shared" si="3"/>
        <v>137</v>
      </c>
      <c r="G243" s="1">
        <v>46.65428</v>
      </c>
      <c r="H243" s="1">
        <v>0.85870069999999998</v>
      </c>
      <c r="I243" s="1" t="s">
        <v>9</v>
      </c>
      <c r="J243" s="7" t="s">
        <v>10</v>
      </c>
      <c r="K243" s="1" t="s">
        <v>639</v>
      </c>
      <c r="L243" s="1" t="s">
        <v>12</v>
      </c>
      <c r="M243" s="7" t="s">
        <v>640</v>
      </c>
      <c r="N243" s="2">
        <v>97.080291970802904</v>
      </c>
      <c r="O243" s="2">
        <v>98.507000000000005</v>
      </c>
      <c r="P243" s="1">
        <v>272</v>
      </c>
      <c r="Q243" s="1">
        <v>3.51E-90</v>
      </c>
    </row>
    <row r="244" spans="1:17" ht="15" x14ac:dyDescent="0.2">
      <c r="A244" s="1" t="s">
        <v>2776</v>
      </c>
      <c r="B244" s="1" t="s">
        <v>7</v>
      </c>
      <c r="C244" s="7" t="s">
        <v>641</v>
      </c>
      <c r="D244" s="1">
        <v>887</v>
      </c>
      <c r="E244" s="7" t="s">
        <v>1725</v>
      </c>
      <c r="F244" s="1">
        <f t="shared" si="3"/>
        <v>174</v>
      </c>
      <c r="G244" s="1">
        <v>53.889519999999997</v>
      </c>
      <c r="H244" s="1">
        <v>0.79408056000000005</v>
      </c>
      <c r="I244" s="1" t="s">
        <v>9</v>
      </c>
      <c r="J244" s="7" t="s">
        <v>642</v>
      </c>
      <c r="K244" s="1" t="s">
        <v>643</v>
      </c>
      <c r="L244" s="1" t="s">
        <v>195</v>
      </c>
      <c r="M244" s="7" t="s">
        <v>644</v>
      </c>
      <c r="N244" s="2">
        <v>99.425287356321803</v>
      </c>
      <c r="O244" s="2">
        <v>100</v>
      </c>
      <c r="P244" s="1">
        <v>359</v>
      </c>
      <c r="Q244" s="1">
        <v>1.63E-125</v>
      </c>
    </row>
    <row r="245" spans="1:17" ht="15" x14ac:dyDescent="0.2">
      <c r="A245" s="1" t="s">
        <v>2777</v>
      </c>
      <c r="B245" s="1" t="s">
        <v>7</v>
      </c>
      <c r="C245" s="7" t="s">
        <v>645</v>
      </c>
      <c r="D245" s="1">
        <v>426</v>
      </c>
      <c r="E245" s="7" t="s">
        <v>1726</v>
      </c>
      <c r="F245" s="1">
        <f t="shared" si="3"/>
        <v>129</v>
      </c>
      <c r="G245" s="1">
        <v>51.643189999999997</v>
      </c>
      <c r="H245" s="1">
        <v>0.89723796</v>
      </c>
      <c r="I245" s="1" t="s">
        <v>9</v>
      </c>
      <c r="J245" s="7" t="s">
        <v>484</v>
      </c>
      <c r="K245" s="1" t="s">
        <v>646</v>
      </c>
      <c r="L245" s="1" t="s">
        <v>272</v>
      </c>
      <c r="M245" s="7" t="s">
        <v>647</v>
      </c>
      <c r="N245" s="2">
        <v>95.348837209302289</v>
      </c>
      <c r="O245" s="2">
        <v>70.896000000000001</v>
      </c>
      <c r="P245" s="1">
        <v>201</v>
      </c>
      <c r="Q245" s="1">
        <v>2.4500000000000002E-58</v>
      </c>
    </row>
    <row r="246" spans="1:17" ht="15" x14ac:dyDescent="0.2">
      <c r="A246" s="1" t="s">
        <v>2778</v>
      </c>
      <c r="B246" s="1" t="s">
        <v>7</v>
      </c>
      <c r="C246" s="7" t="s">
        <v>648</v>
      </c>
      <c r="D246" s="1">
        <v>528</v>
      </c>
      <c r="E246" s="7" t="s">
        <v>1727</v>
      </c>
      <c r="F246" s="1">
        <f t="shared" si="3"/>
        <v>102</v>
      </c>
      <c r="G246" s="1">
        <v>49.810609999999997</v>
      </c>
      <c r="H246" s="1">
        <v>0.57429576000000004</v>
      </c>
      <c r="I246" s="1" t="s">
        <v>9</v>
      </c>
      <c r="J246" s="7" t="s">
        <v>10</v>
      </c>
      <c r="K246" s="1" t="s">
        <v>925</v>
      </c>
      <c r="L246" s="1" t="s">
        <v>925</v>
      </c>
      <c r="M246" s="7" t="s">
        <v>925</v>
      </c>
      <c r="N246" s="2" t="s">
        <v>10</v>
      </c>
      <c r="O246" s="2" t="s">
        <v>10</v>
      </c>
      <c r="P246" s="1" t="s">
        <v>925</v>
      </c>
      <c r="Q246" s="1" t="s">
        <v>925</v>
      </c>
    </row>
    <row r="247" spans="1:17" ht="15" x14ac:dyDescent="0.2">
      <c r="A247" s="1" t="s">
        <v>2779</v>
      </c>
      <c r="B247" s="1" t="s">
        <v>7</v>
      </c>
      <c r="C247" s="7" t="s">
        <v>649</v>
      </c>
      <c r="D247" s="1">
        <v>518</v>
      </c>
      <c r="E247" s="7" t="s">
        <v>1728</v>
      </c>
      <c r="F247" s="1">
        <f t="shared" si="3"/>
        <v>153</v>
      </c>
      <c r="G247" s="1">
        <v>48.455599999999997</v>
      </c>
      <c r="H247" s="1">
        <v>0.57833520000000005</v>
      </c>
      <c r="I247" s="1" t="s">
        <v>9</v>
      </c>
      <c r="J247" s="7" t="s">
        <v>10</v>
      </c>
      <c r="K247" s="1" t="s">
        <v>650</v>
      </c>
      <c r="L247" s="1" t="s">
        <v>22</v>
      </c>
      <c r="M247" s="7" t="s">
        <v>2508</v>
      </c>
      <c r="N247" s="2">
        <v>79.738562091503297</v>
      </c>
      <c r="O247" s="2">
        <v>95.122</v>
      </c>
      <c r="P247" s="1">
        <v>260</v>
      </c>
      <c r="Q247" s="1">
        <v>1.99E-77</v>
      </c>
    </row>
    <row r="248" spans="1:17" ht="15" x14ac:dyDescent="0.2">
      <c r="A248" s="1" t="s">
        <v>2780</v>
      </c>
      <c r="B248" s="1" t="s">
        <v>7</v>
      </c>
      <c r="C248" s="7" t="s">
        <v>651</v>
      </c>
      <c r="D248" s="1">
        <v>1136</v>
      </c>
      <c r="E248" s="7" t="s">
        <v>1729</v>
      </c>
      <c r="F248" s="1">
        <f t="shared" si="3"/>
        <v>150</v>
      </c>
      <c r="G248" s="1">
        <v>46.302819999999997</v>
      </c>
      <c r="H248" s="1">
        <v>0.36898372000000002</v>
      </c>
      <c r="I248" s="3" t="s">
        <v>15</v>
      </c>
      <c r="J248" s="7" t="s">
        <v>484</v>
      </c>
      <c r="K248" s="1" t="s">
        <v>2187</v>
      </c>
      <c r="L248" s="1" t="s">
        <v>29</v>
      </c>
      <c r="M248" s="7" t="s">
        <v>2188</v>
      </c>
      <c r="N248" s="2">
        <v>66</v>
      </c>
      <c r="O248" s="2">
        <v>97</v>
      </c>
      <c r="P248" s="1">
        <v>215</v>
      </c>
      <c r="Q248" s="1">
        <v>7.1400000000000002E-64</v>
      </c>
    </row>
    <row r="249" spans="1:17" ht="15" x14ac:dyDescent="0.2">
      <c r="A249" s="1" t="s">
        <v>2781</v>
      </c>
      <c r="B249" s="1" t="s">
        <v>7</v>
      </c>
      <c r="C249" s="7" t="s">
        <v>652</v>
      </c>
      <c r="D249" s="1">
        <v>652</v>
      </c>
      <c r="E249" s="7" t="s">
        <v>1730</v>
      </c>
      <c r="F249" s="1">
        <f t="shared" si="3"/>
        <v>123</v>
      </c>
      <c r="G249" s="1">
        <v>44.0184</v>
      </c>
      <c r="H249" s="1">
        <v>0.14134651000000001</v>
      </c>
      <c r="I249" s="3" t="s">
        <v>15</v>
      </c>
      <c r="J249" s="7" t="s">
        <v>10</v>
      </c>
      <c r="K249" s="1" t="s">
        <v>2189</v>
      </c>
      <c r="L249" s="1" t="s">
        <v>15</v>
      </c>
      <c r="M249" s="7" t="s">
        <v>2190</v>
      </c>
      <c r="N249" s="2">
        <v>99.1869918699187</v>
      </c>
      <c r="O249" s="2">
        <v>98.387</v>
      </c>
      <c r="P249" s="1">
        <v>229</v>
      </c>
      <c r="Q249" s="1">
        <v>4.58E-73</v>
      </c>
    </row>
    <row r="250" spans="1:17" ht="15" x14ac:dyDescent="0.2">
      <c r="A250" s="1" t="s">
        <v>2782</v>
      </c>
      <c r="B250" s="1" t="s">
        <v>7</v>
      </c>
      <c r="C250" s="7" t="s">
        <v>653</v>
      </c>
      <c r="D250" s="1">
        <v>533</v>
      </c>
      <c r="E250" s="7" t="s">
        <v>1731</v>
      </c>
      <c r="F250" s="1">
        <f t="shared" si="3"/>
        <v>110</v>
      </c>
      <c r="G250" s="1">
        <v>46.52908</v>
      </c>
      <c r="H250" s="1">
        <v>0.33545116000000003</v>
      </c>
      <c r="I250" s="3" t="s">
        <v>15</v>
      </c>
      <c r="J250" s="7" t="s">
        <v>654</v>
      </c>
      <c r="K250" s="1" t="s">
        <v>2191</v>
      </c>
      <c r="L250" s="1" t="s">
        <v>15</v>
      </c>
      <c r="M250" s="7" t="s">
        <v>2192</v>
      </c>
      <c r="N250" s="2">
        <v>82.727272727272705</v>
      </c>
      <c r="O250" s="2">
        <v>100</v>
      </c>
      <c r="P250" s="1">
        <v>197</v>
      </c>
      <c r="Q250" s="1">
        <v>3.9700000000000003E-58</v>
      </c>
    </row>
    <row r="251" spans="1:17" ht="15" x14ac:dyDescent="0.2">
      <c r="A251" s="1" t="s">
        <v>2783</v>
      </c>
      <c r="B251" s="1" t="s">
        <v>7</v>
      </c>
      <c r="C251" s="7" t="s">
        <v>655</v>
      </c>
      <c r="D251" s="1">
        <v>1724</v>
      </c>
      <c r="E251" s="7" t="s">
        <v>1732</v>
      </c>
      <c r="F251" s="1">
        <f t="shared" si="3"/>
        <v>469</v>
      </c>
      <c r="G251" s="1">
        <v>43.96752</v>
      </c>
      <c r="H251" s="1">
        <v>0.90649979999999997</v>
      </c>
      <c r="I251" s="1" t="s">
        <v>9</v>
      </c>
      <c r="J251" s="7" t="s">
        <v>10</v>
      </c>
      <c r="K251" s="1" t="s">
        <v>2509</v>
      </c>
      <c r="L251" s="1" t="s">
        <v>12</v>
      </c>
      <c r="M251" s="7" t="s">
        <v>2510</v>
      </c>
      <c r="N251" s="2">
        <v>76.759061833688705</v>
      </c>
      <c r="O251" s="2">
        <v>60.26</v>
      </c>
      <c r="P251" s="1">
        <v>425</v>
      </c>
      <c r="Q251" s="1">
        <v>1.42E-132</v>
      </c>
    </row>
    <row r="252" spans="1:17" ht="15" x14ac:dyDescent="0.2">
      <c r="A252" s="1" t="s">
        <v>2784</v>
      </c>
      <c r="B252" s="1" t="s">
        <v>7</v>
      </c>
      <c r="C252" s="7" t="s">
        <v>658</v>
      </c>
      <c r="D252" s="1">
        <v>1222</v>
      </c>
      <c r="E252" s="7" t="s">
        <v>1733</v>
      </c>
      <c r="F252" s="1">
        <f t="shared" si="3"/>
        <v>150</v>
      </c>
      <c r="G252" s="1">
        <v>47.135840000000002</v>
      </c>
      <c r="H252" s="1">
        <v>0.39909840000000002</v>
      </c>
      <c r="I252" s="3" t="s">
        <v>15</v>
      </c>
      <c r="J252" s="7" t="s">
        <v>10</v>
      </c>
      <c r="K252" s="1" t="s">
        <v>2193</v>
      </c>
      <c r="L252" s="1" t="s">
        <v>2396</v>
      </c>
      <c r="M252" s="7" t="s">
        <v>2194</v>
      </c>
      <c r="N252" s="2">
        <v>74.6666666666667</v>
      </c>
      <c r="O252" s="2">
        <v>74.561000000000007</v>
      </c>
      <c r="P252" s="1">
        <v>172</v>
      </c>
      <c r="Q252" s="1">
        <v>1.12E-47</v>
      </c>
    </row>
    <row r="253" spans="1:17" ht="15" x14ac:dyDescent="0.2">
      <c r="A253" s="1" t="s">
        <v>2785</v>
      </c>
      <c r="B253" s="1" t="s">
        <v>7</v>
      </c>
      <c r="C253" s="7" t="s">
        <v>659</v>
      </c>
      <c r="D253" s="1">
        <v>839</v>
      </c>
      <c r="E253" s="7" t="s">
        <v>1734</v>
      </c>
      <c r="F253" s="1">
        <f t="shared" si="3"/>
        <v>141</v>
      </c>
      <c r="G253" s="1">
        <v>45.88796</v>
      </c>
      <c r="H253" s="1">
        <v>0.19467986000000001</v>
      </c>
      <c r="I253" s="3" t="s">
        <v>15</v>
      </c>
      <c r="J253" s="7" t="s">
        <v>83</v>
      </c>
      <c r="K253" s="1" t="s">
        <v>84</v>
      </c>
      <c r="L253" s="1" t="s">
        <v>22</v>
      </c>
      <c r="M253" s="7" t="s">
        <v>2475</v>
      </c>
      <c r="N253" s="2">
        <v>98.581560283687892</v>
      </c>
      <c r="O253" s="2">
        <v>100</v>
      </c>
      <c r="P253" s="1">
        <v>294</v>
      </c>
      <c r="Q253" s="1">
        <v>1.12E-90</v>
      </c>
    </row>
    <row r="254" spans="1:17" ht="15" x14ac:dyDescent="0.2">
      <c r="A254" s="1" t="s">
        <v>2786</v>
      </c>
      <c r="B254" s="1" t="s">
        <v>7</v>
      </c>
      <c r="C254" s="7" t="s">
        <v>660</v>
      </c>
      <c r="D254" s="1">
        <v>746</v>
      </c>
      <c r="E254" s="7" t="s">
        <v>1735</v>
      </c>
      <c r="F254" s="1">
        <f t="shared" si="3"/>
        <v>237</v>
      </c>
      <c r="G254" s="1">
        <v>46.78284</v>
      </c>
      <c r="H254" s="1">
        <v>0.27119735</v>
      </c>
      <c r="I254" s="3" t="s">
        <v>15</v>
      </c>
      <c r="J254" s="7" t="s">
        <v>661</v>
      </c>
      <c r="K254" s="1" t="s">
        <v>662</v>
      </c>
      <c r="L254" s="1" t="s">
        <v>22</v>
      </c>
      <c r="M254" s="7" t="s">
        <v>2476</v>
      </c>
      <c r="N254" s="2">
        <v>94.514767932489491</v>
      </c>
      <c r="O254" s="2">
        <v>84.444000000000003</v>
      </c>
      <c r="P254" s="1">
        <v>390</v>
      </c>
      <c r="Q254" s="1">
        <v>1.9899999999999999E-131</v>
      </c>
    </row>
    <row r="255" spans="1:17" ht="15" x14ac:dyDescent="0.2">
      <c r="A255" s="1" t="s">
        <v>2787</v>
      </c>
      <c r="B255" s="1" t="s">
        <v>7</v>
      </c>
      <c r="C255" s="7" t="s">
        <v>663</v>
      </c>
      <c r="D255" s="1">
        <v>1356</v>
      </c>
      <c r="E255" s="7" t="s">
        <v>1736</v>
      </c>
      <c r="F255" s="1">
        <f t="shared" si="3"/>
        <v>306</v>
      </c>
      <c r="G255" s="1">
        <v>53.539819999999999</v>
      </c>
      <c r="H255" s="1">
        <v>0.5675905</v>
      </c>
      <c r="I255" s="1" t="s">
        <v>9</v>
      </c>
      <c r="J255" s="7" t="s">
        <v>10</v>
      </c>
      <c r="K255" s="1" t="s">
        <v>10</v>
      </c>
      <c r="L255" s="1" t="s">
        <v>10</v>
      </c>
      <c r="M255" s="7" t="s">
        <v>10</v>
      </c>
      <c r="N255" s="2" t="s">
        <v>10</v>
      </c>
      <c r="O255" s="2" t="s">
        <v>10</v>
      </c>
      <c r="P255" s="1" t="s">
        <v>10</v>
      </c>
      <c r="Q255" s="1" t="s">
        <v>10</v>
      </c>
    </row>
    <row r="256" spans="1:17" ht="15" x14ac:dyDescent="0.2">
      <c r="A256" s="1" t="s">
        <v>2788</v>
      </c>
      <c r="B256" s="1" t="s">
        <v>7</v>
      </c>
      <c r="C256" s="7" t="s">
        <v>664</v>
      </c>
      <c r="D256" s="1">
        <v>605</v>
      </c>
      <c r="E256" s="7" t="s">
        <v>1737</v>
      </c>
      <c r="F256" s="1">
        <f t="shared" si="3"/>
        <v>133</v>
      </c>
      <c r="G256" s="1">
        <v>51.73554</v>
      </c>
      <c r="H256" s="1">
        <v>0.34693374999999999</v>
      </c>
      <c r="I256" s="3" t="s">
        <v>15</v>
      </c>
      <c r="J256" s="7" t="s">
        <v>665</v>
      </c>
      <c r="K256" s="1" t="s">
        <v>666</v>
      </c>
      <c r="L256" s="1" t="s">
        <v>396</v>
      </c>
      <c r="M256" s="7" t="s">
        <v>2511</v>
      </c>
      <c r="N256" s="2">
        <v>87.218045112781994</v>
      </c>
      <c r="O256" s="2">
        <v>100</v>
      </c>
      <c r="P256" s="1">
        <v>234</v>
      </c>
      <c r="Q256" s="1">
        <v>8.09E-76</v>
      </c>
    </row>
    <row r="257" spans="1:17" ht="15" x14ac:dyDescent="0.2">
      <c r="A257" s="1" t="s">
        <v>2789</v>
      </c>
      <c r="B257" s="1" t="s">
        <v>7</v>
      </c>
      <c r="C257" s="7" t="s">
        <v>667</v>
      </c>
      <c r="D257" s="1">
        <v>2253</v>
      </c>
      <c r="E257" s="7" t="s">
        <v>1738</v>
      </c>
      <c r="F257" s="1">
        <f t="shared" si="3"/>
        <v>128</v>
      </c>
      <c r="G257" s="1">
        <v>43.985799999999998</v>
      </c>
      <c r="H257" s="1">
        <v>0.86881399999999998</v>
      </c>
      <c r="I257" s="1" t="s">
        <v>9</v>
      </c>
      <c r="J257" s="7" t="s">
        <v>668</v>
      </c>
      <c r="K257" s="1" t="s">
        <v>2195</v>
      </c>
      <c r="L257" s="1" t="s">
        <v>29</v>
      </c>
      <c r="M257" s="7" t="s">
        <v>59</v>
      </c>
      <c r="N257" s="2">
        <v>70.3125</v>
      </c>
      <c r="O257" s="2">
        <v>67.033000000000001</v>
      </c>
      <c r="P257" s="1">
        <v>130</v>
      </c>
      <c r="Q257" s="1">
        <v>4.7E-34</v>
      </c>
    </row>
    <row r="258" spans="1:17" ht="15" x14ac:dyDescent="0.2">
      <c r="A258" s="1" t="s">
        <v>2790</v>
      </c>
      <c r="B258" s="1" t="s">
        <v>7</v>
      </c>
      <c r="C258" s="7" t="s">
        <v>669</v>
      </c>
      <c r="D258" s="1">
        <v>1616</v>
      </c>
      <c r="E258" s="7" t="s">
        <v>1739</v>
      </c>
      <c r="F258" s="1">
        <f t="shared" si="3"/>
        <v>368</v>
      </c>
      <c r="G258" s="1">
        <v>40.655940000000001</v>
      </c>
      <c r="H258" s="1">
        <v>0.86134284999999999</v>
      </c>
      <c r="I258" s="1" t="s">
        <v>9</v>
      </c>
      <c r="J258" s="7" t="s">
        <v>10</v>
      </c>
      <c r="K258" s="1" t="s">
        <v>670</v>
      </c>
      <c r="L258" s="1" t="s">
        <v>29</v>
      </c>
      <c r="M258" s="7" t="s">
        <v>59</v>
      </c>
      <c r="N258" s="2">
        <v>95.652173913043498</v>
      </c>
      <c r="O258" s="2">
        <v>62.606000000000002</v>
      </c>
      <c r="P258" s="1">
        <v>399</v>
      </c>
      <c r="Q258" s="1">
        <v>1.5E-131</v>
      </c>
    </row>
    <row r="259" spans="1:17" ht="15" x14ac:dyDescent="0.2">
      <c r="A259" s="1" t="s">
        <v>2791</v>
      </c>
      <c r="B259" s="1" t="s">
        <v>7</v>
      </c>
      <c r="C259" s="7" t="s">
        <v>671</v>
      </c>
      <c r="D259" s="1">
        <v>701</v>
      </c>
      <c r="E259" s="7" t="s">
        <v>1740</v>
      </c>
      <c r="F259" s="1">
        <f t="shared" ref="F259:F322" si="4">LEN(E259)</f>
        <v>110</v>
      </c>
      <c r="G259" s="1">
        <v>48.074179999999998</v>
      </c>
      <c r="H259" s="1">
        <v>0.83667250000000004</v>
      </c>
      <c r="I259" s="1" t="s">
        <v>9</v>
      </c>
      <c r="J259" s="7" t="s">
        <v>10</v>
      </c>
      <c r="K259" s="1" t="s">
        <v>10</v>
      </c>
      <c r="L259" s="1" t="s">
        <v>10</v>
      </c>
      <c r="M259" s="7" t="s">
        <v>10</v>
      </c>
      <c r="N259" s="2" t="s">
        <v>10</v>
      </c>
      <c r="O259" s="2" t="s">
        <v>10</v>
      </c>
      <c r="P259" s="1" t="s">
        <v>10</v>
      </c>
      <c r="Q259" s="1" t="s">
        <v>10</v>
      </c>
    </row>
    <row r="260" spans="1:17" ht="15" x14ac:dyDescent="0.2">
      <c r="A260" s="1" t="s">
        <v>2792</v>
      </c>
      <c r="B260" s="1" t="s">
        <v>7</v>
      </c>
      <c r="C260" s="7" t="s">
        <v>672</v>
      </c>
      <c r="D260" s="1">
        <v>613</v>
      </c>
      <c r="E260" s="7" t="s">
        <v>1741</v>
      </c>
      <c r="F260" s="1">
        <f t="shared" si="4"/>
        <v>107</v>
      </c>
      <c r="G260" s="1">
        <v>45.350729999999999</v>
      </c>
      <c r="H260" s="1">
        <v>0.73425130000000005</v>
      </c>
      <c r="I260" s="1" t="s">
        <v>9</v>
      </c>
      <c r="J260" s="7" t="s">
        <v>673</v>
      </c>
      <c r="K260" s="1" t="s">
        <v>674</v>
      </c>
      <c r="L260" s="1" t="s">
        <v>29</v>
      </c>
      <c r="M260" s="7" t="s">
        <v>675</v>
      </c>
      <c r="N260" s="2">
        <v>95.327102803738299</v>
      </c>
      <c r="O260" s="2">
        <v>100</v>
      </c>
      <c r="P260" s="1">
        <v>205</v>
      </c>
      <c r="Q260" s="1">
        <v>3.76E-59</v>
      </c>
    </row>
    <row r="261" spans="1:17" ht="15" x14ac:dyDescent="0.2">
      <c r="A261" s="1" t="s">
        <v>2793</v>
      </c>
      <c r="B261" s="1" t="s">
        <v>7</v>
      </c>
      <c r="C261" s="7" t="s">
        <v>676</v>
      </c>
      <c r="D261" s="1">
        <v>465</v>
      </c>
      <c r="E261" s="7" t="s">
        <v>1742</v>
      </c>
      <c r="F261" s="1">
        <f t="shared" si="4"/>
        <v>126</v>
      </c>
      <c r="G261" s="1">
        <v>50.107529999999997</v>
      </c>
      <c r="H261" s="1">
        <v>0.80763410000000002</v>
      </c>
      <c r="I261" s="1" t="s">
        <v>9</v>
      </c>
      <c r="J261" s="7" t="s">
        <v>677</v>
      </c>
      <c r="K261" s="1" t="s">
        <v>678</v>
      </c>
      <c r="L261" s="1" t="s">
        <v>12</v>
      </c>
      <c r="M261" s="7" t="s">
        <v>679</v>
      </c>
      <c r="N261" s="2">
        <v>94.4444444444444</v>
      </c>
      <c r="O261" s="2">
        <v>99.167000000000002</v>
      </c>
      <c r="P261" s="1">
        <v>243</v>
      </c>
      <c r="Q261" s="1">
        <v>2.47E-78</v>
      </c>
    </row>
    <row r="262" spans="1:17" ht="15" x14ac:dyDescent="0.2">
      <c r="A262" s="1" t="s">
        <v>2794</v>
      </c>
      <c r="B262" s="1" t="s">
        <v>7</v>
      </c>
      <c r="C262" s="7" t="s">
        <v>680</v>
      </c>
      <c r="D262" s="1">
        <v>1296</v>
      </c>
      <c r="E262" s="7" t="s">
        <v>1743</v>
      </c>
      <c r="F262" s="1">
        <f t="shared" si="4"/>
        <v>285</v>
      </c>
      <c r="G262" s="1">
        <v>41.820990000000002</v>
      </c>
      <c r="H262" s="1">
        <v>0.82587650000000001</v>
      </c>
      <c r="I262" s="1" t="s">
        <v>9</v>
      </c>
      <c r="J262" s="7" t="s">
        <v>10</v>
      </c>
      <c r="K262" s="1" t="s">
        <v>681</v>
      </c>
      <c r="L262" s="1" t="s">
        <v>682</v>
      </c>
      <c r="M262" s="7" t="s">
        <v>683</v>
      </c>
      <c r="N262" s="2">
        <v>99.649122807017505</v>
      </c>
      <c r="O262" s="2">
        <v>98.947000000000003</v>
      </c>
      <c r="P262" s="1">
        <v>585</v>
      </c>
      <c r="Q262" s="1">
        <v>0</v>
      </c>
    </row>
    <row r="263" spans="1:17" ht="15" x14ac:dyDescent="0.2">
      <c r="A263" s="1" t="s">
        <v>2795</v>
      </c>
      <c r="B263" s="1" t="s">
        <v>7</v>
      </c>
      <c r="C263" s="7" t="s">
        <v>684</v>
      </c>
      <c r="D263" s="1">
        <v>1574</v>
      </c>
      <c r="E263" s="7" t="s">
        <v>1744</v>
      </c>
      <c r="F263" s="1">
        <f t="shared" si="4"/>
        <v>397</v>
      </c>
      <c r="G263" s="1">
        <v>48.729349999999997</v>
      </c>
      <c r="H263" s="1">
        <v>0.68718769999999996</v>
      </c>
      <c r="I263" s="1" t="s">
        <v>9</v>
      </c>
      <c r="J263" s="7" t="s">
        <v>685</v>
      </c>
      <c r="K263" s="1" t="s">
        <v>686</v>
      </c>
      <c r="L263" s="1" t="s">
        <v>15</v>
      </c>
      <c r="M263" s="7" t="s">
        <v>687</v>
      </c>
      <c r="N263" s="2">
        <v>99.7481108312343</v>
      </c>
      <c r="O263" s="2">
        <v>92.694999999999993</v>
      </c>
      <c r="P263" s="1">
        <v>749</v>
      </c>
      <c r="Q263" s="1">
        <v>0</v>
      </c>
    </row>
    <row r="264" spans="1:17" ht="15" x14ac:dyDescent="0.2">
      <c r="A264" s="1" t="s">
        <v>2796</v>
      </c>
      <c r="B264" s="1" t="s">
        <v>7</v>
      </c>
      <c r="C264" s="7" t="s">
        <v>688</v>
      </c>
      <c r="D264" s="1">
        <v>632</v>
      </c>
      <c r="E264" s="7" t="s">
        <v>1745</v>
      </c>
      <c r="F264" s="1">
        <f t="shared" si="4"/>
        <v>120</v>
      </c>
      <c r="G264" s="1">
        <v>62.5</v>
      </c>
      <c r="H264" s="1">
        <v>0.85358500000000004</v>
      </c>
      <c r="I264" s="1" t="s">
        <v>9</v>
      </c>
      <c r="J264" s="7" t="s">
        <v>10</v>
      </c>
      <c r="K264" s="1" t="s">
        <v>689</v>
      </c>
      <c r="L264" s="1" t="s">
        <v>12</v>
      </c>
      <c r="M264" s="7" t="s">
        <v>690</v>
      </c>
      <c r="N264" s="2">
        <v>67.5</v>
      </c>
      <c r="O264" s="2">
        <v>100</v>
      </c>
      <c r="P264" s="1">
        <v>176</v>
      </c>
      <c r="Q264" s="1">
        <v>2.8400000000000003E-51</v>
      </c>
    </row>
    <row r="265" spans="1:17" ht="15" x14ac:dyDescent="0.2">
      <c r="A265" s="1" t="s">
        <v>2797</v>
      </c>
      <c r="B265" s="1" t="s">
        <v>7</v>
      </c>
      <c r="C265" s="7" t="s">
        <v>691</v>
      </c>
      <c r="D265" s="1">
        <v>1412</v>
      </c>
      <c r="E265" s="7" t="s">
        <v>1746</v>
      </c>
      <c r="F265" s="1">
        <f t="shared" si="4"/>
        <v>396</v>
      </c>
      <c r="G265" s="1">
        <v>52.337110000000003</v>
      </c>
      <c r="H265" s="1">
        <v>0.90345160000000002</v>
      </c>
      <c r="I265" s="1" t="s">
        <v>9</v>
      </c>
      <c r="J265" s="7" t="s">
        <v>692</v>
      </c>
      <c r="K265" s="1" t="s">
        <v>693</v>
      </c>
      <c r="L265" s="1" t="s">
        <v>694</v>
      </c>
      <c r="M265" s="7" t="s">
        <v>2512</v>
      </c>
      <c r="N265" s="2">
        <v>97.474747474747502</v>
      </c>
      <c r="O265" s="2">
        <v>71.575999999999993</v>
      </c>
      <c r="P265" s="1">
        <v>584</v>
      </c>
      <c r="Q265" s="1">
        <v>0</v>
      </c>
    </row>
    <row r="266" spans="1:17" ht="15" x14ac:dyDescent="0.2">
      <c r="A266" s="1" t="s">
        <v>2798</v>
      </c>
      <c r="B266" s="1" t="s">
        <v>7</v>
      </c>
      <c r="C266" s="7" t="s">
        <v>695</v>
      </c>
      <c r="D266" s="1">
        <v>476</v>
      </c>
      <c r="E266" s="7" t="s">
        <v>1747</v>
      </c>
      <c r="F266" s="1">
        <f t="shared" si="4"/>
        <v>133</v>
      </c>
      <c r="G266" s="1">
        <v>64.075630000000004</v>
      </c>
      <c r="H266" s="1">
        <v>0.58404630000000002</v>
      </c>
      <c r="I266" s="1" t="s">
        <v>9</v>
      </c>
      <c r="J266" s="7" t="s">
        <v>10</v>
      </c>
      <c r="K266" s="1" t="s">
        <v>925</v>
      </c>
      <c r="L266" s="1" t="s">
        <v>925</v>
      </c>
      <c r="M266" s="7" t="s">
        <v>925</v>
      </c>
      <c r="N266" s="2" t="s">
        <v>10</v>
      </c>
      <c r="O266" s="2" t="s">
        <v>10</v>
      </c>
      <c r="P266" s="1" t="s">
        <v>925</v>
      </c>
      <c r="Q266" s="1" t="s">
        <v>925</v>
      </c>
    </row>
    <row r="267" spans="1:17" ht="15" x14ac:dyDescent="0.2">
      <c r="A267" s="1" t="s">
        <v>2799</v>
      </c>
      <c r="B267" s="1" t="s">
        <v>7</v>
      </c>
      <c r="C267" s="7" t="s">
        <v>696</v>
      </c>
      <c r="D267" s="1">
        <v>1093</v>
      </c>
      <c r="E267" s="7" t="s">
        <v>1748</v>
      </c>
      <c r="F267" s="1">
        <f t="shared" si="4"/>
        <v>266</v>
      </c>
      <c r="G267" s="1">
        <v>57.456539999999997</v>
      </c>
      <c r="H267" s="1">
        <v>0.35840145000000001</v>
      </c>
      <c r="I267" s="3" t="s">
        <v>15</v>
      </c>
      <c r="J267" s="7" t="s">
        <v>10</v>
      </c>
      <c r="K267" s="1" t="s">
        <v>10</v>
      </c>
      <c r="L267" s="1" t="s">
        <v>10</v>
      </c>
      <c r="M267" s="7" t="s">
        <v>10</v>
      </c>
      <c r="N267" s="2" t="s">
        <v>10</v>
      </c>
      <c r="O267" s="2" t="s">
        <v>10</v>
      </c>
      <c r="P267" s="1" t="s">
        <v>10</v>
      </c>
      <c r="Q267" s="1" t="s">
        <v>10</v>
      </c>
    </row>
    <row r="268" spans="1:17" ht="15" x14ac:dyDescent="0.2">
      <c r="A268" s="1" t="s">
        <v>2800</v>
      </c>
      <c r="B268" s="1" t="s">
        <v>7</v>
      </c>
      <c r="C268" s="7" t="s">
        <v>697</v>
      </c>
      <c r="D268" s="1">
        <v>1046</v>
      </c>
      <c r="E268" s="7" t="s">
        <v>1749</v>
      </c>
      <c r="F268" s="1">
        <f t="shared" si="4"/>
        <v>267</v>
      </c>
      <c r="G268" s="1">
        <v>46.080309999999997</v>
      </c>
      <c r="H268" s="1">
        <v>0.11467985</v>
      </c>
      <c r="I268" s="3" t="s">
        <v>15</v>
      </c>
      <c r="J268" s="7" t="s">
        <v>698</v>
      </c>
      <c r="K268" s="1" t="s">
        <v>699</v>
      </c>
      <c r="L268" s="1" t="s">
        <v>15</v>
      </c>
      <c r="M268" s="7" t="s">
        <v>700</v>
      </c>
      <c r="N268" s="2">
        <v>99.625468164794</v>
      </c>
      <c r="O268" s="2">
        <v>98.501999999999995</v>
      </c>
      <c r="P268" s="1">
        <v>536</v>
      </c>
      <c r="Q268" s="1">
        <v>0</v>
      </c>
    </row>
    <row r="269" spans="1:17" ht="15" x14ac:dyDescent="0.2">
      <c r="A269" s="1" t="s">
        <v>2801</v>
      </c>
      <c r="B269" s="1" t="s">
        <v>7</v>
      </c>
      <c r="C269" s="7" t="s">
        <v>701</v>
      </c>
      <c r="D269" s="1">
        <v>2070</v>
      </c>
      <c r="E269" s="7" t="s">
        <v>1750</v>
      </c>
      <c r="F269" s="1">
        <f t="shared" si="4"/>
        <v>358</v>
      </c>
      <c r="G269" s="1">
        <v>43.671500000000002</v>
      </c>
      <c r="H269" s="1">
        <v>0.12981056999999999</v>
      </c>
      <c r="I269" s="3" t="s">
        <v>15</v>
      </c>
      <c r="J269" s="7" t="s">
        <v>698</v>
      </c>
      <c r="K269" s="1" t="s">
        <v>702</v>
      </c>
      <c r="L269" s="1" t="s">
        <v>15</v>
      </c>
      <c r="M269" s="7" t="s">
        <v>703</v>
      </c>
      <c r="N269" s="2">
        <v>99.720670391061503</v>
      </c>
      <c r="O269" s="2">
        <v>98.882999999999996</v>
      </c>
      <c r="P269" s="1">
        <v>739</v>
      </c>
      <c r="Q269" s="1">
        <v>0</v>
      </c>
    </row>
    <row r="270" spans="1:17" ht="15" x14ac:dyDescent="0.2">
      <c r="A270" s="1" t="s">
        <v>2802</v>
      </c>
      <c r="B270" s="1" t="s">
        <v>7</v>
      </c>
      <c r="C270" s="7" t="s">
        <v>704</v>
      </c>
      <c r="D270" s="1">
        <v>710</v>
      </c>
      <c r="E270" s="7" t="s">
        <v>1751</v>
      </c>
      <c r="F270" s="1">
        <f t="shared" si="4"/>
        <v>152</v>
      </c>
      <c r="G270" s="1">
        <v>51.549300000000002</v>
      </c>
      <c r="H270" s="1">
        <v>0.9045784</v>
      </c>
      <c r="I270" s="1" t="s">
        <v>9</v>
      </c>
      <c r="J270" s="7" t="s">
        <v>332</v>
      </c>
      <c r="K270" s="1" t="s">
        <v>705</v>
      </c>
      <c r="L270" s="1" t="s">
        <v>29</v>
      </c>
      <c r="M270" s="7" t="s">
        <v>706</v>
      </c>
      <c r="N270" s="2">
        <v>99.342105263157904</v>
      </c>
      <c r="O270" s="2">
        <v>99.341999999999999</v>
      </c>
      <c r="P270" s="1">
        <v>296</v>
      </c>
      <c r="Q270" s="1">
        <v>1.9300000000000001E-101</v>
      </c>
    </row>
    <row r="271" spans="1:17" ht="15" x14ac:dyDescent="0.2">
      <c r="A271" s="1" t="s">
        <v>2803</v>
      </c>
      <c r="B271" s="1" t="s">
        <v>7</v>
      </c>
      <c r="C271" s="7" t="s">
        <v>707</v>
      </c>
      <c r="D271" s="1">
        <v>656</v>
      </c>
      <c r="E271" s="7" t="s">
        <v>1752</v>
      </c>
      <c r="F271" s="1">
        <f t="shared" si="4"/>
        <v>96</v>
      </c>
      <c r="G271" s="1">
        <v>44.817070000000001</v>
      </c>
      <c r="H271" s="1">
        <v>0.81955460000000002</v>
      </c>
      <c r="I271" s="1" t="s">
        <v>9</v>
      </c>
      <c r="J271" s="7" t="s">
        <v>708</v>
      </c>
      <c r="K271" s="1" t="s">
        <v>709</v>
      </c>
      <c r="L271" s="1" t="s">
        <v>101</v>
      </c>
      <c r="M271" s="7" t="s">
        <v>710</v>
      </c>
      <c r="N271" s="2">
        <v>98.9583333333333</v>
      </c>
      <c r="O271" s="2">
        <v>98.957999999999998</v>
      </c>
      <c r="P271" s="1">
        <v>191</v>
      </c>
      <c r="Q271" s="1">
        <v>5.1899999999999998E-55</v>
      </c>
    </row>
    <row r="272" spans="1:17" ht="15" x14ac:dyDescent="0.2">
      <c r="A272" s="1" t="s">
        <v>2804</v>
      </c>
      <c r="B272" s="1" t="s">
        <v>7</v>
      </c>
      <c r="C272" s="7" t="s">
        <v>711</v>
      </c>
      <c r="D272" s="1">
        <v>1003</v>
      </c>
      <c r="E272" s="7" t="s">
        <v>1753</v>
      </c>
      <c r="F272" s="1">
        <f t="shared" si="4"/>
        <v>298</v>
      </c>
      <c r="G272" s="1">
        <v>46.261220000000002</v>
      </c>
      <c r="H272" s="1">
        <v>0.48650154000000001</v>
      </c>
      <c r="I272" s="3" t="s">
        <v>15</v>
      </c>
      <c r="J272" s="7" t="s">
        <v>712</v>
      </c>
      <c r="K272" s="1" t="s">
        <v>2196</v>
      </c>
      <c r="L272" s="1" t="s">
        <v>12</v>
      </c>
      <c r="M272" s="7" t="s">
        <v>2490</v>
      </c>
      <c r="N272" s="2">
        <v>99.664429530201303</v>
      </c>
      <c r="O272" s="2">
        <v>100</v>
      </c>
      <c r="P272" s="1">
        <v>602</v>
      </c>
      <c r="Q272" s="1">
        <v>0</v>
      </c>
    </row>
    <row r="273" spans="1:17" ht="15" x14ac:dyDescent="0.2">
      <c r="A273" s="1" t="s">
        <v>2805</v>
      </c>
      <c r="B273" s="1" t="s">
        <v>7</v>
      </c>
      <c r="C273" s="7" t="s">
        <v>713</v>
      </c>
      <c r="D273" s="1">
        <v>910</v>
      </c>
      <c r="E273" s="7" t="s">
        <v>1754</v>
      </c>
      <c r="F273" s="1">
        <f t="shared" si="4"/>
        <v>212</v>
      </c>
      <c r="G273" s="1">
        <v>50</v>
      </c>
      <c r="H273" s="1">
        <v>0.87374980000000002</v>
      </c>
      <c r="I273" s="1" t="s">
        <v>9</v>
      </c>
      <c r="J273" s="7" t="s">
        <v>10</v>
      </c>
      <c r="K273" s="1" t="s">
        <v>2197</v>
      </c>
      <c r="L273" s="1" t="s">
        <v>512</v>
      </c>
      <c r="M273" s="7" t="s">
        <v>2088</v>
      </c>
      <c r="N273" s="2">
        <v>83.962264150943398</v>
      </c>
      <c r="O273" s="2">
        <v>58.100999999999999</v>
      </c>
      <c r="P273" s="1">
        <v>159</v>
      </c>
      <c r="Q273" s="1">
        <v>8.0799999999999999E-43</v>
      </c>
    </row>
    <row r="274" spans="1:17" ht="15" x14ac:dyDescent="0.2">
      <c r="A274" s="1" t="s">
        <v>2806</v>
      </c>
      <c r="B274" s="1" t="s">
        <v>7</v>
      </c>
      <c r="C274" s="7" t="s">
        <v>714</v>
      </c>
      <c r="D274" s="1">
        <v>1361</v>
      </c>
      <c r="E274" s="7" t="s">
        <v>1755</v>
      </c>
      <c r="F274" s="1">
        <f t="shared" si="4"/>
        <v>364</v>
      </c>
      <c r="G274" s="1">
        <v>56.943420000000003</v>
      </c>
      <c r="H274" s="1">
        <v>0.80201060000000002</v>
      </c>
      <c r="I274" s="1" t="s">
        <v>9</v>
      </c>
      <c r="J274" s="7" t="s">
        <v>715</v>
      </c>
      <c r="K274" s="1" t="s">
        <v>716</v>
      </c>
      <c r="L274" s="1" t="s">
        <v>717</v>
      </c>
      <c r="M274" s="7" t="s">
        <v>718</v>
      </c>
      <c r="N274" s="2">
        <v>98.351648351648308</v>
      </c>
      <c r="O274" s="2">
        <v>55.679000000000002</v>
      </c>
      <c r="P274" s="1">
        <v>378</v>
      </c>
      <c r="Q274" s="1">
        <v>1.6300000000000001E-126</v>
      </c>
    </row>
    <row r="275" spans="1:17" ht="15" x14ac:dyDescent="0.2">
      <c r="A275" s="1" t="s">
        <v>2807</v>
      </c>
      <c r="B275" s="1" t="s">
        <v>7</v>
      </c>
      <c r="C275" s="7" t="s">
        <v>719</v>
      </c>
      <c r="D275" s="1">
        <v>539</v>
      </c>
      <c r="E275" s="7" t="s">
        <v>1756</v>
      </c>
      <c r="F275" s="1">
        <f t="shared" si="4"/>
        <v>98</v>
      </c>
      <c r="G275" s="1">
        <v>49.721710000000002</v>
      </c>
      <c r="H275" s="1">
        <v>0.62287479999999995</v>
      </c>
      <c r="I275" s="1" t="s">
        <v>9</v>
      </c>
      <c r="J275" s="7" t="s">
        <v>720</v>
      </c>
      <c r="K275" s="1" t="s">
        <v>2198</v>
      </c>
      <c r="L275" s="1" t="s">
        <v>512</v>
      </c>
      <c r="M275" s="7" t="s">
        <v>2088</v>
      </c>
      <c r="N275" s="2">
        <v>84.693877551020407</v>
      </c>
      <c r="O275" s="2">
        <v>45.238</v>
      </c>
      <c r="P275" s="1">
        <v>70.5</v>
      </c>
      <c r="Q275" s="1">
        <v>5.5500000000000004E-12</v>
      </c>
    </row>
    <row r="276" spans="1:17" ht="15" x14ac:dyDescent="0.2">
      <c r="A276" s="1" t="s">
        <v>2808</v>
      </c>
      <c r="B276" s="1" t="s">
        <v>7</v>
      </c>
      <c r="C276" s="7" t="s">
        <v>721</v>
      </c>
      <c r="D276" s="1">
        <v>375</v>
      </c>
      <c r="E276" s="7" t="s">
        <v>1757</v>
      </c>
      <c r="F276" s="1">
        <f t="shared" si="4"/>
        <v>103</v>
      </c>
      <c r="G276" s="1">
        <v>41.866669999999999</v>
      </c>
      <c r="H276" s="1">
        <v>0.38319039999999999</v>
      </c>
      <c r="I276" s="3" t="s">
        <v>15</v>
      </c>
      <c r="J276" s="7" t="s">
        <v>722</v>
      </c>
      <c r="K276" s="1" t="s">
        <v>723</v>
      </c>
      <c r="L276" s="1" t="s">
        <v>22</v>
      </c>
      <c r="M276" s="7" t="s">
        <v>2477</v>
      </c>
      <c r="N276" s="2">
        <v>52.427184466019405</v>
      </c>
      <c r="O276" s="2">
        <v>96.364000000000004</v>
      </c>
      <c r="P276" s="1">
        <v>111</v>
      </c>
      <c r="Q276" s="1">
        <v>5.4500000000000002E-29</v>
      </c>
    </row>
    <row r="277" spans="1:17" ht="15" x14ac:dyDescent="0.2">
      <c r="A277" s="1" t="s">
        <v>2809</v>
      </c>
      <c r="B277" s="1" t="s">
        <v>7</v>
      </c>
      <c r="C277" s="7" t="s">
        <v>724</v>
      </c>
      <c r="D277" s="1">
        <v>3223</v>
      </c>
      <c r="E277" s="7" t="s">
        <v>1758</v>
      </c>
      <c r="F277" s="1">
        <f t="shared" si="4"/>
        <v>519</v>
      </c>
      <c r="G277" s="1">
        <v>55.507289999999998</v>
      </c>
      <c r="H277" s="1">
        <v>0.91279049999999995</v>
      </c>
      <c r="I277" s="1" t="s">
        <v>9</v>
      </c>
      <c r="J277" s="7" t="s">
        <v>725</v>
      </c>
      <c r="K277" s="1" t="s">
        <v>2199</v>
      </c>
      <c r="L277" s="1" t="s">
        <v>512</v>
      </c>
      <c r="M277" s="7" t="s">
        <v>2088</v>
      </c>
      <c r="N277" s="2">
        <v>90.5587668593449</v>
      </c>
      <c r="O277" s="2">
        <v>63.136000000000003</v>
      </c>
      <c r="P277" s="1">
        <v>360</v>
      </c>
      <c r="Q277" s="1">
        <v>1.7099999999999999E-115</v>
      </c>
    </row>
    <row r="278" spans="1:17" ht="15" x14ac:dyDescent="0.2">
      <c r="A278" s="1" t="s">
        <v>2810</v>
      </c>
      <c r="B278" s="1" t="s">
        <v>7</v>
      </c>
      <c r="C278" s="7" t="s">
        <v>726</v>
      </c>
      <c r="D278" s="1">
        <v>688</v>
      </c>
      <c r="E278" s="7" t="s">
        <v>1759</v>
      </c>
      <c r="F278" s="1">
        <f t="shared" si="4"/>
        <v>184</v>
      </c>
      <c r="G278" s="1">
        <v>41.860469999999999</v>
      </c>
      <c r="H278" s="1">
        <v>0.14251216</v>
      </c>
      <c r="I278" s="3" t="s">
        <v>15</v>
      </c>
      <c r="J278" s="7" t="s">
        <v>727</v>
      </c>
      <c r="K278" s="1" t="s">
        <v>728</v>
      </c>
      <c r="L278" s="1" t="s">
        <v>15</v>
      </c>
      <c r="M278" s="7" t="s">
        <v>729</v>
      </c>
      <c r="N278" s="2">
        <v>99.456521739130395</v>
      </c>
      <c r="O278" s="2">
        <v>95.263000000000005</v>
      </c>
      <c r="P278" s="1">
        <v>363</v>
      </c>
      <c r="Q278" s="1">
        <v>9.1899999999999998E-124</v>
      </c>
    </row>
    <row r="279" spans="1:17" ht="15" x14ac:dyDescent="0.2">
      <c r="A279" s="1" t="s">
        <v>2811</v>
      </c>
      <c r="B279" s="1" t="s">
        <v>7</v>
      </c>
      <c r="C279" s="7" t="s">
        <v>730</v>
      </c>
      <c r="D279" s="1">
        <v>554</v>
      </c>
      <c r="E279" s="7" t="s">
        <v>1760</v>
      </c>
      <c r="F279" s="1">
        <f t="shared" si="4"/>
        <v>142</v>
      </c>
      <c r="G279" s="1">
        <v>45.667870000000001</v>
      </c>
      <c r="H279" s="1">
        <v>0.20715064999999999</v>
      </c>
      <c r="I279" s="3" t="s">
        <v>15</v>
      </c>
      <c r="J279" s="7" t="s">
        <v>83</v>
      </c>
      <c r="K279" s="1" t="s">
        <v>731</v>
      </c>
      <c r="L279" s="1" t="s">
        <v>15</v>
      </c>
      <c r="M279" s="7" t="s">
        <v>732</v>
      </c>
      <c r="N279" s="2">
        <v>48.591549295774598</v>
      </c>
      <c r="O279" s="2">
        <v>100</v>
      </c>
      <c r="P279" s="1">
        <v>143</v>
      </c>
      <c r="Q279" s="1">
        <v>1.3100000000000001E-39</v>
      </c>
    </row>
    <row r="280" spans="1:17" ht="15" x14ac:dyDescent="0.2">
      <c r="A280" s="1" t="s">
        <v>2812</v>
      </c>
      <c r="B280" s="1" t="s">
        <v>7</v>
      </c>
      <c r="C280" s="7" t="s">
        <v>733</v>
      </c>
      <c r="D280" s="1">
        <v>2797</v>
      </c>
      <c r="E280" s="7" t="s">
        <v>1761</v>
      </c>
      <c r="F280" s="1">
        <f t="shared" si="4"/>
        <v>139</v>
      </c>
      <c r="G280" s="1">
        <v>46.049340000000001</v>
      </c>
      <c r="H280" s="1">
        <v>0.67051523999999996</v>
      </c>
      <c r="I280" s="1" t="s">
        <v>9</v>
      </c>
      <c r="J280" s="7" t="s">
        <v>734</v>
      </c>
      <c r="K280" s="1" t="s">
        <v>2200</v>
      </c>
      <c r="L280" s="1" t="s">
        <v>2397</v>
      </c>
      <c r="M280" s="7" t="s">
        <v>2201</v>
      </c>
      <c r="N280" s="2">
        <v>97.122302158273399</v>
      </c>
      <c r="O280" s="2">
        <v>62.5</v>
      </c>
      <c r="P280" s="1">
        <v>174</v>
      </c>
      <c r="Q280" s="1">
        <v>1.13E-48</v>
      </c>
    </row>
    <row r="281" spans="1:17" ht="15" x14ac:dyDescent="0.2">
      <c r="A281" s="1" t="s">
        <v>2813</v>
      </c>
      <c r="B281" s="1" t="s">
        <v>7</v>
      </c>
      <c r="C281" s="7" t="s">
        <v>735</v>
      </c>
      <c r="D281" s="1">
        <v>910</v>
      </c>
      <c r="E281" s="7" t="s">
        <v>1762</v>
      </c>
      <c r="F281" s="1">
        <f t="shared" si="4"/>
        <v>97</v>
      </c>
      <c r="G281" s="1">
        <v>46.483519999999999</v>
      </c>
      <c r="H281" s="1">
        <v>0.79222919999999997</v>
      </c>
      <c r="I281" s="1" t="s">
        <v>9</v>
      </c>
      <c r="J281" s="7" t="s">
        <v>10</v>
      </c>
      <c r="K281" s="1" t="s">
        <v>10</v>
      </c>
      <c r="L281" s="1" t="s">
        <v>10</v>
      </c>
      <c r="M281" s="7" t="s">
        <v>10</v>
      </c>
      <c r="N281" s="2" t="s">
        <v>10</v>
      </c>
      <c r="O281" s="2" t="s">
        <v>10</v>
      </c>
      <c r="P281" s="1" t="s">
        <v>10</v>
      </c>
      <c r="Q281" s="1" t="s">
        <v>10</v>
      </c>
    </row>
    <row r="282" spans="1:17" ht="15" x14ac:dyDescent="0.2">
      <c r="A282" s="1" t="s">
        <v>2814</v>
      </c>
      <c r="B282" s="1" t="s">
        <v>7</v>
      </c>
      <c r="C282" s="7" t="s">
        <v>736</v>
      </c>
      <c r="D282" s="1">
        <v>324</v>
      </c>
      <c r="E282" s="7" t="s">
        <v>1763</v>
      </c>
      <c r="F282" s="1">
        <f t="shared" si="4"/>
        <v>93</v>
      </c>
      <c r="G282" s="1">
        <v>52.469140000000003</v>
      </c>
      <c r="H282" s="1">
        <v>0.24134652000000001</v>
      </c>
      <c r="I282" s="3" t="s">
        <v>15</v>
      </c>
      <c r="J282" s="7" t="s">
        <v>10</v>
      </c>
      <c r="K282" s="1" t="s">
        <v>2202</v>
      </c>
      <c r="L282" s="1" t="s">
        <v>2398</v>
      </c>
      <c r="M282" s="7" t="s">
        <v>2203</v>
      </c>
      <c r="N282" s="2">
        <v>73</v>
      </c>
      <c r="O282" s="2">
        <v>28.999999999999996</v>
      </c>
      <c r="P282" s="1">
        <v>35.4</v>
      </c>
      <c r="Q282" s="1">
        <v>7.1</v>
      </c>
    </row>
    <row r="283" spans="1:17" ht="15" x14ac:dyDescent="0.2">
      <c r="A283" s="1" t="s">
        <v>2815</v>
      </c>
      <c r="B283" s="1" t="s">
        <v>7</v>
      </c>
      <c r="C283" s="7" t="s">
        <v>737</v>
      </c>
      <c r="D283" s="1">
        <v>584</v>
      </c>
      <c r="E283" s="7" t="s">
        <v>1764</v>
      </c>
      <c r="F283" s="1">
        <f t="shared" si="4"/>
        <v>98</v>
      </c>
      <c r="G283" s="1">
        <v>57.53425</v>
      </c>
      <c r="H283" s="1">
        <v>0.85332375999999999</v>
      </c>
      <c r="I283" s="1" t="s">
        <v>9</v>
      </c>
      <c r="J283" s="7" t="s">
        <v>97</v>
      </c>
      <c r="K283" s="1" t="s">
        <v>2204</v>
      </c>
      <c r="L283" s="1" t="s">
        <v>10</v>
      </c>
      <c r="M283" s="7" t="s">
        <v>2525</v>
      </c>
      <c r="N283" s="2">
        <v>98.979591836734699</v>
      </c>
      <c r="O283" s="2">
        <v>95.918000000000006</v>
      </c>
      <c r="P283" s="1">
        <v>199</v>
      </c>
      <c r="Q283" s="1">
        <v>1.2299999999999999E-63</v>
      </c>
    </row>
    <row r="284" spans="1:17" ht="15" x14ac:dyDescent="0.2">
      <c r="A284" s="1" t="s">
        <v>2816</v>
      </c>
      <c r="B284" s="1" t="s">
        <v>7</v>
      </c>
      <c r="C284" s="7" t="s">
        <v>738</v>
      </c>
      <c r="D284" s="1">
        <v>926</v>
      </c>
      <c r="E284" s="7" t="s">
        <v>1765</v>
      </c>
      <c r="F284" s="1">
        <f t="shared" si="4"/>
        <v>123</v>
      </c>
      <c r="G284" s="1">
        <v>48.380130000000001</v>
      </c>
      <c r="H284" s="1">
        <v>0.14821681</v>
      </c>
      <c r="I284" s="3" t="s">
        <v>15</v>
      </c>
      <c r="J284" s="7" t="s">
        <v>10</v>
      </c>
      <c r="K284" s="1" t="s">
        <v>2205</v>
      </c>
      <c r="L284" s="1" t="s">
        <v>2399</v>
      </c>
      <c r="M284" s="7" t="s">
        <v>2206</v>
      </c>
      <c r="N284" s="2">
        <v>71.544715447154502</v>
      </c>
      <c r="O284" s="2">
        <v>31.959</v>
      </c>
      <c r="P284" s="1">
        <v>42.4</v>
      </c>
      <c r="Q284" s="1">
        <v>9.5000000000000001E-2</v>
      </c>
    </row>
    <row r="285" spans="1:17" ht="15" x14ac:dyDescent="0.2">
      <c r="A285" s="1" t="s">
        <v>2817</v>
      </c>
      <c r="B285" s="1" t="s">
        <v>7</v>
      </c>
      <c r="C285" s="7" t="s">
        <v>740</v>
      </c>
      <c r="D285" s="1">
        <v>1188</v>
      </c>
      <c r="E285" s="7" t="s">
        <v>1766</v>
      </c>
      <c r="F285" s="1">
        <f t="shared" si="4"/>
        <v>357</v>
      </c>
      <c r="G285" s="1">
        <v>56.986530000000002</v>
      </c>
      <c r="H285" s="1">
        <v>0.68644190000000005</v>
      </c>
      <c r="I285" s="1" t="s">
        <v>9</v>
      </c>
      <c r="J285" s="7" t="s">
        <v>10</v>
      </c>
      <c r="K285" s="1" t="s">
        <v>10</v>
      </c>
      <c r="L285" s="1" t="s">
        <v>10</v>
      </c>
      <c r="M285" s="7" t="s">
        <v>10</v>
      </c>
      <c r="N285" s="2" t="s">
        <v>10</v>
      </c>
      <c r="O285" s="2" t="s">
        <v>10</v>
      </c>
      <c r="P285" s="1" t="s">
        <v>10</v>
      </c>
      <c r="Q285" s="1" t="s">
        <v>10</v>
      </c>
    </row>
    <row r="286" spans="1:17" ht="15" x14ac:dyDescent="0.2">
      <c r="A286" s="1" t="s">
        <v>2818</v>
      </c>
      <c r="B286" s="1" t="s">
        <v>7</v>
      </c>
      <c r="C286" s="7" t="s">
        <v>741</v>
      </c>
      <c r="D286" s="1">
        <v>423</v>
      </c>
      <c r="E286" s="7" t="s">
        <v>1767</v>
      </c>
      <c r="F286" s="1">
        <f t="shared" si="4"/>
        <v>119</v>
      </c>
      <c r="G286" s="1">
        <v>54.609929999999999</v>
      </c>
      <c r="H286" s="1">
        <v>0.40717991999999997</v>
      </c>
      <c r="I286" s="3" t="s">
        <v>15</v>
      </c>
      <c r="J286" s="7" t="s">
        <v>10</v>
      </c>
      <c r="K286" s="1" t="s">
        <v>2207</v>
      </c>
      <c r="L286" s="1" t="s">
        <v>2400</v>
      </c>
      <c r="M286" s="7" t="s">
        <v>2208</v>
      </c>
      <c r="N286" s="2">
        <v>73.109243697479002</v>
      </c>
      <c r="O286" s="2">
        <v>29.213000000000001</v>
      </c>
      <c r="P286" s="1">
        <v>38.1</v>
      </c>
      <c r="Q286" s="1">
        <v>2.1</v>
      </c>
    </row>
    <row r="287" spans="1:17" ht="15" x14ac:dyDescent="0.2">
      <c r="A287" s="1" t="s">
        <v>2819</v>
      </c>
      <c r="B287" s="1" t="s">
        <v>7</v>
      </c>
      <c r="C287" s="7" t="s">
        <v>742</v>
      </c>
      <c r="D287" s="1">
        <v>3426</v>
      </c>
      <c r="E287" s="7" t="s">
        <v>1768</v>
      </c>
      <c r="F287" s="1">
        <f t="shared" si="4"/>
        <v>211</v>
      </c>
      <c r="G287" s="1">
        <v>44.279040000000002</v>
      </c>
      <c r="H287" s="1">
        <v>0.57408815999999996</v>
      </c>
      <c r="I287" s="1" t="s">
        <v>9</v>
      </c>
      <c r="J287" s="7" t="s">
        <v>52</v>
      </c>
      <c r="K287" s="1" t="s">
        <v>743</v>
      </c>
      <c r="L287" s="1" t="s">
        <v>18</v>
      </c>
      <c r="M287" s="7" t="s">
        <v>26</v>
      </c>
      <c r="N287" s="2">
        <v>99.526066350710892</v>
      </c>
      <c r="O287" s="2">
        <v>97.63</v>
      </c>
      <c r="P287" s="1">
        <v>433</v>
      </c>
      <c r="Q287" s="1">
        <v>2.6300000000000002E-149</v>
      </c>
    </row>
    <row r="288" spans="1:17" ht="15" x14ac:dyDescent="0.2">
      <c r="A288" s="1" t="s">
        <v>2820</v>
      </c>
      <c r="B288" s="1" t="s">
        <v>7</v>
      </c>
      <c r="C288" s="7" t="s">
        <v>744</v>
      </c>
      <c r="D288" s="1">
        <v>1007</v>
      </c>
      <c r="E288" s="7" t="s">
        <v>1769</v>
      </c>
      <c r="F288" s="1">
        <f t="shared" si="4"/>
        <v>89</v>
      </c>
      <c r="G288" s="1">
        <v>45.978149999999999</v>
      </c>
      <c r="H288" s="1">
        <v>0.3095639</v>
      </c>
      <c r="I288" s="3" t="s">
        <v>15</v>
      </c>
      <c r="J288" s="7" t="s">
        <v>745</v>
      </c>
      <c r="K288" s="1" t="s">
        <v>2209</v>
      </c>
      <c r="L288" s="1" t="s">
        <v>191</v>
      </c>
      <c r="M288" s="7" t="s">
        <v>2210</v>
      </c>
      <c r="N288" s="2">
        <v>61.797752808988804</v>
      </c>
      <c r="O288" s="2">
        <v>100</v>
      </c>
      <c r="P288" s="1">
        <v>116</v>
      </c>
      <c r="Q288" s="1">
        <v>2.5699999999999999E-28</v>
      </c>
    </row>
    <row r="289" spans="1:17" ht="15" x14ac:dyDescent="0.2">
      <c r="A289" s="1" t="s">
        <v>2821</v>
      </c>
      <c r="B289" s="1" t="s">
        <v>7</v>
      </c>
      <c r="C289" s="7" t="s">
        <v>746</v>
      </c>
      <c r="D289" s="1">
        <v>556</v>
      </c>
      <c r="E289" s="7" t="s">
        <v>1770</v>
      </c>
      <c r="F289" s="1">
        <f t="shared" si="4"/>
        <v>142</v>
      </c>
      <c r="G289" s="1">
        <v>48.201439999999998</v>
      </c>
      <c r="H289" s="1">
        <v>0.41678264999999998</v>
      </c>
      <c r="I289" s="3" t="s">
        <v>15</v>
      </c>
      <c r="J289" s="7" t="s">
        <v>10</v>
      </c>
      <c r="K289" s="1" t="s">
        <v>2211</v>
      </c>
      <c r="L289" s="1" t="s">
        <v>2401</v>
      </c>
      <c r="M289" s="7" t="s">
        <v>2212</v>
      </c>
      <c r="N289" s="2">
        <v>44.366197183098599</v>
      </c>
      <c r="O289" s="2">
        <v>33.332999999999998</v>
      </c>
      <c r="P289" s="1">
        <v>38.1</v>
      </c>
      <c r="Q289" s="1">
        <v>4.2</v>
      </c>
    </row>
    <row r="290" spans="1:17" ht="15" x14ac:dyDescent="0.2">
      <c r="A290" s="1" t="s">
        <v>2822</v>
      </c>
      <c r="B290" s="1" t="s">
        <v>7</v>
      </c>
      <c r="C290" s="7" t="s">
        <v>747</v>
      </c>
      <c r="D290" s="1">
        <v>2107</v>
      </c>
      <c r="E290" s="7" t="s">
        <v>1771</v>
      </c>
      <c r="F290" s="1">
        <f t="shared" si="4"/>
        <v>505</v>
      </c>
      <c r="G290" s="1">
        <v>43.711440000000003</v>
      </c>
      <c r="H290" s="1">
        <v>0.89198710000000003</v>
      </c>
      <c r="I290" s="1" t="s">
        <v>9</v>
      </c>
      <c r="J290" s="7" t="s">
        <v>748</v>
      </c>
      <c r="K290" s="1" t="s">
        <v>2213</v>
      </c>
      <c r="L290" s="1" t="s">
        <v>12</v>
      </c>
      <c r="M290" s="7" t="s">
        <v>2513</v>
      </c>
      <c r="N290" s="2">
        <v>90.891089108910904</v>
      </c>
      <c r="O290" s="2">
        <v>53.634999999999998</v>
      </c>
      <c r="P290" s="1">
        <v>468</v>
      </c>
      <c r="Q290" s="1">
        <v>2.4999999999999999E-148</v>
      </c>
    </row>
    <row r="291" spans="1:17" ht="15" x14ac:dyDescent="0.2">
      <c r="A291" s="1" t="s">
        <v>2823</v>
      </c>
      <c r="B291" s="1" t="s">
        <v>7</v>
      </c>
      <c r="C291" s="7" t="s">
        <v>749</v>
      </c>
      <c r="D291" s="1">
        <v>664</v>
      </c>
      <c r="E291" s="7" t="s">
        <v>1772</v>
      </c>
      <c r="F291" s="1">
        <f t="shared" si="4"/>
        <v>148</v>
      </c>
      <c r="G291" s="1">
        <v>66.415660000000003</v>
      </c>
      <c r="H291" s="1">
        <v>0.93316644000000004</v>
      </c>
      <c r="I291" s="1" t="s">
        <v>9</v>
      </c>
      <c r="J291" s="7" t="s">
        <v>10</v>
      </c>
      <c r="K291" s="1" t="s">
        <v>10</v>
      </c>
      <c r="L291" s="1" t="s">
        <v>10</v>
      </c>
      <c r="M291" s="7" t="s">
        <v>10</v>
      </c>
      <c r="N291" s="2" t="s">
        <v>10</v>
      </c>
      <c r="O291" s="2" t="s">
        <v>10</v>
      </c>
      <c r="P291" s="1" t="s">
        <v>10</v>
      </c>
      <c r="Q291" s="1" t="s">
        <v>10</v>
      </c>
    </row>
    <row r="292" spans="1:17" ht="15" x14ac:dyDescent="0.2">
      <c r="A292" s="1" t="s">
        <v>2824</v>
      </c>
      <c r="B292" s="1" t="s">
        <v>7</v>
      </c>
      <c r="C292" s="7" t="s">
        <v>750</v>
      </c>
      <c r="D292" s="1">
        <v>1316</v>
      </c>
      <c r="E292" s="7" t="s">
        <v>1773</v>
      </c>
      <c r="F292" s="1">
        <f t="shared" si="4"/>
        <v>328</v>
      </c>
      <c r="G292" s="1">
        <v>42.629179999999998</v>
      </c>
      <c r="H292" s="1">
        <v>0.17638844000000001</v>
      </c>
      <c r="I292" s="3" t="s">
        <v>15</v>
      </c>
      <c r="J292" s="7" t="s">
        <v>751</v>
      </c>
      <c r="K292" s="1" t="s">
        <v>2516</v>
      </c>
      <c r="L292" s="1" t="s">
        <v>22</v>
      </c>
      <c r="M292" s="7" t="s">
        <v>2517</v>
      </c>
      <c r="N292" s="2">
        <v>99.085365853658502</v>
      </c>
      <c r="O292" s="2">
        <v>99.08</v>
      </c>
      <c r="P292" s="1">
        <v>670</v>
      </c>
      <c r="Q292" s="1">
        <v>0</v>
      </c>
    </row>
    <row r="293" spans="1:17" ht="15" x14ac:dyDescent="0.2">
      <c r="A293" s="1" t="s">
        <v>2825</v>
      </c>
      <c r="B293" s="1" t="s">
        <v>7</v>
      </c>
      <c r="C293" s="7" t="s">
        <v>752</v>
      </c>
      <c r="D293" s="1">
        <v>1095</v>
      </c>
      <c r="E293" s="7" t="s">
        <v>1774</v>
      </c>
      <c r="F293" s="1">
        <f t="shared" si="4"/>
        <v>360</v>
      </c>
      <c r="G293" s="1">
        <v>41.73516</v>
      </c>
      <c r="H293" s="1">
        <v>0.10801318</v>
      </c>
      <c r="I293" s="3" t="s">
        <v>15</v>
      </c>
      <c r="J293" s="7" t="s">
        <v>753</v>
      </c>
      <c r="K293" s="1" t="s">
        <v>2214</v>
      </c>
      <c r="L293" s="1" t="s">
        <v>15</v>
      </c>
      <c r="M293" s="7" t="s">
        <v>2215</v>
      </c>
      <c r="N293" s="2">
        <v>99.7222222222222</v>
      </c>
      <c r="O293" s="2">
        <v>97.778000000000006</v>
      </c>
      <c r="P293" s="1">
        <v>712</v>
      </c>
      <c r="Q293" s="1">
        <v>0</v>
      </c>
    </row>
    <row r="294" spans="1:17" ht="15" x14ac:dyDescent="0.2">
      <c r="A294" s="1" t="s">
        <v>2826</v>
      </c>
      <c r="B294" s="1" t="s">
        <v>7</v>
      </c>
      <c r="C294" s="7" t="s">
        <v>754</v>
      </c>
      <c r="D294" s="1">
        <v>919</v>
      </c>
      <c r="E294" s="7" t="s">
        <v>1775</v>
      </c>
      <c r="F294" s="1">
        <f t="shared" si="4"/>
        <v>302</v>
      </c>
      <c r="G294" s="1">
        <v>65.832430000000002</v>
      </c>
      <c r="H294" s="1">
        <v>0.91983300000000001</v>
      </c>
      <c r="I294" s="1" t="s">
        <v>9</v>
      </c>
      <c r="J294" s="7" t="s">
        <v>10</v>
      </c>
      <c r="K294" s="1" t="s">
        <v>925</v>
      </c>
      <c r="L294" s="1" t="s">
        <v>925</v>
      </c>
      <c r="M294" s="7" t="s">
        <v>925</v>
      </c>
      <c r="N294" s="2" t="s">
        <v>10</v>
      </c>
      <c r="O294" s="2" t="s">
        <v>10</v>
      </c>
      <c r="P294" s="1" t="s">
        <v>925</v>
      </c>
      <c r="Q294" s="1" t="s">
        <v>925</v>
      </c>
    </row>
    <row r="295" spans="1:17" ht="15" x14ac:dyDescent="0.2">
      <c r="A295" s="1" t="s">
        <v>2827</v>
      </c>
      <c r="B295" s="1" t="s">
        <v>7</v>
      </c>
      <c r="C295" s="7" t="s">
        <v>755</v>
      </c>
      <c r="D295" s="1">
        <v>1654</v>
      </c>
      <c r="E295" s="7" t="s">
        <v>1776</v>
      </c>
      <c r="F295" s="1">
        <f t="shared" si="4"/>
        <v>268</v>
      </c>
      <c r="G295" s="1">
        <v>39.298670000000001</v>
      </c>
      <c r="H295" s="1">
        <v>0.28264138</v>
      </c>
      <c r="I295" s="3" t="s">
        <v>15</v>
      </c>
      <c r="J295" s="7" t="s">
        <v>756</v>
      </c>
      <c r="K295" s="1" t="s">
        <v>757</v>
      </c>
      <c r="L295" s="1" t="s">
        <v>15</v>
      </c>
      <c r="M295" s="7" t="s">
        <v>758</v>
      </c>
      <c r="N295" s="2">
        <v>99.626865671641795</v>
      </c>
      <c r="O295" s="2">
        <v>98.881</v>
      </c>
      <c r="P295" s="1">
        <v>554</v>
      </c>
      <c r="Q295" s="1">
        <v>0</v>
      </c>
    </row>
    <row r="296" spans="1:17" ht="15" x14ac:dyDescent="0.2">
      <c r="A296" s="1" t="s">
        <v>2828</v>
      </c>
      <c r="B296" s="1" t="s">
        <v>7</v>
      </c>
      <c r="C296" s="7" t="s">
        <v>759</v>
      </c>
      <c r="D296" s="1">
        <v>1822</v>
      </c>
      <c r="E296" s="7" t="s">
        <v>1777</v>
      </c>
      <c r="F296" s="1">
        <f t="shared" si="4"/>
        <v>547</v>
      </c>
      <c r="G296" s="1">
        <v>41.547750000000001</v>
      </c>
      <c r="H296" s="1">
        <v>0.92561316000000005</v>
      </c>
      <c r="I296" s="1" t="s">
        <v>9</v>
      </c>
      <c r="J296" s="7" t="s">
        <v>760</v>
      </c>
      <c r="K296" s="1" t="s">
        <v>114</v>
      </c>
      <c r="L296" s="1" t="s">
        <v>115</v>
      </c>
      <c r="M296" s="7" t="s">
        <v>116</v>
      </c>
      <c r="N296" s="2">
        <v>97.806215722120697</v>
      </c>
      <c r="O296" s="2">
        <v>66.667000000000002</v>
      </c>
      <c r="P296" s="1">
        <v>715</v>
      </c>
      <c r="Q296" s="1">
        <v>0</v>
      </c>
    </row>
    <row r="297" spans="1:17" ht="15" x14ac:dyDescent="0.2">
      <c r="A297" s="1" t="s">
        <v>2829</v>
      </c>
      <c r="B297" s="1" t="s">
        <v>7</v>
      </c>
      <c r="C297" s="7" t="s">
        <v>761</v>
      </c>
      <c r="D297" s="1">
        <v>841</v>
      </c>
      <c r="E297" s="7" t="s">
        <v>1778</v>
      </c>
      <c r="F297" s="1">
        <f t="shared" si="4"/>
        <v>248</v>
      </c>
      <c r="G297" s="1">
        <v>53.983350000000002</v>
      </c>
      <c r="H297" s="1">
        <v>0.4170587</v>
      </c>
      <c r="I297" s="3" t="s">
        <v>15</v>
      </c>
      <c r="J297" s="7" t="s">
        <v>10</v>
      </c>
      <c r="K297" s="1" t="s">
        <v>2216</v>
      </c>
      <c r="L297" s="1" t="s">
        <v>2402</v>
      </c>
      <c r="M297" s="7" t="s">
        <v>2217</v>
      </c>
      <c r="N297" s="2">
        <v>39.5161290322581</v>
      </c>
      <c r="O297" s="2">
        <v>38.613999999999997</v>
      </c>
      <c r="P297" s="1">
        <v>49.3</v>
      </c>
      <c r="Q297" s="1">
        <v>5.0000000000000001E-3</v>
      </c>
    </row>
    <row r="298" spans="1:17" ht="15" x14ac:dyDescent="0.2">
      <c r="A298" s="1" t="s">
        <v>2830</v>
      </c>
      <c r="B298" s="1" t="s">
        <v>7</v>
      </c>
      <c r="C298" s="7" t="s">
        <v>762</v>
      </c>
      <c r="D298" s="1">
        <v>1094</v>
      </c>
      <c r="E298" s="7" t="s">
        <v>1779</v>
      </c>
      <c r="F298" s="1">
        <f t="shared" si="4"/>
        <v>313</v>
      </c>
      <c r="G298" s="1">
        <v>56.215719999999997</v>
      </c>
      <c r="H298" s="1">
        <v>0.8399105</v>
      </c>
      <c r="I298" s="1" t="s">
        <v>9</v>
      </c>
      <c r="J298" s="7" t="s">
        <v>763</v>
      </c>
      <c r="K298" s="1" t="s">
        <v>2218</v>
      </c>
      <c r="L298" s="1" t="s">
        <v>2403</v>
      </c>
      <c r="M298" s="7" t="s">
        <v>2219</v>
      </c>
      <c r="N298" s="2">
        <v>54.313099041533498</v>
      </c>
      <c r="O298" s="2">
        <v>37.790999999999997</v>
      </c>
      <c r="P298" s="1">
        <v>93.2</v>
      </c>
      <c r="Q298" s="1">
        <v>4.06E-18</v>
      </c>
    </row>
    <row r="299" spans="1:17" ht="15" x14ac:dyDescent="0.2">
      <c r="A299" s="1" t="s">
        <v>2831</v>
      </c>
      <c r="B299" s="1" t="s">
        <v>7</v>
      </c>
      <c r="C299" s="7" t="s">
        <v>764</v>
      </c>
      <c r="D299" s="1">
        <v>798</v>
      </c>
      <c r="E299" s="7" t="s">
        <v>1780</v>
      </c>
      <c r="F299" s="1">
        <f t="shared" si="4"/>
        <v>196</v>
      </c>
      <c r="G299" s="1">
        <v>54.385959999999997</v>
      </c>
      <c r="H299" s="1">
        <v>0.10801318</v>
      </c>
      <c r="I299" s="3" t="s">
        <v>15</v>
      </c>
      <c r="J299" s="7" t="s">
        <v>10</v>
      </c>
      <c r="K299" s="1" t="s">
        <v>2220</v>
      </c>
      <c r="L299" s="1" t="s">
        <v>22</v>
      </c>
      <c r="M299" s="7" t="s">
        <v>2478</v>
      </c>
      <c r="N299" s="2">
        <v>44.8979591836735</v>
      </c>
      <c r="O299" s="2">
        <v>100</v>
      </c>
      <c r="P299" s="1">
        <v>178</v>
      </c>
      <c r="Q299" s="1">
        <v>4.4500000000000001E-48</v>
      </c>
    </row>
    <row r="300" spans="1:17" ht="15" x14ac:dyDescent="0.2">
      <c r="A300" s="1" t="s">
        <v>2832</v>
      </c>
      <c r="B300" s="1" t="s">
        <v>7</v>
      </c>
      <c r="C300" s="7" t="s">
        <v>765</v>
      </c>
      <c r="D300" s="1">
        <v>2440</v>
      </c>
      <c r="E300" s="7" t="s">
        <v>1781</v>
      </c>
      <c r="F300" s="1">
        <f t="shared" si="4"/>
        <v>225</v>
      </c>
      <c r="G300" s="1">
        <v>51.762300000000003</v>
      </c>
      <c r="H300" s="1">
        <v>0.53431826999999998</v>
      </c>
      <c r="I300" s="1" t="s">
        <v>9</v>
      </c>
      <c r="J300" s="7" t="s">
        <v>10</v>
      </c>
      <c r="K300" s="1" t="s">
        <v>10</v>
      </c>
      <c r="L300" s="1" t="s">
        <v>10</v>
      </c>
      <c r="M300" s="7" t="s">
        <v>10</v>
      </c>
      <c r="N300" s="2" t="s">
        <v>10</v>
      </c>
      <c r="O300" s="2" t="s">
        <v>10</v>
      </c>
      <c r="P300" s="1" t="s">
        <v>10</v>
      </c>
      <c r="Q300" s="1" t="s">
        <v>10</v>
      </c>
    </row>
    <row r="301" spans="1:17" ht="15" x14ac:dyDescent="0.2">
      <c r="A301" s="1" t="s">
        <v>2833</v>
      </c>
      <c r="B301" s="1" t="s">
        <v>7</v>
      </c>
      <c r="C301" s="7" t="s">
        <v>766</v>
      </c>
      <c r="D301" s="1">
        <v>738</v>
      </c>
      <c r="E301" s="7" t="s">
        <v>1782</v>
      </c>
      <c r="F301" s="1">
        <f t="shared" si="4"/>
        <v>241</v>
      </c>
      <c r="G301" s="1">
        <v>49.457990000000002</v>
      </c>
      <c r="H301" s="1">
        <v>0.80392425999999995</v>
      </c>
      <c r="I301" s="1" t="s">
        <v>9</v>
      </c>
      <c r="J301" s="7" t="s">
        <v>10</v>
      </c>
      <c r="K301" s="1" t="s">
        <v>767</v>
      </c>
      <c r="L301" s="1" t="s">
        <v>101</v>
      </c>
      <c r="M301" s="7" t="s">
        <v>768</v>
      </c>
      <c r="N301" s="2">
        <v>99.585062240663902</v>
      </c>
      <c r="O301" s="2">
        <v>83.816999999999993</v>
      </c>
      <c r="P301" s="1">
        <v>338</v>
      </c>
      <c r="Q301" s="1">
        <v>1.6300000000000001E-106</v>
      </c>
    </row>
    <row r="302" spans="1:17" ht="15" x14ac:dyDescent="0.2">
      <c r="A302" s="1" t="s">
        <v>2834</v>
      </c>
      <c r="B302" s="1" t="s">
        <v>7</v>
      </c>
      <c r="C302" s="7" t="s">
        <v>769</v>
      </c>
      <c r="D302" s="1">
        <v>666</v>
      </c>
      <c r="E302" s="7" t="s">
        <v>1783</v>
      </c>
      <c r="F302" s="1">
        <f t="shared" si="4"/>
        <v>110</v>
      </c>
      <c r="G302" s="1">
        <v>45.945950000000003</v>
      </c>
      <c r="H302" s="1">
        <v>0.44560242</v>
      </c>
      <c r="I302" s="3" t="s">
        <v>15</v>
      </c>
      <c r="J302" s="7" t="s">
        <v>10</v>
      </c>
      <c r="K302" s="1" t="s">
        <v>10</v>
      </c>
      <c r="L302" s="1" t="s">
        <v>10</v>
      </c>
      <c r="M302" s="7" t="s">
        <v>10</v>
      </c>
      <c r="N302" s="2" t="s">
        <v>10</v>
      </c>
      <c r="O302" s="2" t="s">
        <v>10</v>
      </c>
      <c r="P302" s="1" t="s">
        <v>10</v>
      </c>
      <c r="Q302" s="1" t="s">
        <v>10</v>
      </c>
    </row>
    <row r="303" spans="1:17" ht="15" x14ac:dyDescent="0.2">
      <c r="A303" s="1" t="s">
        <v>2835</v>
      </c>
      <c r="B303" s="1" t="s">
        <v>7</v>
      </c>
      <c r="C303" s="7" t="s">
        <v>770</v>
      </c>
      <c r="D303" s="1">
        <v>590</v>
      </c>
      <c r="E303" s="7" t="s">
        <v>1784</v>
      </c>
      <c r="F303" s="1">
        <f t="shared" si="4"/>
        <v>137</v>
      </c>
      <c r="G303" s="1">
        <v>51.694920000000003</v>
      </c>
      <c r="H303" s="1">
        <v>0.16476913000000001</v>
      </c>
      <c r="I303" s="3" t="s">
        <v>15</v>
      </c>
      <c r="J303" s="7" t="s">
        <v>771</v>
      </c>
      <c r="K303" s="1" t="s">
        <v>2221</v>
      </c>
      <c r="L303" s="1" t="s">
        <v>772</v>
      </c>
      <c r="M303" s="7" t="s">
        <v>2518</v>
      </c>
      <c r="N303" s="2">
        <v>99.270072992700705</v>
      </c>
      <c r="O303" s="2">
        <v>99.27</v>
      </c>
      <c r="P303" s="1">
        <v>279</v>
      </c>
      <c r="Q303" s="1">
        <v>3.6600000000000002E-94</v>
      </c>
    </row>
    <row r="304" spans="1:17" ht="15" x14ac:dyDescent="0.2">
      <c r="A304" s="1" t="s">
        <v>2836</v>
      </c>
      <c r="B304" s="1" t="s">
        <v>7</v>
      </c>
      <c r="C304" s="7" t="s">
        <v>773</v>
      </c>
      <c r="D304" s="1">
        <v>871</v>
      </c>
      <c r="E304" s="7" t="s">
        <v>1785</v>
      </c>
      <c r="F304" s="1">
        <f t="shared" si="4"/>
        <v>190</v>
      </c>
      <c r="G304" s="1">
        <v>39.380020000000002</v>
      </c>
      <c r="H304" s="1">
        <v>0.30365302999999999</v>
      </c>
      <c r="I304" s="3" t="s">
        <v>15</v>
      </c>
      <c r="J304" s="7" t="s">
        <v>774</v>
      </c>
      <c r="K304" s="1" t="s">
        <v>775</v>
      </c>
      <c r="L304" s="1" t="s">
        <v>15</v>
      </c>
      <c r="M304" s="7" t="s">
        <v>776</v>
      </c>
      <c r="N304" s="2">
        <v>99.473684210526301</v>
      </c>
      <c r="O304" s="2">
        <v>99.474000000000004</v>
      </c>
      <c r="P304" s="1">
        <v>388</v>
      </c>
      <c r="Q304" s="1">
        <v>1.0800000000000001E-130</v>
      </c>
    </row>
    <row r="305" spans="1:17" ht="15" x14ac:dyDescent="0.2">
      <c r="A305" s="1" t="s">
        <v>2837</v>
      </c>
      <c r="B305" s="1" t="s">
        <v>7</v>
      </c>
      <c r="C305" s="7" t="s">
        <v>777</v>
      </c>
      <c r="D305" s="1">
        <v>563</v>
      </c>
      <c r="E305" s="7" t="s">
        <v>1786</v>
      </c>
      <c r="F305" s="1">
        <f t="shared" si="4"/>
        <v>132</v>
      </c>
      <c r="G305" s="1">
        <v>42.273530000000001</v>
      </c>
      <c r="H305" s="1">
        <v>0.28291664</v>
      </c>
      <c r="I305" s="3" t="s">
        <v>15</v>
      </c>
      <c r="J305" s="7" t="s">
        <v>778</v>
      </c>
      <c r="K305" s="1" t="s">
        <v>2222</v>
      </c>
      <c r="L305" s="1" t="s">
        <v>22</v>
      </c>
      <c r="M305" s="7" t="s">
        <v>2479</v>
      </c>
      <c r="N305" s="2">
        <v>99.242424242424192</v>
      </c>
      <c r="O305" s="2">
        <v>100</v>
      </c>
      <c r="P305" s="1">
        <v>270</v>
      </c>
      <c r="Q305" s="1">
        <v>3.0300000000000002E-81</v>
      </c>
    </row>
    <row r="306" spans="1:17" ht="15" x14ac:dyDescent="0.2">
      <c r="A306" s="1" t="s">
        <v>2838</v>
      </c>
      <c r="B306" s="1" t="s">
        <v>7</v>
      </c>
      <c r="C306" s="7" t="s">
        <v>779</v>
      </c>
      <c r="D306" s="1">
        <v>1250</v>
      </c>
      <c r="E306" s="7" t="s">
        <v>1787</v>
      </c>
      <c r="F306" s="1">
        <f t="shared" si="4"/>
        <v>284</v>
      </c>
      <c r="G306" s="1">
        <v>45.84</v>
      </c>
      <c r="H306" s="1">
        <v>0.89316636000000005</v>
      </c>
      <c r="I306" s="1" t="s">
        <v>9</v>
      </c>
      <c r="J306" s="7" t="s">
        <v>484</v>
      </c>
      <c r="K306" s="1" t="s">
        <v>2223</v>
      </c>
      <c r="L306" s="1" t="s">
        <v>29</v>
      </c>
      <c r="M306" s="7" t="s">
        <v>59</v>
      </c>
      <c r="N306" s="2">
        <v>94.366197183098592</v>
      </c>
      <c r="O306" s="2">
        <v>70.37</v>
      </c>
      <c r="P306" s="1">
        <v>400</v>
      </c>
      <c r="Q306" s="1">
        <v>3.0799999999999999E-132</v>
      </c>
    </row>
    <row r="307" spans="1:17" ht="15" x14ac:dyDescent="0.2">
      <c r="A307" s="1" t="s">
        <v>2839</v>
      </c>
      <c r="B307" s="1" t="s">
        <v>7</v>
      </c>
      <c r="C307" s="7" t="s">
        <v>781</v>
      </c>
      <c r="D307" s="1">
        <v>432</v>
      </c>
      <c r="E307" s="7" t="s">
        <v>1788</v>
      </c>
      <c r="F307" s="1">
        <f t="shared" si="4"/>
        <v>123</v>
      </c>
      <c r="G307" s="1">
        <v>64.351849999999999</v>
      </c>
      <c r="H307" s="1">
        <v>0.86412219999999995</v>
      </c>
      <c r="I307" s="1" t="s">
        <v>9</v>
      </c>
      <c r="J307" s="7" t="s">
        <v>10</v>
      </c>
      <c r="K307" s="1" t="s">
        <v>925</v>
      </c>
      <c r="L307" s="1" t="s">
        <v>925</v>
      </c>
      <c r="M307" s="7" t="s">
        <v>925</v>
      </c>
      <c r="N307" s="2" t="s">
        <v>10</v>
      </c>
      <c r="O307" s="2" t="s">
        <v>10</v>
      </c>
      <c r="P307" s="1" t="s">
        <v>925</v>
      </c>
      <c r="Q307" s="1" t="s">
        <v>925</v>
      </c>
    </row>
    <row r="308" spans="1:17" ht="15" x14ac:dyDescent="0.2">
      <c r="A308" s="1" t="s">
        <v>2840</v>
      </c>
      <c r="B308" s="1" t="s">
        <v>7</v>
      </c>
      <c r="C308" s="7" t="s">
        <v>782</v>
      </c>
      <c r="D308" s="1">
        <v>1701</v>
      </c>
      <c r="E308" s="7" t="s">
        <v>1789</v>
      </c>
      <c r="F308" s="1">
        <f t="shared" si="4"/>
        <v>209</v>
      </c>
      <c r="G308" s="1">
        <v>40.799529999999997</v>
      </c>
      <c r="H308" s="1">
        <v>0.76320169999999998</v>
      </c>
      <c r="I308" s="1" t="s">
        <v>9</v>
      </c>
      <c r="J308" s="7" t="s">
        <v>10</v>
      </c>
      <c r="K308" s="1" t="s">
        <v>2224</v>
      </c>
      <c r="L308" s="1" t="s">
        <v>22</v>
      </c>
      <c r="M308" s="7" t="s">
        <v>2480</v>
      </c>
      <c r="N308" s="2">
        <v>99.521531100478498</v>
      </c>
      <c r="O308" s="2">
        <v>81.817999999999998</v>
      </c>
      <c r="P308" s="1">
        <v>195</v>
      </c>
      <c r="Q308" s="1">
        <v>3.3100000000000003E-54</v>
      </c>
    </row>
    <row r="309" spans="1:17" ht="15" x14ac:dyDescent="0.2">
      <c r="A309" s="1" t="s">
        <v>2841</v>
      </c>
      <c r="B309" s="1" t="s">
        <v>7</v>
      </c>
      <c r="C309" s="7" t="s">
        <v>783</v>
      </c>
      <c r="D309" s="1">
        <v>1038</v>
      </c>
      <c r="E309" s="7" t="s">
        <v>1790</v>
      </c>
      <c r="F309" s="1">
        <f t="shared" si="4"/>
        <v>296</v>
      </c>
      <c r="G309" s="1">
        <v>50</v>
      </c>
      <c r="H309" s="1">
        <v>0.16801316999999999</v>
      </c>
      <c r="I309" s="3" t="s">
        <v>15</v>
      </c>
      <c r="J309" s="7" t="s">
        <v>784</v>
      </c>
      <c r="K309" s="1" t="s">
        <v>785</v>
      </c>
      <c r="L309" s="1" t="s">
        <v>182</v>
      </c>
      <c r="M309" s="7" t="s">
        <v>786</v>
      </c>
      <c r="N309" s="2">
        <v>99.662162162162204</v>
      </c>
      <c r="O309" s="2">
        <v>100</v>
      </c>
      <c r="P309" s="1">
        <v>606</v>
      </c>
      <c r="Q309" s="1">
        <v>0</v>
      </c>
    </row>
    <row r="310" spans="1:17" ht="15" x14ac:dyDescent="0.2">
      <c r="A310" s="1" t="s">
        <v>2842</v>
      </c>
      <c r="B310" s="1" t="s">
        <v>7</v>
      </c>
      <c r="C310" s="7" t="s">
        <v>787</v>
      </c>
      <c r="D310" s="1">
        <v>851</v>
      </c>
      <c r="E310" s="7" t="s">
        <v>1791</v>
      </c>
      <c r="F310" s="1">
        <f t="shared" si="4"/>
        <v>204</v>
      </c>
      <c r="G310" s="1">
        <v>44.653350000000003</v>
      </c>
      <c r="H310" s="1">
        <v>0.25832346</v>
      </c>
      <c r="I310" s="3" t="s">
        <v>15</v>
      </c>
      <c r="J310" s="7" t="s">
        <v>788</v>
      </c>
      <c r="K310" s="1" t="s">
        <v>789</v>
      </c>
      <c r="L310" s="1" t="s">
        <v>15</v>
      </c>
      <c r="M310" s="7" t="s">
        <v>790</v>
      </c>
      <c r="N310" s="2">
        <v>96.568627450980401</v>
      </c>
      <c r="O310" s="2">
        <v>98.484999999999999</v>
      </c>
      <c r="P310" s="1">
        <v>410</v>
      </c>
      <c r="Q310" s="1">
        <v>1.2800000000000001E-139</v>
      </c>
    </row>
    <row r="311" spans="1:17" ht="15" x14ac:dyDescent="0.2">
      <c r="A311" s="1" t="s">
        <v>2843</v>
      </c>
      <c r="B311" s="1" t="s">
        <v>7</v>
      </c>
      <c r="C311" s="7" t="s">
        <v>791</v>
      </c>
      <c r="D311" s="1">
        <v>898</v>
      </c>
      <c r="E311" s="7" t="s">
        <v>1792</v>
      </c>
      <c r="F311" s="1">
        <f t="shared" si="4"/>
        <v>110</v>
      </c>
      <c r="G311" s="1">
        <v>48.775060000000003</v>
      </c>
      <c r="H311" s="1">
        <v>0.78340894000000005</v>
      </c>
      <c r="I311" s="1" t="s">
        <v>9</v>
      </c>
      <c r="J311" s="7" t="s">
        <v>280</v>
      </c>
      <c r="K311" s="1" t="s">
        <v>792</v>
      </c>
      <c r="L311" s="1" t="s">
        <v>101</v>
      </c>
      <c r="M311" s="7" t="s">
        <v>793</v>
      </c>
      <c r="N311" s="2">
        <v>90</v>
      </c>
      <c r="O311" s="2">
        <v>100</v>
      </c>
      <c r="P311" s="1">
        <v>211</v>
      </c>
      <c r="Q311" s="1">
        <v>1.3800000000000001E-67</v>
      </c>
    </row>
    <row r="312" spans="1:17" ht="15" x14ac:dyDescent="0.2">
      <c r="A312" s="1" t="s">
        <v>2844</v>
      </c>
      <c r="B312" s="1" t="s">
        <v>7</v>
      </c>
      <c r="C312" s="7" t="s">
        <v>794</v>
      </c>
      <c r="D312" s="1">
        <v>1716</v>
      </c>
      <c r="E312" s="7" t="s">
        <v>1793</v>
      </c>
      <c r="F312" s="1">
        <f t="shared" si="4"/>
        <v>502</v>
      </c>
      <c r="G312" s="1">
        <v>54.428899999999999</v>
      </c>
      <c r="H312" s="1">
        <v>0.33845737999999997</v>
      </c>
      <c r="I312" s="3" t="s">
        <v>15</v>
      </c>
      <c r="J312" s="7" t="s">
        <v>426</v>
      </c>
      <c r="K312" s="1" t="s">
        <v>2225</v>
      </c>
      <c r="L312" s="1" t="s">
        <v>2404</v>
      </c>
      <c r="M312" s="7" t="s">
        <v>2226</v>
      </c>
      <c r="N312" s="2">
        <v>99.601593625497998</v>
      </c>
      <c r="O312" s="2">
        <v>66.334999999999994</v>
      </c>
      <c r="P312" s="1">
        <v>687</v>
      </c>
      <c r="Q312" s="1">
        <v>0</v>
      </c>
    </row>
    <row r="313" spans="1:17" ht="15" x14ac:dyDescent="0.2">
      <c r="A313" s="1" t="s">
        <v>2845</v>
      </c>
      <c r="B313" s="1" t="s">
        <v>7</v>
      </c>
      <c r="C313" s="7" t="s">
        <v>795</v>
      </c>
      <c r="D313" s="1">
        <v>3727</v>
      </c>
      <c r="E313" s="7" t="s">
        <v>1794</v>
      </c>
      <c r="F313" s="1">
        <f t="shared" si="4"/>
        <v>991</v>
      </c>
      <c r="G313" s="1">
        <v>48.537700000000001</v>
      </c>
      <c r="H313" s="1">
        <v>0.71895903000000005</v>
      </c>
      <c r="I313" s="1" t="s">
        <v>9</v>
      </c>
      <c r="J313" s="7" t="s">
        <v>796</v>
      </c>
      <c r="K313" s="1" t="s">
        <v>797</v>
      </c>
      <c r="L313" s="1" t="s">
        <v>29</v>
      </c>
      <c r="M313" s="7" t="s">
        <v>59</v>
      </c>
      <c r="N313" s="2">
        <v>86.579212916246192</v>
      </c>
      <c r="O313" s="2">
        <v>50.564</v>
      </c>
      <c r="P313" s="1">
        <v>791</v>
      </c>
      <c r="Q313" s="1">
        <v>0</v>
      </c>
    </row>
    <row r="314" spans="1:17" ht="15" x14ac:dyDescent="0.2">
      <c r="A314" s="1" t="s">
        <v>2846</v>
      </c>
      <c r="B314" s="1" t="s">
        <v>7</v>
      </c>
      <c r="C314" s="7" t="s">
        <v>798</v>
      </c>
      <c r="D314" s="1">
        <v>862</v>
      </c>
      <c r="E314" s="7" t="s">
        <v>1795</v>
      </c>
      <c r="F314" s="1">
        <f t="shared" si="4"/>
        <v>237</v>
      </c>
      <c r="G314" s="1">
        <v>54.988399999999999</v>
      </c>
      <c r="H314" s="1">
        <v>0.91316633999999997</v>
      </c>
      <c r="I314" s="1" t="s">
        <v>9</v>
      </c>
      <c r="J314" s="7" t="s">
        <v>799</v>
      </c>
      <c r="K314" s="1" t="s">
        <v>2227</v>
      </c>
      <c r="L314" s="1" t="s">
        <v>2405</v>
      </c>
      <c r="M314" s="7" t="s">
        <v>2228</v>
      </c>
      <c r="N314" s="2">
        <v>99.145299145299106</v>
      </c>
      <c r="O314" s="2">
        <v>100</v>
      </c>
      <c r="P314" s="1">
        <v>239</v>
      </c>
      <c r="Q314" s="1">
        <v>2.5300000000000001E-79</v>
      </c>
    </row>
    <row r="315" spans="1:17" ht="15" x14ac:dyDescent="0.2">
      <c r="A315" s="1" t="s">
        <v>2847</v>
      </c>
      <c r="B315" s="1" t="s">
        <v>7</v>
      </c>
      <c r="C315" s="7" t="s">
        <v>800</v>
      </c>
      <c r="D315" s="1">
        <v>1141</v>
      </c>
      <c r="E315" s="7" t="s">
        <v>1796</v>
      </c>
      <c r="F315" s="1">
        <f t="shared" si="4"/>
        <v>348</v>
      </c>
      <c r="G315" s="1">
        <v>59.246279999999999</v>
      </c>
      <c r="H315" s="1">
        <v>0.89983299999999999</v>
      </c>
      <c r="I315" s="1" t="s">
        <v>9</v>
      </c>
      <c r="J315" s="7" t="s">
        <v>801</v>
      </c>
      <c r="K315" s="1" t="s">
        <v>802</v>
      </c>
      <c r="L315" s="1" t="s">
        <v>195</v>
      </c>
      <c r="M315" s="7" t="s">
        <v>803</v>
      </c>
      <c r="N315" s="2">
        <v>99.712643678160902</v>
      </c>
      <c r="O315" s="2">
        <v>93.391000000000005</v>
      </c>
      <c r="P315" s="1">
        <v>676</v>
      </c>
      <c r="Q315" s="1">
        <v>0</v>
      </c>
    </row>
    <row r="316" spans="1:17" ht="15" x14ac:dyDescent="0.2">
      <c r="A316" s="1" t="s">
        <v>2848</v>
      </c>
      <c r="B316" s="1" t="s">
        <v>7</v>
      </c>
      <c r="C316" s="7" t="s">
        <v>804</v>
      </c>
      <c r="D316" s="1">
        <v>3044</v>
      </c>
      <c r="E316" s="7" t="s">
        <v>1797</v>
      </c>
      <c r="F316" s="1">
        <f t="shared" si="4"/>
        <v>854</v>
      </c>
      <c r="G316" s="1">
        <v>56.701709999999999</v>
      </c>
      <c r="H316" s="1">
        <v>0.59319889999999997</v>
      </c>
      <c r="I316" s="1" t="s">
        <v>9</v>
      </c>
      <c r="J316" s="7" t="s">
        <v>805</v>
      </c>
      <c r="K316" s="1" t="s">
        <v>806</v>
      </c>
      <c r="L316" s="1" t="s">
        <v>807</v>
      </c>
      <c r="M316" s="7" t="s">
        <v>808</v>
      </c>
      <c r="N316" s="2">
        <v>99.880952380952408</v>
      </c>
      <c r="O316" s="2">
        <v>88.138000000000005</v>
      </c>
      <c r="P316" s="1">
        <v>1551</v>
      </c>
      <c r="Q316" s="1">
        <v>0</v>
      </c>
    </row>
    <row r="317" spans="1:17" ht="15" x14ac:dyDescent="0.2">
      <c r="A317" s="1" t="s">
        <v>2849</v>
      </c>
      <c r="B317" s="1" t="s">
        <v>7</v>
      </c>
      <c r="C317" s="7" t="s">
        <v>809</v>
      </c>
      <c r="D317" s="1">
        <v>1213</v>
      </c>
      <c r="E317" s="7" t="s">
        <v>1798</v>
      </c>
      <c r="F317" s="1">
        <f t="shared" si="4"/>
        <v>357</v>
      </c>
      <c r="G317" s="1">
        <v>58.862319999999997</v>
      </c>
      <c r="H317" s="1">
        <v>0.92649965999999995</v>
      </c>
      <c r="I317" s="1" t="s">
        <v>9</v>
      </c>
      <c r="J317" s="7" t="s">
        <v>592</v>
      </c>
      <c r="K317" s="1" t="s">
        <v>810</v>
      </c>
      <c r="L317" s="1" t="s">
        <v>195</v>
      </c>
      <c r="M317" s="7" t="s">
        <v>811</v>
      </c>
      <c r="N317" s="2">
        <v>99.719887955182102</v>
      </c>
      <c r="O317" s="2">
        <v>94.117999999999995</v>
      </c>
      <c r="P317" s="1">
        <v>689</v>
      </c>
      <c r="Q317" s="1">
        <v>0</v>
      </c>
    </row>
    <row r="318" spans="1:17" ht="15" x14ac:dyDescent="0.2">
      <c r="A318" s="1" t="s">
        <v>2850</v>
      </c>
      <c r="B318" s="1" t="s">
        <v>7</v>
      </c>
      <c r="C318" s="7" t="s">
        <v>812</v>
      </c>
      <c r="D318" s="1">
        <v>1023</v>
      </c>
      <c r="E318" s="7" t="s">
        <v>1799</v>
      </c>
      <c r="F318" s="1">
        <f t="shared" si="4"/>
        <v>293</v>
      </c>
      <c r="G318" s="1">
        <v>58.162269999999999</v>
      </c>
      <c r="H318" s="1">
        <v>0.87894649999999996</v>
      </c>
      <c r="I318" s="1" t="s">
        <v>9</v>
      </c>
      <c r="J318" s="7" t="s">
        <v>592</v>
      </c>
      <c r="K318" s="1" t="s">
        <v>813</v>
      </c>
      <c r="L318" s="1" t="s">
        <v>18</v>
      </c>
      <c r="M318" s="7" t="s">
        <v>26</v>
      </c>
      <c r="N318" s="2">
        <v>99.658703071672306</v>
      </c>
      <c r="O318" s="2">
        <v>92.491</v>
      </c>
      <c r="P318" s="1">
        <v>564</v>
      </c>
      <c r="Q318" s="1">
        <v>0</v>
      </c>
    </row>
    <row r="319" spans="1:17" ht="15" x14ac:dyDescent="0.2">
      <c r="A319" s="1" t="s">
        <v>2851</v>
      </c>
      <c r="B319" s="1" t="s">
        <v>7</v>
      </c>
      <c r="C319" s="7" t="s">
        <v>814</v>
      </c>
      <c r="D319" s="1">
        <v>1381</v>
      </c>
      <c r="E319" s="7" t="s">
        <v>1800</v>
      </c>
      <c r="F319" s="1">
        <f t="shared" si="4"/>
        <v>317</v>
      </c>
      <c r="G319" s="1">
        <v>55.46705</v>
      </c>
      <c r="H319" s="1">
        <v>0.85269976000000003</v>
      </c>
      <c r="I319" s="1" t="s">
        <v>9</v>
      </c>
      <c r="J319" s="7" t="s">
        <v>815</v>
      </c>
      <c r="K319" s="1" t="s">
        <v>816</v>
      </c>
      <c r="L319" s="1" t="s">
        <v>272</v>
      </c>
      <c r="M319" s="7" t="s">
        <v>817</v>
      </c>
      <c r="N319" s="2">
        <v>99.684542586750808</v>
      </c>
      <c r="O319" s="2">
        <v>67.084999999999994</v>
      </c>
      <c r="P319" s="1">
        <v>443</v>
      </c>
      <c r="Q319" s="1">
        <v>4.6599999999999999E-154</v>
      </c>
    </row>
    <row r="320" spans="1:17" ht="15" x14ac:dyDescent="0.2">
      <c r="A320" s="1" t="s">
        <v>2852</v>
      </c>
      <c r="B320" s="1" t="s">
        <v>7</v>
      </c>
      <c r="C320" s="7" t="s">
        <v>818</v>
      </c>
      <c r="D320" s="1">
        <v>1809</v>
      </c>
      <c r="E320" s="7" t="s">
        <v>1801</v>
      </c>
      <c r="F320" s="1">
        <f t="shared" si="4"/>
        <v>528</v>
      </c>
      <c r="G320" s="1">
        <v>54.228859999999997</v>
      </c>
      <c r="H320" s="1">
        <v>0.8864997</v>
      </c>
      <c r="I320" s="1" t="s">
        <v>9</v>
      </c>
      <c r="J320" s="7" t="s">
        <v>568</v>
      </c>
      <c r="K320" s="1" t="s">
        <v>2229</v>
      </c>
      <c r="L320" s="1" t="s">
        <v>110</v>
      </c>
      <c r="M320" s="7" t="s">
        <v>2230</v>
      </c>
      <c r="N320" s="2">
        <v>99.810606060606105</v>
      </c>
      <c r="O320" s="2">
        <v>83.207999999999998</v>
      </c>
      <c r="P320" s="1">
        <v>849</v>
      </c>
      <c r="Q320" s="1">
        <v>0</v>
      </c>
    </row>
    <row r="321" spans="1:17" ht="15" x14ac:dyDescent="0.2">
      <c r="A321" s="1" t="s">
        <v>2853</v>
      </c>
      <c r="B321" s="1" t="s">
        <v>7</v>
      </c>
      <c r="C321" s="7" t="s">
        <v>819</v>
      </c>
      <c r="D321" s="1">
        <v>1421</v>
      </c>
      <c r="E321" s="7" t="s">
        <v>1802</v>
      </c>
      <c r="F321" s="1">
        <f t="shared" si="4"/>
        <v>317</v>
      </c>
      <c r="G321" s="1">
        <v>58.128079999999997</v>
      </c>
      <c r="H321" s="1">
        <v>0.93983309999999998</v>
      </c>
      <c r="I321" s="1" t="s">
        <v>9</v>
      </c>
      <c r="J321" s="7" t="s">
        <v>820</v>
      </c>
      <c r="K321" s="1" t="s">
        <v>2231</v>
      </c>
      <c r="L321" s="1" t="s">
        <v>18</v>
      </c>
      <c r="M321" s="7" t="s">
        <v>871</v>
      </c>
      <c r="N321" s="2">
        <v>96.214511041009501</v>
      </c>
      <c r="O321" s="2">
        <v>93.137</v>
      </c>
      <c r="P321" s="1">
        <v>593</v>
      </c>
      <c r="Q321" s="1">
        <v>0</v>
      </c>
    </row>
    <row r="322" spans="1:17" ht="15" x14ac:dyDescent="0.2">
      <c r="A322" s="1" t="s">
        <v>2854</v>
      </c>
      <c r="B322" s="1" t="s">
        <v>7</v>
      </c>
      <c r="C322" s="7" t="s">
        <v>821</v>
      </c>
      <c r="D322" s="1">
        <v>953</v>
      </c>
      <c r="E322" s="7" t="s">
        <v>1803</v>
      </c>
      <c r="F322" s="1">
        <f t="shared" si="4"/>
        <v>228</v>
      </c>
      <c r="G322" s="1">
        <v>55.508920000000003</v>
      </c>
      <c r="H322" s="1">
        <v>0.80984663999999995</v>
      </c>
      <c r="I322" s="1" t="s">
        <v>9</v>
      </c>
      <c r="J322" s="7" t="s">
        <v>822</v>
      </c>
      <c r="K322" s="1" t="s">
        <v>823</v>
      </c>
      <c r="L322" s="1" t="s">
        <v>824</v>
      </c>
      <c r="M322" s="7" t="s">
        <v>825</v>
      </c>
      <c r="N322" s="2">
        <v>97.8070175438597</v>
      </c>
      <c r="O322" s="2">
        <v>92.856999999999999</v>
      </c>
      <c r="P322" s="1">
        <v>434</v>
      </c>
      <c r="Q322" s="1">
        <v>1.31E-153</v>
      </c>
    </row>
    <row r="323" spans="1:17" ht="15" x14ac:dyDescent="0.2">
      <c r="A323" s="1" t="s">
        <v>2855</v>
      </c>
      <c r="B323" s="1" t="s">
        <v>7</v>
      </c>
      <c r="C323" s="7" t="s">
        <v>826</v>
      </c>
      <c r="D323" s="1">
        <v>1294</v>
      </c>
      <c r="E323" s="7" t="s">
        <v>1804</v>
      </c>
      <c r="F323" s="1">
        <f t="shared" ref="F323:F386" si="5">LEN(E323)</f>
        <v>317</v>
      </c>
      <c r="G323" s="1">
        <v>50.695520000000002</v>
      </c>
      <c r="H323" s="1">
        <v>0.91316633999999997</v>
      </c>
      <c r="I323" s="1" t="s">
        <v>9</v>
      </c>
      <c r="J323" s="7" t="s">
        <v>827</v>
      </c>
      <c r="K323" s="1" t="s">
        <v>828</v>
      </c>
      <c r="L323" s="1" t="s">
        <v>12</v>
      </c>
      <c r="M323" s="7" t="s">
        <v>829</v>
      </c>
      <c r="N323" s="2">
        <v>99.684542586750808</v>
      </c>
      <c r="O323" s="2">
        <v>98.738</v>
      </c>
      <c r="P323" s="1">
        <v>633</v>
      </c>
      <c r="Q323" s="1">
        <v>0</v>
      </c>
    </row>
    <row r="324" spans="1:17" ht="15" x14ac:dyDescent="0.2">
      <c r="A324" s="1" t="s">
        <v>2856</v>
      </c>
      <c r="B324" s="1" t="s">
        <v>7</v>
      </c>
      <c r="C324" s="7" t="s">
        <v>830</v>
      </c>
      <c r="D324" s="1">
        <v>564</v>
      </c>
      <c r="E324" s="7" t="s">
        <v>1805</v>
      </c>
      <c r="F324" s="1">
        <f t="shared" si="5"/>
        <v>164</v>
      </c>
      <c r="G324" s="1">
        <v>58.333329999999997</v>
      </c>
      <c r="H324" s="1">
        <v>0.79146019999999995</v>
      </c>
      <c r="I324" s="1" t="s">
        <v>9</v>
      </c>
      <c r="J324" s="7" t="s">
        <v>831</v>
      </c>
      <c r="K324" s="1" t="s">
        <v>2232</v>
      </c>
      <c r="L324" s="1" t="s">
        <v>12</v>
      </c>
      <c r="M324" s="7" t="s">
        <v>2500</v>
      </c>
      <c r="N324" s="2">
        <v>92.307692307692307</v>
      </c>
      <c r="O324" s="2">
        <v>98.346999999999994</v>
      </c>
      <c r="P324" s="1">
        <v>236</v>
      </c>
      <c r="Q324" s="1">
        <v>6.3000000000000001E-76</v>
      </c>
    </row>
    <row r="325" spans="1:17" ht="15" x14ac:dyDescent="0.2">
      <c r="A325" s="1" t="s">
        <v>2857</v>
      </c>
      <c r="B325" s="1" t="s">
        <v>7</v>
      </c>
      <c r="C325" s="7" t="s">
        <v>832</v>
      </c>
      <c r="D325" s="1">
        <v>953</v>
      </c>
      <c r="E325" s="7" t="s">
        <v>1806</v>
      </c>
      <c r="F325" s="1">
        <f t="shared" si="5"/>
        <v>258</v>
      </c>
      <c r="G325" s="1">
        <v>51.416580000000003</v>
      </c>
      <c r="H325" s="1">
        <v>0.85537653999999996</v>
      </c>
      <c r="I325" s="1" t="s">
        <v>9</v>
      </c>
      <c r="J325" s="7" t="s">
        <v>833</v>
      </c>
      <c r="K325" s="1" t="s">
        <v>834</v>
      </c>
      <c r="L325" s="1" t="s">
        <v>101</v>
      </c>
      <c r="M325" s="7" t="s">
        <v>835</v>
      </c>
      <c r="N325" s="2">
        <v>99.612403100775211</v>
      </c>
      <c r="O325" s="2">
        <v>89.534999999999997</v>
      </c>
      <c r="P325" s="1">
        <v>466</v>
      </c>
      <c r="Q325" s="1">
        <v>2.0999999999999999E-164</v>
      </c>
    </row>
    <row r="326" spans="1:17" ht="15" x14ac:dyDescent="0.2">
      <c r="A326" s="1" t="s">
        <v>2858</v>
      </c>
      <c r="B326" s="1" t="s">
        <v>7</v>
      </c>
      <c r="C326" s="7" t="s">
        <v>836</v>
      </c>
      <c r="D326" s="1">
        <v>600</v>
      </c>
      <c r="E326" s="7" t="s">
        <v>1807</v>
      </c>
      <c r="F326" s="1">
        <f t="shared" si="5"/>
        <v>172</v>
      </c>
      <c r="G326" s="1">
        <v>47</v>
      </c>
      <c r="H326" s="1">
        <v>0.21433361000000001</v>
      </c>
      <c r="I326" s="3" t="s">
        <v>15</v>
      </c>
      <c r="J326" s="7" t="s">
        <v>10</v>
      </c>
      <c r="K326" s="1" t="s">
        <v>837</v>
      </c>
      <c r="L326" s="1" t="s">
        <v>22</v>
      </c>
      <c r="M326" s="7" t="s">
        <v>2481</v>
      </c>
      <c r="N326" s="2">
        <v>93.023255813953497</v>
      </c>
      <c r="O326" s="2">
        <v>97.546000000000006</v>
      </c>
      <c r="P326" s="1">
        <v>286</v>
      </c>
      <c r="Q326" s="1">
        <v>1.3000000000000001E-88</v>
      </c>
    </row>
    <row r="327" spans="1:17" ht="15" x14ac:dyDescent="0.2">
      <c r="A327" s="1" t="s">
        <v>2859</v>
      </c>
      <c r="B327" s="1" t="s">
        <v>7</v>
      </c>
      <c r="C327" s="7" t="s">
        <v>838</v>
      </c>
      <c r="D327" s="1">
        <v>972</v>
      </c>
      <c r="E327" s="7" t="s">
        <v>1808</v>
      </c>
      <c r="F327" s="1">
        <f t="shared" si="5"/>
        <v>238</v>
      </c>
      <c r="G327" s="1">
        <v>48.868310000000001</v>
      </c>
      <c r="H327" s="1">
        <v>0.14801317</v>
      </c>
      <c r="I327" s="3" t="s">
        <v>15</v>
      </c>
      <c r="J327" s="7" t="s">
        <v>839</v>
      </c>
      <c r="K327" s="1" t="s">
        <v>840</v>
      </c>
      <c r="L327" s="1" t="s">
        <v>182</v>
      </c>
      <c r="M327" s="7" t="s">
        <v>2497</v>
      </c>
      <c r="N327" s="2">
        <v>99.159663865546193</v>
      </c>
      <c r="O327" s="2">
        <v>81.224000000000004</v>
      </c>
      <c r="P327" s="1">
        <v>417</v>
      </c>
      <c r="Q327" s="1">
        <v>6.0500000000000002E-145</v>
      </c>
    </row>
    <row r="328" spans="1:17" ht="15" x14ac:dyDescent="0.2">
      <c r="A328" s="1" t="s">
        <v>2860</v>
      </c>
      <c r="B328" s="1" t="s">
        <v>7</v>
      </c>
      <c r="C328" s="7" t="s">
        <v>841</v>
      </c>
      <c r="D328" s="1">
        <v>1341</v>
      </c>
      <c r="E328" s="7" t="s">
        <v>1809</v>
      </c>
      <c r="F328" s="1">
        <f t="shared" si="5"/>
        <v>113</v>
      </c>
      <c r="G328" s="1">
        <v>45.8613</v>
      </c>
      <c r="H328" s="1">
        <v>0.93894650000000002</v>
      </c>
      <c r="I328" s="1" t="s">
        <v>9</v>
      </c>
      <c r="J328" s="7" t="s">
        <v>10</v>
      </c>
      <c r="K328" s="1" t="s">
        <v>925</v>
      </c>
      <c r="L328" s="1" t="s">
        <v>925</v>
      </c>
      <c r="M328" s="7" t="s">
        <v>925</v>
      </c>
      <c r="N328" s="2" t="s">
        <v>10</v>
      </c>
      <c r="O328" s="2" t="s">
        <v>10</v>
      </c>
      <c r="P328" s="1" t="s">
        <v>925</v>
      </c>
      <c r="Q328" s="1" t="s">
        <v>925</v>
      </c>
    </row>
    <row r="329" spans="1:17" ht="15" x14ac:dyDescent="0.2">
      <c r="A329" s="1" t="s">
        <v>2861</v>
      </c>
      <c r="B329" s="1" t="s">
        <v>7</v>
      </c>
      <c r="C329" s="7" t="s">
        <v>842</v>
      </c>
      <c r="D329" s="1">
        <v>1536</v>
      </c>
      <c r="E329" s="7" t="s">
        <v>1810</v>
      </c>
      <c r="F329" s="1">
        <f t="shared" si="5"/>
        <v>367</v>
      </c>
      <c r="G329" s="1">
        <v>44.986980000000003</v>
      </c>
      <c r="H329" s="1">
        <v>0.91983309999999996</v>
      </c>
      <c r="I329" s="1" t="s">
        <v>9</v>
      </c>
      <c r="J329" s="7" t="s">
        <v>311</v>
      </c>
      <c r="K329" s="1" t="s">
        <v>2233</v>
      </c>
      <c r="L329" s="1" t="s">
        <v>12</v>
      </c>
      <c r="M329" s="7" t="s">
        <v>2491</v>
      </c>
      <c r="N329" s="2">
        <v>99.727520435967293</v>
      </c>
      <c r="O329" s="2">
        <v>87.302000000000007</v>
      </c>
      <c r="P329" s="1">
        <v>647</v>
      </c>
      <c r="Q329" s="1">
        <v>0</v>
      </c>
    </row>
    <row r="330" spans="1:17" ht="15" x14ac:dyDescent="0.2">
      <c r="A330" s="1" t="s">
        <v>2862</v>
      </c>
      <c r="B330" s="1" t="s">
        <v>7</v>
      </c>
      <c r="C330" s="7" t="s">
        <v>843</v>
      </c>
      <c r="D330" s="1">
        <v>594</v>
      </c>
      <c r="E330" s="7" t="s">
        <v>1811</v>
      </c>
      <c r="F330" s="1">
        <f t="shared" si="5"/>
        <v>160</v>
      </c>
      <c r="G330" s="1">
        <v>52.356900000000003</v>
      </c>
      <c r="H330" s="1">
        <v>0.22664835</v>
      </c>
      <c r="I330" s="3" t="s">
        <v>15</v>
      </c>
      <c r="J330" s="7" t="s">
        <v>844</v>
      </c>
      <c r="K330" s="1" t="s">
        <v>845</v>
      </c>
      <c r="L330" s="1" t="s">
        <v>182</v>
      </c>
      <c r="M330" s="7" t="s">
        <v>846</v>
      </c>
      <c r="N330" s="2">
        <v>99.375</v>
      </c>
      <c r="O330" s="2">
        <v>99.375</v>
      </c>
      <c r="P330" s="1">
        <v>318</v>
      </c>
      <c r="Q330" s="1">
        <v>1.3099999999999999E-109</v>
      </c>
    </row>
    <row r="331" spans="1:17" ht="15" x14ac:dyDescent="0.2">
      <c r="A331" s="1" t="s">
        <v>2863</v>
      </c>
      <c r="B331" s="1" t="s">
        <v>7</v>
      </c>
      <c r="C331" s="7" t="s">
        <v>847</v>
      </c>
      <c r="D331" s="1">
        <v>458</v>
      </c>
      <c r="E331" s="7" t="s">
        <v>1812</v>
      </c>
      <c r="F331" s="1">
        <f t="shared" si="5"/>
        <v>108</v>
      </c>
      <c r="G331" s="1">
        <v>60.698689999999999</v>
      </c>
      <c r="H331" s="1">
        <v>0.89082899999999998</v>
      </c>
      <c r="I331" s="1" t="s">
        <v>9</v>
      </c>
      <c r="J331" s="7" t="s">
        <v>10</v>
      </c>
      <c r="K331" s="1" t="s">
        <v>848</v>
      </c>
      <c r="L331" s="1" t="s">
        <v>12</v>
      </c>
      <c r="M331" s="7" t="s">
        <v>849</v>
      </c>
      <c r="N331" s="2">
        <v>99.074074074074105</v>
      </c>
      <c r="O331" s="2">
        <v>99.073999999999998</v>
      </c>
      <c r="P331" s="1">
        <v>211</v>
      </c>
      <c r="Q331" s="1">
        <v>2.1300000000000001E-68</v>
      </c>
    </row>
    <row r="332" spans="1:17" ht="15" x14ac:dyDescent="0.2">
      <c r="A332" s="1" t="s">
        <v>2864</v>
      </c>
      <c r="B332" s="1" t="s">
        <v>7</v>
      </c>
      <c r="C332" s="7" t="s">
        <v>850</v>
      </c>
      <c r="D332" s="1">
        <v>633</v>
      </c>
      <c r="E332" s="7" t="s">
        <v>1813</v>
      </c>
      <c r="F332" s="1">
        <f t="shared" si="5"/>
        <v>133</v>
      </c>
      <c r="G332" s="1">
        <v>56.872039999999998</v>
      </c>
      <c r="H332" s="1">
        <v>0.86466295000000004</v>
      </c>
      <c r="I332" s="1" t="s">
        <v>9</v>
      </c>
      <c r="J332" s="7" t="s">
        <v>851</v>
      </c>
      <c r="K332" s="1" t="s">
        <v>852</v>
      </c>
      <c r="L332" s="1" t="s">
        <v>110</v>
      </c>
      <c r="M332" s="7" t="s">
        <v>853</v>
      </c>
      <c r="N332" s="2">
        <v>97.744360902255607</v>
      </c>
      <c r="O332" s="2">
        <v>94.656000000000006</v>
      </c>
      <c r="P332" s="1">
        <v>251</v>
      </c>
      <c r="Q332" s="1">
        <v>2.85E-84</v>
      </c>
    </row>
    <row r="333" spans="1:17" ht="15" x14ac:dyDescent="0.2">
      <c r="A333" s="1" t="s">
        <v>2865</v>
      </c>
      <c r="B333" s="1" t="s">
        <v>7</v>
      </c>
      <c r="C333" s="7" t="s">
        <v>854</v>
      </c>
      <c r="D333" s="1">
        <v>1017</v>
      </c>
      <c r="E333" s="7" t="s">
        <v>1814</v>
      </c>
      <c r="F333" s="1">
        <f t="shared" si="5"/>
        <v>135</v>
      </c>
      <c r="G333" s="1">
        <v>56.047199999999997</v>
      </c>
      <c r="H333" s="1">
        <v>0.9127075</v>
      </c>
      <c r="I333" s="1" t="s">
        <v>9</v>
      </c>
      <c r="J333" s="7" t="s">
        <v>10</v>
      </c>
      <c r="K333" s="1" t="s">
        <v>855</v>
      </c>
      <c r="L333" s="1" t="s">
        <v>101</v>
      </c>
      <c r="M333" s="7" t="s">
        <v>856</v>
      </c>
      <c r="N333" s="2">
        <v>76.296296296296291</v>
      </c>
      <c r="O333" s="2">
        <v>55.768999999999998</v>
      </c>
      <c r="P333" s="1">
        <v>104</v>
      </c>
      <c r="Q333" s="1">
        <v>1.3800000000000001E-23</v>
      </c>
    </row>
    <row r="334" spans="1:17" ht="15" x14ac:dyDescent="0.2">
      <c r="A334" s="1" t="s">
        <v>2866</v>
      </c>
      <c r="B334" s="1" t="s">
        <v>7</v>
      </c>
      <c r="C334" s="7" t="s">
        <v>857</v>
      </c>
      <c r="D334" s="1">
        <v>391</v>
      </c>
      <c r="E334" s="7" t="s">
        <v>1815</v>
      </c>
      <c r="F334" s="1">
        <f t="shared" si="5"/>
        <v>106</v>
      </c>
      <c r="G334" s="1">
        <v>50.383629999999997</v>
      </c>
      <c r="H334" s="1">
        <v>0.15467985000000001</v>
      </c>
      <c r="I334" s="3" t="s">
        <v>15</v>
      </c>
      <c r="J334" s="7" t="s">
        <v>10</v>
      </c>
      <c r="K334" s="1" t="s">
        <v>2234</v>
      </c>
      <c r="L334" s="1" t="s">
        <v>2406</v>
      </c>
      <c r="M334" s="7" t="s">
        <v>2235</v>
      </c>
      <c r="N334" s="2">
        <v>33.962264150943398</v>
      </c>
      <c r="O334" s="2">
        <v>44.186</v>
      </c>
      <c r="P334" s="1">
        <v>37.700000000000003</v>
      </c>
      <c r="Q334" s="1">
        <v>2.4</v>
      </c>
    </row>
    <row r="335" spans="1:17" ht="15" x14ac:dyDescent="0.2">
      <c r="A335" s="1" t="s">
        <v>2867</v>
      </c>
      <c r="B335" s="1" t="s">
        <v>7</v>
      </c>
      <c r="C335" s="7" t="s">
        <v>858</v>
      </c>
      <c r="D335" s="1">
        <v>2165</v>
      </c>
      <c r="E335" s="7" t="s">
        <v>1816</v>
      </c>
      <c r="F335" s="1">
        <f t="shared" si="5"/>
        <v>114</v>
      </c>
      <c r="G335" s="1">
        <v>50.715940000000003</v>
      </c>
      <c r="H335" s="1">
        <v>0.49234023999999998</v>
      </c>
      <c r="I335" s="3" t="s">
        <v>15</v>
      </c>
      <c r="J335" s="7" t="s">
        <v>859</v>
      </c>
      <c r="K335" s="1" t="s">
        <v>2236</v>
      </c>
      <c r="L335" s="1" t="s">
        <v>101</v>
      </c>
      <c r="M335" s="7" t="s">
        <v>2237</v>
      </c>
      <c r="N335" s="2">
        <v>99.122807017543906</v>
      </c>
      <c r="O335" s="2">
        <v>100</v>
      </c>
      <c r="P335" s="1">
        <v>233</v>
      </c>
      <c r="Q335" s="1">
        <v>1.1999999999999999E-74</v>
      </c>
    </row>
    <row r="336" spans="1:17" ht="15" x14ac:dyDescent="0.2">
      <c r="A336" s="1" t="s">
        <v>2868</v>
      </c>
      <c r="B336" s="1" t="s">
        <v>7</v>
      </c>
      <c r="C336" s="7" t="s">
        <v>860</v>
      </c>
      <c r="D336" s="1">
        <v>816</v>
      </c>
      <c r="E336" s="7" t="s">
        <v>1817</v>
      </c>
      <c r="F336" s="1">
        <f t="shared" si="5"/>
        <v>144</v>
      </c>
      <c r="G336" s="1">
        <v>43.259799999999998</v>
      </c>
      <c r="H336" s="1">
        <v>0.31947646000000002</v>
      </c>
      <c r="I336" s="3" t="s">
        <v>15</v>
      </c>
      <c r="J336" s="7" t="s">
        <v>10</v>
      </c>
      <c r="K336" s="1" t="s">
        <v>2238</v>
      </c>
      <c r="L336" s="1" t="s">
        <v>15</v>
      </c>
      <c r="M336" s="7" t="s">
        <v>2239</v>
      </c>
      <c r="N336" s="2">
        <v>99.3055555555556</v>
      </c>
      <c r="O336" s="2">
        <v>100</v>
      </c>
      <c r="P336" s="1">
        <v>294</v>
      </c>
      <c r="Q336" s="1">
        <v>3.43E-97</v>
      </c>
    </row>
    <row r="337" spans="1:17" ht="15" x14ac:dyDescent="0.2">
      <c r="A337" s="1" t="s">
        <v>2869</v>
      </c>
      <c r="B337" s="1" t="s">
        <v>7</v>
      </c>
      <c r="C337" s="7" t="s">
        <v>861</v>
      </c>
      <c r="D337" s="1">
        <v>1945</v>
      </c>
      <c r="E337" s="7" t="s">
        <v>1818</v>
      </c>
      <c r="F337" s="1">
        <f t="shared" si="5"/>
        <v>519</v>
      </c>
      <c r="G337" s="1">
        <v>56.915170000000003</v>
      </c>
      <c r="H337" s="1">
        <v>0.31935715999999997</v>
      </c>
      <c r="I337" s="3" t="s">
        <v>15</v>
      </c>
      <c r="J337" s="7" t="s">
        <v>10</v>
      </c>
      <c r="K337" s="1" t="s">
        <v>862</v>
      </c>
      <c r="L337" s="1" t="s">
        <v>195</v>
      </c>
      <c r="M337" s="7" t="s">
        <v>863</v>
      </c>
      <c r="N337" s="2">
        <v>99.807321772639696</v>
      </c>
      <c r="O337" s="2">
        <v>97.495000000000005</v>
      </c>
      <c r="P337" s="1">
        <v>921</v>
      </c>
      <c r="Q337" s="1">
        <v>0</v>
      </c>
    </row>
    <row r="338" spans="1:17" ht="15" x14ac:dyDescent="0.2">
      <c r="A338" s="1" t="s">
        <v>2870</v>
      </c>
      <c r="B338" s="1" t="s">
        <v>7</v>
      </c>
      <c r="C338" s="7" t="s">
        <v>864</v>
      </c>
      <c r="D338" s="1">
        <v>880</v>
      </c>
      <c r="E338" s="7" t="s">
        <v>1819</v>
      </c>
      <c r="F338" s="1">
        <f t="shared" si="5"/>
        <v>235</v>
      </c>
      <c r="G338" s="1">
        <v>43.863639999999997</v>
      </c>
      <c r="H338" s="1">
        <v>0.88631599999999999</v>
      </c>
      <c r="I338" s="1" t="s">
        <v>9</v>
      </c>
      <c r="J338" s="7" t="s">
        <v>865</v>
      </c>
      <c r="K338" s="1" t="s">
        <v>2240</v>
      </c>
      <c r="L338" s="1" t="s">
        <v>29</v>
      </c>
      <c r="M338" s="7" t="s">
        <v>59</v>
      </c>
      <c r="N338" s="2">
        <v>96.170212765957402</v>
      </c>
      <c r="O338" s="2">
        <v>55.216999999999999</v>
      </c>
      <c r="P338" s="1">
        <v>227</v>
      </c>
      <c r="Q338" s="1">
        <v>1.0699999999999999E-64</v>
      </c>
    </row>
    <row r="339" spans="1:17" ht="15" x14ac:dyDescent="0.2">
      <c r="A339" s="1" t="s">
        <v>2871</v>
      </c>
      <c r="B339" s="1" t="s">
        <v>7</v>
      </c>
      <c r="C339" s="7" t="s">
        <v>866</v>
      </c>
      <c r="D339" s="1">
        <v>741</v>
      </c>
      <c r="E339" s="7" t="s">
        <v>1820</v>
      </c>
      <c r="F339" s="1">
        <f t="shared" si="5"/>
        <v>148</v>
      </c>
      <c r="G339" s="1">
        <v>51.147100000000002</v>
      </c>
      <c r="H339" s="1">
        <v>0.78694280000000005</v>
      </c>
      <c r="I339" s="1" t="s">
        <v>9</v>
      </c>
      <c r="J339" s="7" t="s">
        <v>584</v>
      </c>
      <c r="K339" s="1" t="s">
        <v>867</v>
      </c>
      <c r="L339" s="1" t="s">
        <v>22</v>
      </c>
      <c r="M339" s="7" t="s">
        <v>2482</v>
      </c>
      <c r="N339" s="2">
        <v>74.324324324324294</v>
      </c>
      <c r="O339" s="2">
        <v>98.23</v>
      </c>
      <c r="P339" s="1">
        <v>202</v>
      </c>
      <c r="Q339" s="1">
        <v>1.9500000000000002E-65</v>
      </c>
    </row>
    <row r="340" spans="1:17" ht="15" x14ac:dyDescent="0.2">
      <c r="A340" s="1" t="s">
        <v>2872</v>
      </c>
      <c r="B340" s="1" t="s">
        <v>7</v>
      </c>
      <c r="C340" s="7" t="s">
        <v>868</v>
      </c>
      <c r="D340" s="1">
        <v>934</v>
      </c>
      <c r="E340" s="7" t="s">
        <v>1821</v>
      </c>
      <c r="F340" s="1">
        <f t="shared" si="5"/>
        <v>217</v>
      </c>
      <c r="G340" s="1">
        <v>42.826549999999997</v>
      </c>
      <c r="H340" s="1">
        <v>0.92649979999999998</v>
      </c>
      <c r="I340" s="1" t="s">
        <v>9</v>
      </c>
      <c r="J340" s="7" t="s">
        <v>869</v>
      </c>
      <c r="K340" s="1" t="s">
        <v>870</v>
      </c>
      <c r="L340" s="1" t="s">
        <v>18</v>
      </c>
      <c r="M340" s="7" t="s">
        <v>871</v>
      </c>
      <c r="N340" s="2">
        <v>96.313364055299502</v>
      </c>
      <c r="O340" s="2">
        <v>98.570999999999998</v>
      </c>
      <c r="P340" s="1">
        <v>432</v>
      </c>
      <c r="Q340" s="1">
        <v>1.3099999999999999E-149</v>
      </c>
    </row>
    <row r="341" spans="1:17" ht="15" x14ac:dyDescent="0.2">
      <c r="A341" s="1" t="s">
        <v>2873</v>
      </c>
      <c r="B341" s="1" t="s">
        <v>7</v>
      </c>
      <c r="C341" s="7" t="s">
        <v>872</v>
      </c>
      <c r="D341" s="1">
        <v>724</v>
      </c>
      <c r="E341" s="7" t="s">
        <v>1822</v>
      </c>
      <c r="F341" s="1">
        <f t="shared" si="5"/>
        <v>185</v>
      </c>
      <c r="G341" s="1">
        <v>50.966850000000001</v>
      </c>
      <c r="H341" s="1">
        <v>0.85868834999999999</v>
      </c>
      <c r="I341" s="1" t="s">
        <v>9</v>
      </c>
      <c r="J341" s="7" t="s">
        <v>73</v>
      </c>
      <c r="K341" s="1" t="s">
        <v>873</v>
      </c>
      <c r="L341" s="1" t="s">
        <v>12</v>
      </c>
      <c r="M341" s="7" t="s">
        <v>874</v>
      </c>
      <c r="N341" s="2">
        <v>94.594594594594611</v>
      </c>
      <c r="O341" s="2">
        <v>100</v>
      </c>
      <c r="P341" s="1">
        <v>355</v>
      </c>
      <c r="Q341" s="1">
        <v>6.04E-122</v>
      </c>
    </row>
    <row r="342" spans="1:17" ht="15" x14ac:dyDescent="0.2">
      <c r="A342" s="1" t="s">
        <v>2874</v>
      </c>
      <c r="B342" s="1" t="s">
        <v>7</v>
      </c>
      <c r="C342" s="7" t="s">
        <v>875</v>
      </c>
      <c r="D342" s="1">
        <v>528</v>
      </c>
      <c r="E342" s="7" t="s">
        <v>1823</v>
      </c>
      <c r="F342" s="1">
        <f t="shared" si="5"/>
        <v>119</v>
      </c>
      <c r="G342" s="1">
        <v>39.015149999999998</v>
      </c>
      <c r="H342" s="1">
        <v>0.10801318</v>
      </c>
      <c r="I342" s="3" t="s">
        <v>15</v>
      </c>
      <c r="J342" s="7" t="s">
        <v>10</v>
      </c>
      <c r="K342" s="1" t="s">
        <v>876</v>
      </c>
      <c r="L342" s="1" t="s">
        <v>15</v>
      </c>
      <c r="M342" s="7" t="s">
        <v>877</v>
      </c>
      <c r="N342" s="2">
        <v>94.9579831932773</v>
      </c>
      <c r="O342" s="2">
        <v>99.123000000000005</v>
      </c>
      <c r="P342" s="1">
        <v>233</v>
      </c>
      <c r="Q342" s="1">
        <v>1.5999999999999999E-70</v>
      </c>
    </row>
    <row r="343" spans="1:17" ht="15" x14ac:dyDescent="0.2">
      <c r="A343" s="1" t="s">
        <v>2875</v>
      </c>
      <c r="B343" s="1" t="s">
        <v>7</v>
      </c>
      <c r="C343" s="7" t="s">
        <v>878</v>
      </c>
      <c r="D343" s="1">
        <v>957</v>
      </c>
      <c r="E343" s="7" t="s">
        <v>1824</v>
      </c>
      <c r="F343" s="1">
        <f t="shared" si="5"/>
        <v>248</v>
      </c>
      <c r="G343" s="1">
        <v>40.75235</v>
      </c>
      <c r="H343" s="1">
        <v>9.6477240000000006E-2</v>
      </c>
      <c r="I343" s="3" t="s">
        <v>15</v>
      </c>
      <c r="J343" s="7" t="s">
        <v>879</v>
      </c>
      <c r="K343" s="1" t="s">
        <v>880</v>
      </c>
      <c r="L343" s="1" t="s">
        <v>15</v>
      </c>
      <c r="M343" s="7" t="s">
        <v>881</v>
      </c>
      <c r="N343" s="2">
        <v>99.596774193548399</v>
      </c>
      <c r="O343" s="2">
        <v>94.162999999999997</v>
      </c>
      <c r="P343" s="1">
        <v>482</v>
      </c>
      <c r="Q343" s="1">
        <v>3.3499999999999998E-171</v>
      </c>
    </row>
    <row r="344" spans="1:17" ht="15" x14ac:dyDescent="0.2">
      <c r="A344" s="1" t="s">
        <v>2876</v>
      </c>
      <c r="B344" s="1" t="s">
        <v>7</v>
      </c>
      <c r="C344" s="7" t="s">
        <v>882</v>
      </c>
      <c r="D344" s="1">
        <v>571</v>
      </c>
      <c r="E344" s="7" t="s">
        <v>1825</v>
      </c>
      <c r="F344" s="1">
        <f t="shared" si="5"/>
        <v>126</v>
      </c>
      <c r="G344" s="1">
        <v>38.879159999999999</v>
      </c>
      <c r="H344" s="1">
        <v>0.10134651</v>
      </c>
      <c r="I344" s="3" t="s">
        <v>15</v>
      </c>
      <c r="J344" s="7" t="s">
        <v>10</v>
      </c>
      <c r="K344" s="1" t="s">
        <v>2241</v>
      </c>
      <c r="L344" s="1" t="s">
        <v>15</v>
      </c>
      <c r="M344" s="7" t="s">
        <v>2242</v>
      </c>
      <c r="N344" s="2">
        <v>88.095238095238102</v>
      </c>
      <c r="O344" s="2">
        <v>97.320999999999998</v>
      </c>
      <c r="P344" s="1">
        <v>221</v>
      </c>
      <c r="Q344" s="1">
        <v>3.72E-64</v>
      </c>
    </row>
    <row r="345" spans="1:17" ht="15" x14ac:dyDescent="0.2">
      <c r="A345" s="1" t="s">
        <v>2877</v>
      </c>
      <c r="B345" s="1" t="s">
        <v>7</v>
      </c>
      <c r="C345" s="7" t="s">
        <v>883</v>
      </c>
      <c r="D345" s="1">
        <v>725</v>
      </c>
      <c r="E345" s="7" t="s">
        <v>1826</v>
      </c>
      <c r="F345" s="1">
        <f t="shared" si="5"/>
        <v>101</v>
      </c>
      <c r="G345" s="1">
        <v>54.758620000000001</v>
      </c>
      <c r="H345" s="1">
        <v>0.84843683000000003</v>
      </c>
      <c r="I345" s="1" t="s">
        <v>9</v>
      </c>
      <c r="J345" s="7" t="s">
        <v>884</v>
      </c>
      <c r="K345" s="1" t="s">
        <v>885</v>
      </c>
      <c r="L345" s="1" t="s">
        <v>101</v>
      </c>
      <c r="M345" s="7" t="s">
        <v>886</v>
      </c>
      <c r="N345" s="2">
        <v>92.079207920792101</v>
      </c>
      <c r="O345" s="2">
        <v>95.745000000000005</v>
      </c>
      <c r="P345" s="1">
        <v>190</v>
      </c>
      <c r="Q345" s="1">
        <v>6.6599999999999993E-55</v>
      </c>
    </row>
    <row r="346" spans="1:17" ht="15" x14ac:dyDescent="0.2">
      <c r="A346" s="1" t="s">
        <v>2878</v>
      </c>
      <c r="B346" s="1" t="s">
        <v>7</v>
      </c>
      <c r="C346" s="7" t="s">
        <v>887</v>
      </c>
      <c r="D346" s="1">
        <v>471</v>
      </c>
      <c r="E346" s="7" t="s">
        <v>1827</v>
      </c>
      <c r="F346" s="1">
        <f t="shared" si="5"/>
        <v>111</v>
      </c>
      <c r="G346" s="1">
        <v>55.626330000000003</v>
      </c>
      <c r="H346" s="1">
        <v>0.91279049999999995</v>
      </c>
      <c r="I346" s="1" t="s">
        <v>9</v>
      </c>
      <c r="J346" s="7" t="s">
        <v>10</v>
      </c>
      <c r="K346" s="1" t="s">
        <v>888</v>
      </c>
      <c r="L346" s="1" t="s">
        <v>12</v>
      </c>
      <c r="M346" s="7" t="s">
        <v>889</v>
      </c>
      <c r="N346" s="2">
        <v>98.198198198198199</v>
      </c>
      <c r="O346" s="2">
        <v>89.090999999999994</v>
      </c>
      <c r="P346" s="1">
        <v>200</v>
      </c>
      <c r="Q346" s="1">
        <v>2.5299999999999999E-64</v>
      </c>
    </row>
    <row r="347" spans="1:17" ht="15" x14ac:dyDescent="0.2">
      <c r="A347" s="1" t="s">
        <v>2879</v>
      </c>
      <c r="B347" s="1" t="s">
        <v>7</v>
      </c>
      <c r="C347" s="7" t="s">
        <v>890</v>
      </c>
      <c r="D347" s="1">
        <v>2018</v>
      </c>
      <c r="E347" s="7" t="s">
        <v>1828</v>
      </c>
      <c r="F347" s="1">
        <f t="shared" si="5"/>
        <v>158</v>
      </c>
      <c r="G347" s="1">
        <v>47.373640000000002</v>
      </c>
      <c r="H347" s="1">
        <v>0.90117126999999997</v>
      </c>
      <c r="I347" s="1" t="s">
        <v>9</v>
      </c>
      <c r="J347" s="7" t="s">
        <v>10</v>
      </c>
      <c r="K347" s="1" t="s">
        <v>2243</v>
      </c>
      <c r="L347" s="1" t="s">
        <v>2407</v>
      </c>
      <c r="M347" s="7" t="s">
        <v>2244</v>
      </c>
      <c r="N347" s="2">
        <v>21.518987341772199</v>
      </c>
      <c r="O347" s="2">
        <v>42.856999999999999</v>
      </c>
      <c r="P347" s="1">
        <v>37.4</v>
      </c>
      <c r="Q347" s="1">
        <v>9.9</v>
      </c>
    </row>
    <row r="348" spans="1:17" ht="15" x14ac:dyDescent="0.2">
      <c r="A348" s="1" t="s">
        <v>2880</v>
      </c>
      <c r="B348" s="1" t="s">
        <v>7</v>
      </c>
      <c r="C348" s="7" t="s">
        <v>891</v>
      </c>
      <c r="D348" s="1">
        <v>917</v>
      </c>
      <c r="E348" s="7" t="s">
        <v>1829</v>
      </c>
      <c r="F348" s="1">
        <f t="shared" si="5"/>
        <v>195</v>
      </c>
      <c r="G348" s="1">
        <v>48.0916</v>
      </c>
      <c r="H348" s="1">
        <v>0.93316644000000004</v>
      </c>
      <c r="I348" s="1" t="s">
        <v>9</v>
      </c>
      <c r="J348" s="7" t="s">
        <v>10</v>
      </c>
      <c r="K348" s="1" t="s">
        <v>892</v>
      </c>
      <c r="L348" s="1" t="s">
        <v>101</v>
      </c>
      <c r="M348" s="7" t="s">
        <v>893</v>
      </c>
      <c r="N348" s="2">
        <v>93.3333333333333</v>
      </c>
      <c r="O348" s="2">
        <v>89.070999999999998</v>
      </c>
      <c r="P348" s="1">
        <v>317</v>
      </c>
      <c r="Q348" s="1">
        <v>2.4199999999999998E-108</v>
      </c>
    </row>
    <row r="349" spans="1:17" ht="15" x14ac:dyDescent="0.2">
      <c r="A349" s="1" t="s">
        <v>2881</v>
      </c>
      <c r="B349" s="1" t="s">
        <v>7</v>
      </c>
      <c r="C349" s="7" t="s">
        <v>894</v>
      </c>
      <c r="D349" s="1">
        <v>675</v>
      </c>
      <c r="E349" s="7" t="s">
        <v>1830</v>
      </c>
      <c r="F349" s="1">
        <f t="shared" si="5"/>
        <v>120</v>
      </c>
      <c r="G349" s="1">
        <v>51.259259999999998</v>
      </c>
      <c r="H349" s="1">
        <v>0.49758360000000001</v>
      </c>
      <c r="I349" s="3" t="s">
        <v>15</v>
      </c>
      <c r="J349" s="7" t="s">
        <v>10</v>
      </c>
      <c r="K349" s="1" t="s">
        <v>2245</v>
      </c>
      <c r="L349" s="1" t="s">
        <v>2408</v>
      </c>
      <c r="M349" s="7" t="s">
        <v>2246</v>
      </c>
      <c r="N349" s="2">
        <v>27.500000000000004</v>
      </c>
      <c r="O349" s="2">
        <v>35.293999999999997</v>
      </c>
      <c r="P349" s="1">
        <v>37.700000000000003</v>
      </c>
      <c r="Q349" s="1">
        <v>2.6</v>
      </c>
    </row>
    <row r="350" spans="1:17" ht="15" x14ac:dyDescent="0.2">
      <c r="A350" s="1" t="s">
        <v>2882</v>
      </c>
      <c r="B350" s="1" t="s">
        <v>7</v>
      </c>
      <c r="C350" s="7" t="s">
        <v>895</v>
      </c>
      <c r="D350" s="1">
        <v>720</v>
      </c>
      <c r="E350" s="7" t="s">
        <v>1831</v>
      </c>
      <c r="F350" s="1">
        <f t="shared" si="5"/>
        <v>114</v>
      </c>
      <c r="G350" s="1">
        <v>45.138890000000004</v>
      </c>
      <c r="H350" s="1">
        <v>0.64181670000000002</v>
      </c>
      <c r="I350" s="1" t="s">
        <v>9</v>
      </c>
      <c r="J350" s="7" t="s">
        <v>10</v>
      </c>
      <c r="K350" s="1" t="s">
        <v>2247</v>
      </c>
      <c r="L350" s="1" t="s">
        <v>12</v>
      </c>
      <c r="M350" s="7" t="s">
        <v>896</v>
      </c>
      <c r="N350" s="2">
        <v>98.245614035087698</v>
      </c>
      <c r="O350" s="2">
        <v>72.566000000000003</v>
      </c>
      <c r="P350" s="1">
        <v>161</v>
      </c>
      <c r="Q350" s="1">
        <v>1.01E-43</v>
      </c>
    </row>
    <row r="351" spans="1:17" ht="15" x14ac:dyDescent="0.2">
      <c r="A351" s="1" t="s">
        <v>2883</v>
      </c>
      <c r="B351" s="1" t="s">
        <v>7</v>
      </c>
      <c r="C351" s="7" t="s">
        <v>897</v>
      </c>
      <c r="D351" s="1">
        <v>695</v>
      </c>
      <c r="E351" s="7" t="s">
        <v>1832</v>
      </c>
      <c r="F351" s="1">
        <f t="shared" si="5"/>
        <v>153</v>
      </c>
      <c r="G351" s="1">
        <v>41.582729999999998</v>
      </c>
      <c r="H351" s="1">
        <v>0.20413065999999999</v>
      </c>
      <c r="I351" s="3" t="s">
        <v>15</v>
      </c>
      <c r="J351" s="7" t="s">
        <v>898</v>
      </c>
      <c r="K351" s="1" t="s">
        <v>2248</v>
      </c>
      <c r="L351" s="1" t="s">
        <v>22</v>
      </c>
      <c r="M351" s="7" t="s">
        <v>2483</v>
      </c>
      <c r="N351" s="2">
        <v>83.006535947712408</v>
      </c>
      <c r="O351" s="2">
        <v>98.438000000000002</v>
      </c>
      <c r="P351" s="1">
        <v>259</v>
      </c>
      <c r="Q351" s="1">
        <v>1.6600000000000001E-86</v>
      </c>
    </row>
    <row r="352" spans="1:17" ht="15" x14ac:dyDescent="0.2">
      <c r="A352" s="1" t="s">
        <v>2884</v>
      </c>
      <c r="B352" s="1" t="s">
        <v>7</v>
      </c>
      <c r="C352" s="7" t="s">
        <v>899</v>
      </c>
      <c r="D352" s="1">
        <v>1381</v>
      </c>
      <c r="E352" s="7" t="s">
        <v>1833</v>
      </c>
      <c r="F352" s="1">
        <f t="shared" si="5"/>
        <v>389</v>
      </c>
      <c r="G352" s="1">
        <v>44.677770000000002</v>
      </c>
      <c r="H352" s="1">
        <v>0.85745554999999996</v>
      </c>
      <c r="I352" s="1" t="s">
        <v>9</v>
      </c>
      <c r="J352" s="7" t="s">
        <v>10</v>
      </c>
      <c r="K352" s="1" t="s">
        <v>900</v>
      </c>
      <c r="L352" s="1" t="s">
        <v>101</v>
      </c>
      <c r="M352" s="7" t="s">
        <v>901</v>
      </c>
      <c r="N352" s="2">
        <v>97.943444730077104</v>
      </c>
      <c r="O352" s="2">
        <v>79.221000000000004</v>
      </c>
      <c r="P352" s="1">
        <v>595</v>
      </c>
      <c r="Q352" s="1">
        <v>0</v>
      </c>
    </row>
    <row r="353" spans="1:17" ht="15" x14ac:dyDescent="0.2">
      <c r="A353" s="1" t="s">
        <v>2885</v>
      </c>
      <c r="B353" s="1" t="s">
        <v>7</v>
      </c>
      <c r="C353" s="7" t="s">
        <v>902</v>
      </c>
      <c r="D353" s="1">
        <v>1220</v>
      </c>
      <c r="E353" s="7" t="s">
        <v>1834</v>
      </c>
      <c r="F353" s="1">
        <f t="shared" si="5"/>
        <v>358</v>
      </c>
      <c r="G353" s="1">
        <v>51.721310000000003</v>
      </c>
      <c r="H353" s="1">
        <v>0.41857448000000003</v>
      </c>
      <c r="I353" s="3" t="s">
        <v>15</v>
      </c>
      <c r="J353" s="7" t="s">
        <v>903</v>
      </c>
      <c r="K353" s="1" t="s">
        <v>10</v>
      </c>
      <c r="L353" s="1" t="s">
        <v>10</v>
      </c>
      <c r="M353" s="7" t="s">
        <v>10</v>
      </c>
      <c r="N353" s="2" t="s">
        <v>10</v>
      </c>
      <c r="O353" s="2" t="s">
        <v>10</v>
      </c>
      <c r="P353" s="1" t="s">
        <v>10</v>
      </c>
      <c r="Q353" s="1" t="s">
        <v>10</v>
      </c>
    </row>
    <row r="354" spans="1:17" ht="15" x14ac:dyDescent="0.2">
      <c r="A354" s="1" t="s">
        <v>2886</v>
      </c>
      <c r="B354" s="1" t="s">
        <v>7</v>
      </c>
      <c r="C354" s="7" t="s">
        <v>904</v>
      </c>
      <c r="D354" s="1">
        <v>1143</v>
      </c>
      <c r="E354" s="7" t="s">
        <v>1835</v>
      </c>
      <c r="F354" s="1">
        <f t="shared" si="5"/>
        <v>138</v>
      </c>
      <c r="G354" s="1">
        <v>44.881889999999999</v>
      </c>
      <c r="H354" s="1">
        <v>0.19134144</v>
      </c>
      <c r="I354" s="3" t="s">
        <v>15</v>
      </c>
      <c r="J354" s="7" t="s">
        <v>905</v>
      </c>
      <c r="K354" s="1" t="s">
        <v>906</v>
      </c>
      <c r="L354" s="1" t="s">
        <v>15</v>
      </c>
      <c r="M354" s="7" t="s">
        <v>907</v>
      </c>
      <c r="N354" s="2">
        <v>99.275362318840592</v>
      </c>
      <c r="O354" s="2">
        <v>98.551000000000002</v>
      </c>
      <c r="P354" s="1">
        <v>291</v>
      </c>
      <c r="Q354" s="1">
        <v>1.02E-90</v>
      </c>
    </row>
    <row r="355" spans="1:17" ht="15" x14ac:dyDescent="0.2">
      <c r="A355" s="1" t="s">
        <v>2887</v>
      </c>
      <c r="B355" s="1" t="s">
        <v>7</v>
      </c>
      <c r="C355" s="7" t="s">
        <v>908</v>
      </c>
      <c r="D355" s="1">
        <v>917</v>
      </c>
      <c r="E355" s="7" t="s">
        <v>1836</v>
      </c>
      <c r="F355" s="1">
        <f t="shared" si="5"/>
        <v>187</v>
      </c>
      <c r="G355" s="1">
        <v>42.857140000000001</v>
      </c>
      <c r="H355" s="1">
        <v>0.54032283999999997</v>
      </c>
      <c r="I355" s="1" t="s">
        <v>9</v>
      </c>
      <c r="J355" s="7" t="s">
        <v>10</v>
      </c>
      <c r="K355" s="1" t="s">
        <v>909</v>
      </c>
      <c r="L355" s="1" t="s">
        <v>22</v>
      </c>
      <c r="M355" s="7" t="s">
        <v>2484</v>
      </c>
      <c r="N355" s="2">
        <v>99.465240641711191</v>
      </c>
      <c r="O355" s="2">
        <v>98.396000000000001</v>
      </c>
      <c r="P355" s="1">
        <v>389</v>
      </c>
      <c r="Q355" s="1">
        <v>1.0800000000000001E-123</v>
      </c>
    </row>
    <row r="356" spans="1:17" ht="15" x14ac:dyDescent="0.2">
      <c r="A356" s="1" t="s">
        <v>2888</v>
      </c>
      <c r="B356" s="1" t="s">
        <v>7</v>
      </c>
      <c r="C356" s="7" t="s">
        <v>910</v>
      </c>
      <c r="D356" s="1">
        <v>1026</v>
      </c>
      <c r="E356" s="7" t="s">
        <v>1837</v>
      </c>
      <c r="F356" s="1">
        <f t="shared" si="5"/>
        <v>124</v>
      </c>
      <c r="G356" s="1">
        <v>55.458089999999999</v>
      </c>
      <c r="H356" s="1">
        <v>0.84014016000000002</v>
      </c>
      <c r="I356" s="1" t="s">
        <v>9</v>
      </c>
      <c r="J356" s="7" t="s">
        <v>628</v>
      </c>
      <c r="K356" s="1" t="s">
        <v>911</v>
      </c>
      <c r="L356" s="1" t="s">
        <v>29</v>
      </c>
      <c r="M356" s="7" t="s">
        <v>59</v>
      </c>
      <c r="N356" s="2">
        <v>99.193548387096797</v>
      </c>
      <c r="O356" s="2">
        <v>100</v>
      </c>
      <c r="P356" s="1">
        <v>253</v>
      </c>
      <c r="Q356" s="1">
        <v>4.4299999999999996E-84</v>
      </c>
    </row>
    <row r="357" spans="1:17" ht="15" x14ac:dyDescent="0.2">
      <c r="A357" s="1" t="s">
        <v>2889</v>
      </c>
      <c r="B357" s="1" t="s">
        <v>7</v>
      </c>
      <c r="C357" s="7" t="s">
        <v>912</v>
      </c>
      <c r="D357" s="1">
        <v>715</v>
      </c>
      <c r="E357" s="7" t="s">
        <v>1838</v>
      </c>
      <c r="F357" s="1">
        <f t="shared" si="5"/>
        <v>176</v>
      </c>
      <c r="G357" s="1">
        <v>49.650350000000003</v>
      </c>
      <c r="H357" s="1">
        <v>0.24134652000000001</v>
      </c>
      <c r="I357" s="3" t="s">
        <v>15</v>
      </c>
      <c r="J357" s="7" t="s">
        <v>913</v>
      </c>
      <c r="K357" s="1" t="s">
        <v>914</v>
      </c>
      <c r="L357" s="1" t="s">
        <v>269</v>
      </c>
      <c r="M357" s="7" t="s">
        <v>915</v>
      </c>
      <c r="N357" s="2">
        <v>99.431818181818201</v>
      </c>
      <c r="O357" s="2">
        <v>85.792000000000002</v>
      </c>
      <c r="P357" s="1">
        <v>320</v>
      </c>
      <c r="Q357" s="1">
        <v>5.1699999999999998E-110</v>
      </c>
    </row>
    <row r="358" spans="1:17" ht="15" x14ac:dyDescent="0.2">
      <c r="A358" s="1" t="s">
        <v>2890</v>
      </c>
      <c r="B358" s="1" t="s">
        <v>7</v>
      </c>
      <c r="C358" s="7" t="s">
        <v>916</v>
      </c>
      <c r="D358" s="1">
        <v>768</v>
      </c>
      <c r="E358" s="7" t="s">
        <v>1839</v>
      </c>
      <c r="F358" s="1">
        <f t="shared" si="5"/>
        <v>157</v>
      </c>
      <c r="G358" s="1">
        <v>60.677079999999997</v>
      </c>
      <c r="H358" s="1">
        <v>0.91316633999999997</v>
      </c>
      <c r="I358" s="1" t="s">
        <v>9</v>
      </c>
      <c r="J358" s="7" t="s">
        <v>10</v>
      </c>
      <c r="K358" s="1" t="s">
        <v>2249</v>
      </c>
      <c r="L358" s="1" t="s">
        <v>2409</v>
      </c>
      <c r="M358" s="7" t="s">
        <v>2250</v>
      </c>
      <c r="N358" s="2">
        <v>64.331210191082803</v>
      </c>
      <c r="O358" s="2">
        <v>50.98</v>
      </c>
      <c r="P358" s="1">
        <v>73.2</v>
      </c>
      <c r="Q358" s="1">
        <v>3.7399999999999998E-12</v>
      </c>
    </row>
    <row r="359" spans="1:17" ht="15" x14ac:dyDescent="0.2">
      <c r="A359" s="1" t="s">
        <v>2891</v>
      </c>
      <c r="B359" s="1" t="s">
        <v>7</v>
      </c>
      <c r="C359" s="7" t="s">
        <v>917</v>
      </c>
      <c r="D359" s="1">
        <v>779</v>
      </c>
      <c r="E359" s="7" t="s">
        <v>1840</v>
      </c>
      <c r="F359" s="1">
        <f t="shared" si="5"/>
        <v>119</v>
      </c>
      <c r="G359" s="1">
        <v>47.881900000000002</v>
      </c>
      <c r="H359" s="1">
        <v>0.16134651</v>
      </c>
      <c r="I359" s="3" t="s">
        <v>15</v>
      </c>
      <c r="J359" s="7" t="s">
        <v>10</v>
      </c>
      <c r="K359" s="1" t="s">
        <v>925</v>
      </c>
      <c r="L359" s="1" t="s">
        <v>925</v>
      </c>
      <c r="M359" s="7" t="s">
        <v>925</v>
      </c>
      <c r="N359" s="2" t="s">
        <v>10</v>
      </c>
      <c r="O359" s="2" t="s">
        <v>10</v>
      </c>
      <c r="P359" s="1" t="s">
        <v>925</v>
      </c>
      <c r="Q359" s="1" t="s">
        <v>925</v>
      </c>
    </row>
    <row r="360" spans="1:17" ht="15" x14ac:dyDescent="0.2">
      <c r="A360" s="1" t="s">
        <v>2892</v>
      </c>
      <c r="B360" s="1" t="s">
        <v>7</v>
      </c>
      <c r="C360" s="7" t="s">
        <v>918</v>
      </c>
      <c r="D360" s="1">
        <v>1838</v>
      </c>
      <c r="E360" s="7" t="s">
        <v>1841</v>
      </c>
      <c r="F360" s="1">
        <f t="shared" si="5"/>
        <v>471</v>
      </c>
      <c r="G360" s="1">
        <v>54.352559999999997</v>
      </c>
      <c r="H360" s="1">
        <v>0.64205973999999999</v>
      </c>
      <c r="I360" s="1" t="s">
        <v>9</v>
      </c>
      <c r="J360" s="7" t="s">
        <v>919</v>
      </c>
      <c r="K360" s="1" t="s">
        <v>2251</v>
      </c>
      <c r="L360" s="1" t="s">
        <v>2410</v>
      </c>
      <c r="M360" s="7" t="s">
        <v>2252</v>
      </c>
      <c r="N360" s="2">
        <v>87.685774946921399</v>
      </c>
      <c r="O360" s="2">
        <v>51.207999999999998</v>
      </c>
      <c r="P360" s="1">
        <v>300</v>
      </c>
      <c r="Q360" s="1">
        <v>6.0600000000000003E-93</v>
      </c>
    </row>
    <row r="361" spans="1:17" ht="15" x14ac:dyDescent="0.2">
      <c r="A361" s="1" t="s">
        <v>2893</v>
      </c>
      <c r="B361" s="1" t="s">
        <v>7</v>
      </c>
      <c r="C361" s="7" t="s">
        <v>920</v>
      </c>
      <c r="D361" s="1">
        <v>1387</v>
      </c>
      <c r="E361" s="7" t="s">
        <v>1842</v>
      </c>
      <c r="F361" s="1">
        <f t="shared" si="5"/>
        <v>308</v>
      </c>
      <c r="G361" s="1">
        <v>41.167990000000003</v>
      </c>
      <c r="H361" s="1">
        <v>0.16801316999999999</v>
      </c>
      <c r="I361" s="3" t="s">
        <v>15</v>
      </c>
      <c r="J361" s="7" t="s">
        <v>921</v>
      </c>
      <c r="K361" s="1" t="s">
        <v>2253</v>
      </c>
      <c r="L361" s="1" t="s">
        <v>772</v>
      </c>
      <c r="M361" s="7" t="s">
        <v>2519</v>
      </c>
      <c r="N361" s="2">
        <v>76.298701298701303</v>
      </c>
      <c r="O361" s="2">
        <v>54.15</v>
      </c>
      <c r="P361" s="1">
        <v>273</v>
      </c>
      <c r="Q361" s="1">
        <v>1.09E-79</v>
      </c>
    </row>
    <row r="362" spans="1:17" ht="15" x14ac:dyDescent="0.2">
      <c r="A362" s="1" t="s">
        <v>2894</v>
      </c>
      <c r="B362" s="1" t="s">
        <v>7</v>
      </c>
      <c r="C362" s="7" t="s">
        <v>922</v>
      </c>
      <c r="D362" s="1">
        <v>788</v>
      </c>
      <c r="E362" s="7" t="s">
        <v>1843</v>
      </c>
      <c r="F362" s="1">
        <f t="shared" si="5"/>
        <v>213</v>
      </c>
      <c r="G362" s="1">
        <v>56.979700000000001</v>
      </c>
      <c r="H362" s="1">
        <v>0.68691829999999998</v>
      </c>
      <c r="I362" s="1" t="s">
        <v>9</v>
      </c>
      <c r="J362" s="7" t="s">
        <v>923</v>
      </c>
      <c r="K362" s="1" t="s">
        <v>2254</v>
      </c>
      <c r="L362" s="1" t="s">
        <v>2411</v>
      </c>
      <c r="M362" s="7" t="s">
        <v>2255</v>
      </c>
      <c r="N362" s="2">
        <v>98.952879581151791</v>
      </c>
      <c r="O362" s="2">
        <v>95.832999999999998</v>
      </c>
      <c r="P362" s="1">
        <v>368</v>
      </c>
      <c r="Q362" s="1">
        <v>1.96E-128</v>
      </c>
    </row>
    <row r="363" spans="1:17" ht="15" x14ac:dyDescent="0.2">
      <c r="A363" s="1" t="s">
        <v>2895</v>
      </c>
      <c r="B363" s="1" t="s">
        <v>7</v>
      </c>
      <c r="C363" s="7" t="s">
        <v>924</v>
      </c>
      <c r="D363" s="1">
        <v>656</v>
      </c>
      <c r="E363" s="7" t="s">
        <v>1844</v>
      </c>
      <c r="F363" s="1">
        <f t="shared" si="5"/>
        <v>109</v>
      </c>
      <c r="G363" s="1">
        <v>53.048780000000001</v>
      </c>
      <c r="H363" s="1">
        <v>0.43689410000000001</v>
      </c>
      <c r="I363" s="3" t="s">
        <v>15</v>
      </c>
      <c r="J363" s="7" t="s">
        <v>10</v>
      </c>
      <c r="K363" s="1" t="s">
        <v>2256</v>
      </c>
      <c r="L363" s="1" t="s">
        <v>2385</v>
      </c>
      <c r="M363" s="7" t="s">
        <v>2257</v>
      </c>
      <c r="N363" s="2">
        <v>45.871559633027495</v>
      </c>
      <c r="O363" s="2">
        <v>30.189</v>
      </c>
      <c r="P363" s="1">
        <v>37</v>
      </c>
      <c r="Q363" s="1">
        <v>3.6</v>
      </c>
    </row>
    <row r="364" spans="1:17" ht="15" x14ac:dyDescent="0.2">
      <c r="A364" s="1" t="s">
        <v>2896</v>
      </c>
      <c r="B364" s="1" t="s">
        <v>7</v>
      </c>
      <c r="C364" s="7" t="s">
        <v>926</v>
      </c>
      <c r="D364" s="1">
        <v>857</v>
      </c>
      <c r="E364" s="7" t="s">
        <v>1845</v>
      </c>
      <c r="F364" s="1">
        <f t="shared" si="5"/>
        <v>120</v>
      </c>
      <c r="G364" s="1">
        <v>49.5916</v>
      </c>
      <c r="H364" s="1">
        <v>0.37432900000000002</v>
      </c>
      <c r="I364" s="3" t="s">
        <v>15</v>
      </c>
      <c r="J364" s="7" t="s">
        <v>927</v>
      </c>
      <c r="K364" s="1" t="s">
        <v>10</v>
      </c>
      <c r="L364" s="1" t="s">
        <v>10</v>
      </c>
      <c r="M364" s="7" t="s">
        <v>10</v>
      </c>
      <c r="N364" s="2" t="s">
        <v>10</v>
      </c>
      <c r="O364" s="2" t="s">
        <v>10</v>
      </c>
      <c r="P364" s="1" t="s">
        <v>10</v>
      </c>
      <c r="Q364" s="1" t="s">
        <v>10</v>
      </c>
    </row>
    <row r="365" spans="1:17" ht="15" x14ac:dyDescent="0.2">
      <c r="A365" s="1" t="s">
        <v>2897</v>
      </c>
      <c r="B365" s="1" t="s">
        <v>7</v>
      </c>
      <c r="C365" s="7" t="s">
        <v>928</v>
      </c>
      <c r="D365" s="1">
        <v>948</v>
      </c>
      <c r="E365" s="7" t="s">
        <v>1846</v>
      </c>
      <c r="F365" s="1">
        <f t="shared" si="5"/>
        <v>168</v>
      </c>
      <c r="G365" s="1">
        <v>37.763710000000003</v>
      </c>
      <c r="H365" s="1">
        <v>0.70864550000000004</v>
      </c>
      <c r="I365" s="1" t="s">
        <v>9</v>
      </c>
      <c r="J365" s="7" t="s">
        <v>10</v>
      </c>
      <c r="K365" s="1" t="s">
        <v>929</v>
      </c>
      <c r="L365" s="1" t="s">
        <v>22</v>
      </c>
      <c r="M365" s="7" t="s">
        <v>2485</v>
      </c>
      <c r="N365" s="2">
        <v>99.404761904761898</v>
      </c>
      <c r="O365" s="2">
        <v>94.082999999999998</v>
      </c>
      <c r="P365" s="1">
        <v>316</v>
      </c>
      <c r="Q365" s="1">
        <v>3.57E-106</v>
      </c>
    </row>
    <row r="366" spans="1:17" ht="15" x14ac:dyDescent="0.2">
      <c r="A366" s="1" t="s">
        <v>2898</v>
      </c>
      <c r="B366" s="1" t="s">
        <v>7</v>
      </c>
      <c r="C366" s="7" t="s">
        <v>930</v>
      </c>
      <c r="D366" s="1">
        <v>553</v>
      </c>
      <c r="E366" s="7" t="s">
        <v>1847</v>
      </c>
      <c r="F366" s="1">
        <f t="shared" si="5"/>
        <v>123</v>
      </c>
      <c r="G366" s="1">
        <v>51.89873</v>
      </c>
      <c r="H366" s="1">
        <v>0.30134650000000002</v>
      </c>
      <c r="I366" s="3" t="s">
        <v>15</v>
      </c>
      <c r="J366" s="7" t="s">
        <v>931</v>
      </c>
      <c r="K366" s="1" t="s">
        <v>932</v>
      </c>
      <c r="L366" s="1" t="s">
        <v>15</v>
      </c>
      <c r="M366" s="7" t="s">
        <v>933</v>
      </c>
      <c r="N366" s="2">
        <v>99.1869918699187</v>
      </c>
      <c r="O366" s="2">
        <v>100</v>
      </c>
      <c r="P366" s="1">
        <v>252</v>
      </c>
      <c r="Q366" s="1">
        <v>4.5399999999999998E-83</v>
      </c>
    </row>
    <row r="367" spans="1:17" ht="15" x14ac:dyDescent="0.2">
      <c r="A367" s="1" t="s">
        <v>2899</v>
      </c>
      <c r="B367" s="1" t="s">
        <v>7</v>
      </c>
      <c r="C367" s="7" t="s">
        <v>934</v>
      </c>
      <c r="D367" s="1">
        <v>1541</v>
      </c>
      <c r="E367" s="7" t="s">
        <v>1848</v>
      </c>
      <c r="F367" s="1">
        <f t="shared" si="5"/>
        <v>239</v>
      </c>
      <c r="G367" s="1">
        <v>51.849449999999997</v>
      </c>
      <c r="H367" s="1">
        <v>0.91983300000000001</v>
      </c>
      <c r="I367" s="1" t="s">
        <v>9</v>
      </c>
      <c r="J367" s="7" t="s">
        <v>935</v>
      </c>
      <c r="K367" s="1" t="s">
        <v>936</v>
      </c>
      <c r="L367" s="1" t="s">
        <v>12</v>
      </c>
      <c r="M367" s="7" t="s">
        <v>937</v>
      </c>
      <c r="N367" s="2">
        <v>99.581589958159</v>
      </c>
      <c r="O367" s="2">
        <v>100</v>
      </c>
      <c r="P367" s="1">
        <v>493</v>
      </c>
      <c r="Q367" s="1">
        <v>2.7600000000000001E-176</v>
      </c>
    </row>
    <row r="368" spans="1:17" ht="15" x14ac:dyDescent="0.2">
      <c r="A368" s="1" t="s">
        <v>2900</v>
      </c>
      <c r="B368" s="1" t="s">
        <v>7</v>
      </c>
      <c r="C368" s="7" t="s">
        <v>938</v>
      </c>
      <c r="D368" s="1">
        <v>564</v>
      </c>
      <c r="E368" s="7" t="s">
        <v>1849</v>
      </c>
      <c r="F368" s="1">
        <f t="shared" si="5"/>
        <v>117</v>
      </c>
      <c r="G368" s="1">
        <v>53.546100000000003</v>
      </c>
      <c r="H368" s="1">
        <v>0.20010252000000001</v>
      </c>
      <c r="I368" s="3" t="s">
        <v>15</v>
      </c>
      <c r="J368" s="7" t="s">
        <v>10</v>
      </c>
      <c r="K368" s="1" t="s">
        <v>2258</v>
      </c>
      <c r="L368" s="1" t="s">
        <v>2412</v>
      </c>
      <c r="M368" s="7" t="s">
        <v>2259</v>
      </c>
      <c r="N368" s="2">
        <v>97.435897435897402</v>
      </c>
      <c r="O368" s="2">
        <v>69.828000000000003</v>
      </c>
      <c r="P368" s="1">
        <v>158</v>
      </c>
      <c r="Q368" s="1">
        <v>9.4800000000000004E-48</v>
      </c>
    </row>
    <row r="369" spans="1:17" ht="15" x14ac:dyDescent="0.2">
      <c r="A369" s="1" t="s">
        <v>2901</v>
      </c>
      <c r="B369" s="1" t="s">
        <v>7</v>
      </c>
      <c r="C369" s="7" t="s">
        <v>939</v>
      </c>
      <c r="D369" s="1">
        <v>1240</v>
      </c>
      <c r="E369" s="7" t="s">
        <v>1850</v>
      </c>
      <c r="F369" s="1">
        <f t="shared" si="5"/>
        <v>155</v>
      </c>
      <c r="G369" s="1">
        <v>44.919350000000001</v>
      </c>
      <c r="H369" s="1">
        <v>0.92612386000000002</v>
      </c>
      <c r="I369" s="1" t="s">
        <v>9</v>
      </c>
      <c r="J369" s="7" t="s">
        <v>940</v>
      </c>
      <c r="K369" s="1" t="s">
        <v>941</v>
      </c>
      <c r="L369" s="1" t="s">
        <v>12</v>
      </c>
      <c r="M369" s="7" t="s">
        <v>942</v>
      </c>
      <c r="N369" s="2">
        <v>95.483870967741908</v>
      </c>
      <c r="O369" s="2">
        <v>100</v>
      </c>
      <c r="P369" s="1">
        <v>306</v>
      </c>
      <c r="Q369" s="1">
        <v>9.6900000000000004E-94</v>
      </c>
    </row>
    <row r="370" spans="1:17" ht="15" x14ac:dyDescent="0.2">
      <c r="A370" s="1" t="s">
        <v>2902</v>
      </c>
      <c r="B370" s="1" t="s">
        <v>7</v>
      </c>
      <c r="C370" s="7" t="s">
        <v>943</v>
      </c>
      <c r="D370" s="1">
        <v>985</v>
      </c>
      <c r="E370" s="7" t="s">
        <v>1851</v>
      </c>
      <c r="F370" s="1">
        <f t="shared" si="5"/>
        <v>214</v>
      </c>
      <c r="G370" s="1">
        <v>50.55838</v>
      </c>
      <c r="H370" s="1">
        <v>0.91868830000000001</v>
      </c>
      <c r="I370" s="1" t="s">
        <v>9</v>
      </c>
      <c r="J370" s="7" t="s">
        <v>10</v>
      </c>
      <c r="K370" s="1" t="s">
        <v>2260</v>
      </c>
      <c r="L370" s="1" t="s">
        <v>29</v>
      </c>
      <c r="M370" s="7" t="s">
        <v>59</v>
      </c>
      <c r="N370" s="2">
        <v>23.364485981308398</v>
      </c>
      <c r="O370" s="2">
        <v>64.706000000000003</v>
      </c>
      <c r="P370" s="1">
        <v>61.2</v>
      </c>
      <c r="Q370" s="1">
        <v>1.3399999999999999E-8</v>
      </c>
    </row>
    <row r="371" spans="1:17" ht="15" x14ac:dyDescent="0.2">
      <c r="A371" s="1" t="s">
        <v>2903</v>
      </c>
      <c r="B371" s="1" t="s">
        <v>7</v>
      </c>
      <c r="C371" s="7" t="s">
        <v>944</v>
      </c>
      <c r="D371" s="1">
        <v>732</v>
      </c>
      <c r="E371" s="7" t="s">
        <v>1852</v>
      </c>
      <c r="F371" s="1">
        <f t="shared" si="5"/>
        <v>113</v>
      </c>
      <c r="G371" s="1">
        <v>41.803280000000001</v>
      </c>
      <c r="H371" s="1">
        <v>0.63829225000000001</v>
      </c>
      <c r="I371" s="1" t="s">
        <v>9</v>
      </c>
      <c r="J371" s="7" t="s">
        <v>10</v>
      </c>
      <c r="K371" s="1" t="s">
        <v>10</v>
      </c>
      <c r="L371" s="1" t="s">
        <v>10</v>
      </c>
      <c r="M371" s="7" t="s">
        <v>10</v>
      </c>
      <c r="N371" s="2" t="s">
        <v>10</v>
      </c>
      <c r="O371" s="2" t="s">
        <v>10</v>
      </c>
      <c r="P371" s="1" t="s">
        <v>10</v>
      </c>
      <c r="Q371" s="1" t="s">
        <v>10</v>
      </c>
    </row>
    <row r="372" spans="1:17" ht="15" x14ac:dyDescent="0.2">
      <c r="A372" s="1" t="s">
        <v>2904</v>
      </c>
      <c r="B372" s="1" t="s">
        <v>7</v>
      </c>
      <c r="C372" s="7" t="s">
        <v>945</v>
      </c>
      <c r="D372" s="1">
        <v>1380</v>
      </c>
      <c r="E372" s="7" t="s">
        <v>1853</v>
      </c>
      <c r="F372" s="1">
        <f t="shared" si="5"/>
        <v>458</v>
      </c>
      <c r="G372" s="1">
        <v>45.362319999999997</v>
      </c>
      <c r="H372" s="1">
        <v>6.8013180000000006E-2</v>
      </c>
      <c r="I372" s="3" t="s">
        <v>15</v>
      </c>
      <c r="J372" s="7" t="s">
        <v>10</v>
      </c>
      <c r="K372" s="1" t="s">
        <v>946</v>
      </c>
      <c r="L372" s="1" t="s">
        <v>22</v>
      </c>
      <c r="M372" s="7" t="s">
        <v>2486</v>
      </c>
      <c r="N372" s="2">
        <v>94.75982532751091</v>
      </c>
      <c r="O372" s="2">
        <v>92.430999999999997</v>
      </c>
      <c r="P372" s="1">
        <v>749</v>
      </c>
      <c r="Q372" s="1">
        <v>0</v>
      </c>
    </row>
    <row r="373" spans="1:17" ht="15" x14ac:dyDescent="0.2">
      <c r="A373" s="1" t="s">
        <v>2905</v>
      </c>
      <c r="B373" s="1" t="s">
        <v>7</v>
      </c>
      <c r="C373" s="7" t="s">
        <v>947</v>
      </c>
      <c r="D373" s="1">
        <v>849</v>
      </c>
      <c r="E373" s="7" t="s">
        <v>1854</v>
      </c>
      <c r="F373" s="1">
        <f t="shared" si="5"/>
        <v>162</v>
      </c>
      <c r="G373" s="1">
        <v>57.243819999999999</v>
      </c>
      <c r="H373" s="1">
        <v>0.84686729999999999</v>
      </c>
      <c r="I373" s="1" t="s">
        <v>9</v>
      </c>
      <c r="J373" s="7" t="s">
        <v>948</v>
      </c>
      <c r="K373" s="1" t="s">
        <v>2261</v>
      </c>
      <c r="L373" s="1" t="s">
        <v>2413</v>
      </c>
      <c r="M373" s="7" t="s">
        <v>2262</v>
      </c>
      <c r="N373" s="2">
        <v>99.382716049382708</v>
      </c>
      <c r="O373" s="2">
        <v>87.653999999999996</v>
      </c>
      <c r="P373" s="1">
        <v>305</v>
      </c>
      <c r="Q373" s="1">
        <v>1.7699999999999999E-104</v>
      </c>
    </row>
    <row r="374" spans="1:17" ht="15" x14ac:dyDescent="0.2">
      <c r="A374" s="1" t="s">
        <v>2906</v>
      </c>
      <c r="B374" s="1" t="s">
        <v>7</v>
      </c>
      <c r="C374" s="7" t="s">
        <v>949</v>
      </c>
      <c r="D374" s="1">
        <v>583</v>
      </c>
      <c r="E374" s="7" t="s">
        <v>1855</v>
      </c>
      <c r="F374" s="1">
        <f t="shared" si="5"/>
        <v>148</v>
      </c>
      <c r="G374" s="1">
        <v>57.11835</v>
      </c>
      <c r="H374" s="1">
        <v>0.86784559999999999</v>
      </c>
      <c r="I374" s="1" t="s">
        <v>9</v>
      </c>
      <c r="J374" s="7" t="s">
        <v>10</v>
      </c>
      <c r="K374" s="1" t="s">
        <v>2263</v>
      </c>
      <c r="L374" s="1" t="s">
        <v>2414</v>
      </c>
      <c r="M374" s="7" t="s">
        <v>2264</v>
      </c>
      <c r="N374" s="2">
        <v>20.270270270270299</v>
      </c>
      <c r="O374" s="2">
        <v>54.838999999999999</v>
      </c>
      <c r="P374" s="1">
        <v>38.5</v>
      </c>
      <c r="Q374" s="1">
        <v>4.0999999999999996</v>
      </c>
    </row>
    <row r="375" spans="1:17" ht="15" x14ac:dyDescent="0.2">
      <c r="A375" s="1" t="s">
        <v>2907</v>
      </c>
      <c r="B375" s="1" t="s">
        <v>7</v>
      </c>
      <c r="C375" s="7" t="s">
        <v>950</v>
      </c>
      <c r="D375" s="1">
        <v>563</v>
      </c>
      <c r="E375" s="7" t="s">
        <v>1856</v>
      </c>
      <c r="F375" s="1">
        <f t="shared" si="5"/>
        <v>115</v>
      </c>
      <c r="G375" s="1">
        <v>51.509770000000003</v>
      </c>
      <c r="H375" s="1">
        <v>0.78827285999999996</v>
      </c>
      <c r="I375" s="1" t="s">
        <v>9</v>
      </c>
      <c r="J375" s="7" t="s">
        <v>951</v>
      </c>
      <c r="K375" s="1" t="s">
        <v>952</v>
      </c>
      <c r="L375" s="1" t="s">
        <v>101</v>
      </c>
      <c r="M375" s="7" t="s">
        <v>953</v>
      </c>
      <c r="N375" s="2">
        <v>99.130434782608702</v>
      </c>
      <c r="O375" s="2">
        <v>97.391000000000005</v>
      </c>
      <c r="P375" s="1">
        <v>218</v>
      </c>
      <c r="Q375" s="1">
        <v>2.0900000000000001E-69</v>
      </c>
    </row>
    <row r="376" spans="1:17" ht="15" x14ac:dyDescent="0.2">
      <c r="A376" s="1" t="s">
        <v>2908</v>
      </c>
      <c r="B376" s="1" t="s">
        <v>7</v>
      </c>
      <c r="C376" s="7" t="s">
        <v>954</v>
      </c>
      <c r="D376" s="1">
        <v>1453</v>
      </c>
      <c r="E376" s="7" t="s">
        <v>1857</v>
      </c>
      <c r="F376" s="1">
        <f t="shared" si="5"/>
        <v>280</v>
      </c>
      <c r="G376" s="1">
        <v>48.65795</v>
      </c>
      <c r="H376" s="1">
        <v>0.90416235</v>
      </c>
      <c r="I376" s="1" t="s">
        <v>9</v>
      </c>
      <c r="J376" s="7" t="s">
        <v>10</v>
      </c>
      <c r="K376" s="1" t="s">
        <v>955</v>
      </c>
      <c r="L376" s="1" t="s">
        <v>12</v>
      </c>
      <c r="M376" s="7" t="s">
        <v>335</v>
      </c>
      <c r="N376" s="2">
        <v>97.5</v>
      </c>
      <c r="O376" s="2">
        <v>74.503</v>
      </c>
      <c r="P376" s="1">
        <v>421</v>
      </c>
      <c r="Q376" s="1">
        <v>6.4499999999999995E-138</v>
      </c>
    </row>
    <row r="377" spans="1:17" ht="15" x14ac:dyDescent="0.2">
      <c r="A377" s="1" t="s">
        <v>2909</v>
      </c>
      <c r="B377" s="1" t="s">
        <v>7</v>
      </c>
      <c r="C377" s="7" t="s">
        <v>956</v>
      </c>
      <c r="D377" s="1">
        <v>736</v>
      </c>
      <c r="E377" s="7" t="s">
        <v>1858</v>
      </c>
      <c r="F377" s="1">
        <f t="shared" si="5"/>
        <v>115</v>
      </c>
      <c r="G377" s="1">
        <v>39.673909999999999</v>
      </c>
      <c r="H377" s="1">
        <v>0.73486300000000004</v>
      </c>
      <c r="I377" s="1" t="s">
        <v>9</v>
      </c>
      <c r="J377" s="7" t="s">
        <v>957</v>
      </c>
      <c r="K377" s="1" t="s">
        <v>958</v>
      </c>
      <c r="L377" s="1" t="s">
        <v>22</v>
      </c>
      <c r="M377" s="7" t="s">
        <v>959</v>
      </c>
      <c r="N377" s="2">
        <v>96.52173913043481</v>
      </c>
      <c r="O377" s="2">
        <v>97.320999999999998</v>
      </c>
      <c r="P377" s="1">
        <v>230</v>
      </c>
      <c r="Q377" s="1">
        <v>2.68E-69</v>
      </c>
    </row>
    <row r="378" spans="1:17" ht="15" x14ac:dyDescent="0.2">
      <c r="A378" s="1" t="s">
        <v>2910</v>
      </c>
      <c r="B378" s="1" t="s">
        <v>7</v>
      </c>
      <c r="C378" s="7" t="s">
        <v>960</v>
      </c>
      <c r="D378" s="1">
        <v>362</v>
      </c>
      <c r="E378" s="7" t="s">
        <v>1859</v>
      </c>
      <c r="F378" s="1">
        <f t="shared" si="5"/>
        <v>90</v>
      </c>
      <c r="G378" s="1">
        <v>44.751379999999997</v>
      </c>
      <c r="H378" s="1">
        <v>0.31327749999999999</v>
      </c>
      <c r="I378" s="3" t="s">
        <v>15</v>
      </c>
      <c r="J378" s="7" t="s">
        <v>10</v>
      </c>
      <c r="K378" s="1" t="s">
        <v>2265</v>
      </c>
      <c r="L378" s="1" t="s">
        <v>15</v>
      </c>
      <c r="M378" s="7" t="s">
        <v>2266</v>
      </c>
      <c r="N378" s="2">
        <v>98.8888888888889</v>
      </c>
      <c r="O378" s="2">
        <v>89.691000000000003</v>
      </c>
      <c r="P378" s="1">
        <v>167</v>
      </c>
      <c r="Q378" s="1">
        <v>6.1500000000000003E-47</v>
      </c>
    </row>
    <row r="379" spans="1:17" ht="15" x14ac:dyDescent="0.2">
      <c r="A379" s="1" t="s">
        <v>2911</v>
      </c>
      <c r="B379" s="1" t="s">
        <v>7</v>
      </c>
      <c r="C379" s="7" t="s">
        <v>961</v>
      </c>
      <c r="D379" s="1">
        <v>1627</v>
      </c>
      <c r="E379" s="7" t="s">
        <v>1860</v>
      </c>
      <c r="F379" s="1">
        <f t="shared" si="5"/>
        <v>485</v>
      </c>
      <c r="G379" s="1">
        <v>54.456049999999998</v>
      </c>
      <c r="H379" s="1">
        <v>0.93316644000000004</v>
      </c>
      <c r="I379" s="1" t="s">
        <v>9</v>
      </c>
      <c r="J379" s="7" t="s">
        <v>431</v>
      </c>
      <c r="K379" s="1" t="s">
        <v>962</v>
      </c>
      <c r="L379" s="1" t="s">
        <v>232</v>
      </c>
      <c r="M379" s="7" t="s">
        <v>963</v>
      </c>
      <c r="N379" s="2">
        <v>99.793814432989706</v>
      </c>
      <c r="O379" s="2">
        <v>100</v>
      </c>
      <c r="P379" s="1">
        <v>994</v>
      </c>
      <c r="Q379" s="1">
        <v>0</v>
      </c>
    </row>
    <row r="380" spans="1:17" ht="15" x14ac:dyDescent="0.2">
      <c r="A380" s="1" t="s">
        <v>2912</v>
      </c>
      <c r="B380" s="1" t="s">
        <v>7</v>
      </c>
      <c r="C380" s="7" t="s">
        <v>964</v>
      </c>
      <c r="D380" s="1">
        <v>804</v>
      </c>
      <c r="E380" s="7" t="s">
        <v>1861</v>
      </c>
      <c r="F380" s="1">
        <f t="shared" si="5"/>
        <v>130</v>
      </c>
      <c r="G380" s="1">
        <v>49.253729999999997</v>
      </c>
      <c r="H380" s="1">
        <v>0.91945714000000001</v>
      </c>
      <c r="I380" s="1" t="s">
        <v>9</v>
      </c>
      <c r="J380" s="7" t="s">
        <v>10</v>
      </c>
      <c r="K380" s="1" t="s">
        <v>10</v>
      </c>
      <c r="L380" s="1" t="s">
        <v>10</v>
      </c>
      <c r="M380" s="7" t="s">
        <v>10</v>
      </c>
      <c r="N380" s="2" t="s">
        <v>10</v>
      </c>
      <c r="O380" s="2" t="s">
        <v>10</v>
      </c>
      <c r="P380" s="1" t="s">
        <v>10</v>
      </c>
      <c r="Q380" s="1" t="s">
        <v>10</v>
      </c>
    </row>
    <row r="381" spans="1:17" ht="15" x14ac:dyDescent="0.2">
      <c r="A381" s="1" t="s">
        <v>2913</v>
      </c>
      <c r="B381" s="1" t="s">
        <v>7</v>
      </c>
      <c r="C381" s="7" t="s">
        <v>965</v>
      </c>
      <c r="D381" s="1">
        <v>1298</v>
      </c>
      <c r="E381" s="7" t="s">
        <v>1862</v>
      </c>
      <c r="F381" s="1">
        <f t="shared" si="5"/>
        <v>124</v>
      </c>
      <c r="G381" s="1">
        <v>51.54083</v>
      </c>
      <c r="H381" s="1">
        <v>0.86452055000000005</v>
      </c>
      <c r="I381" s="1" t="s">
        <v>9</v>
      </c>
      <c r="J381" s="7" t="s">
        <v>966</v>
      </c>
      <c r="K381" s="1" t="s">
        <v>2267</v>
      </c>
      <c r="L381" s="1" t="s">
        <v>12</v>
      </c>
      <c r="M381" s="7" t="s">
        <v>2501</v>
      </c>
      <c r="N381" s="2">
        <v>70.9677419354839</v>
      </c>
      <c r="O381" s="2">
        <v>93.257999999999996</v>
      </c>
      <c r="P381" s="1">
        <v>168</v>
      </c>
      <c r="Q381" s="1">
        <v>2.8500000000000002E-51</v>
      </c>
    </row>
    <row r="382" spans="1:17" ht="15" x14ac:dyDescent="0.2">
      <c r="A382" s="1" t="s">
        <v>2914</v>
      </c>
      <c r="B382" s="1" t="s">
        <v>7</v>
      </c>
      <c r="C382" s="7" t="s">
        <v>967</v>
      </c>
      <c r="D382" s="1">
        <v>725</v>
      </c>
      <c r="E382" s="7" t="s">
        <v>1863</v>
      </c>
      <c r="F382" s="1">
        <f t="shared" si="5"/>
        <v>143</v>
      </c>
      <c r="G382" s="1">
        <v>48.413789999999999</v>
      </c>
      <c r="H382" s="1">
        <v>0.85385750000000005</v>
      </c>
      <c r="I382" s="1" t="s">
        <v>9</v>
      </c>
      <c r="J382" s="7" t="s">
        <v>968</v>
      </c>
      <c r="K382" s="1" t="s">
        <v>969</v>
      </c>
      <c r="L382" s="1" t="s">
        <v>12</v>
      </c>
      <c r="M382" s="7" t="s">
        <v>970</v>
      </c>
      <c r="N382" s="2">
        <v>99.300699300699307</v>
      </c>
      <c r="O382" s="2">
        <v>99.301000000000002</v>
      </c>
      <c r="P382" s="1">
        <v>296</v>
      </c>
      <c r="Q382" s="1">
        <v>1.72E-98</v>
      </c>
    </row>
    <row r="383" spans="1:17" ht="15" x14ac:dyDescent="0.2">
      <c r="A383" s="1" t="s">
        <v>2915</v>
      </c>
      <c r="B383" s="1" t="s">
        <v>7</v>
      </c>
      <c r="C383" s="7" t="s">
        <v>971</v>
      </c>
      <c r="D383" s="1">
        <v>601</v>
      </c>
      <c r="E383" s="7" t="s">
        <v>1864</v>
      </c>
      <c r="F383" s="1">
        <f t="shared" si="5"/>
        <v>135</v>
      </c>
      <c r="G383" s="1">
        <v>49.251249999999999</v>
      </c>
      <c r="H383" s="1">
        <v>0.22948281000000001</v>
      </c>
      <c r="I383" s="3" t="s">
        <v>15</v>
      </c>
      <c r="J383" s="7" t="s">
        <v>972</v>
      </c>
      <c r="K383" s="1" t="s">
        <v>973</v>
      </c>
      <c r="L383" s="1" t="s">
        <v>22</v>
      </c>
      <c r="M383" s="7" t="s">
        <v>2487</v>
      </c>
      <c r="N383" s="2">
        <v>95.5555555555556</v>
      </c>
      <c r="O383" s="2">
        <v>100</v>
      </c>
      <c r="P383" s="1">
        <v>267</v>
      </c>
      <c r="Q383" s="1">
        <v>3.8600000000000001E-85</v>
      </c>
    </row>
    <row r="384" spans="1:17" ht="15" x14ac:dyDescent="0.2">
      <c r="A384" s="1" t="s">
        <v>2916</v>
      </c>
      <c r="B384" s="1" t="s">
        <v>7</v>
      </c>
      <c r="C384" s="7" t="s">
        <v>974</v>
      </c>
      <c r="D384" s="1">
        <v>603</v>
      </c>
      <c r="E384" s="7" t="s">
        <v>1865</v>
      </c>
      <c r="F384" s="1">
        <f t="shared" si="5"/>
        <v>121</v>
      </c>
      <c r="G384" s="1">
        <v>47.595359999999999</v>
      </c>
      <c r="H384" s="1">
        <v>0.90072459999999999</v>
      </c>
      <c r="I384" s="1" t="s">
        <v>9</v>
      </c>
      <c r="J384" s="7" t="s">
        <v>10</v>
      </c>
      <c r="K384" s="1" t="s">
        <v>2268</v>
      </c>
      <c r="L384" s="1" t="s">
        <v>2397</v>
      </c>
      <c r="M384" s="7" t="s">
        <v>2269</v>
      </c>
      <c r="N384" s="2">
        <v>81</v>
      </c>
      <c r="O384" s="2">
        <v>31</v>
      </c>
      <c r="P384" s="1">
        <v>36.6</v>
      </c>
      <c r="Q384" s="1">
        <v>9.3000000000000007</v>
      </c>
    </row>
    <row r="385" spans="1:17" ht="15" x14ac:dyDescent="0.2">
      <c r="A385" s="1" t="s">
        <v>2917</v>
      </c>
      <c r="B385" s="1" t="s">
        <v>7</v>
      </c>
      <c r="C385" s="7" t="s">
        <v>975</v>
      </c>
      <c r="D385" s="1">
        <v>2808</v>
      </c>
      <c r="E385" s="7" t="s">
        <v>1866</v>
      </c>
      <c r="F385" s="1">
        <f t="shared" si="5"/>
        <v>748</v>
      </c>
      <c r="G385" s="1">
        <v>60.113959999999999</v>
      </c>
      <c r="H385" s="1">
        <v>0.61011565000000001</v>
      </c>
      <c r="I385" s="1" t="s">
        <v>9</v>
      </c>
      <c r="J385" s="7" t="s">
        <v>10</v>
      </c>
      <c r="K385" s="1" t="s">
        <v>976</v>
      </c>
      <c r="L385" s="1" t="s">
        <v>195</v>
      </c>
      <c r="M385" s="7" t="s">
        <v>977</v>
      </c>
      <c r="N385" s="2">
        <v>99.866310160427801</v>
      </c>
      <c r="O385" s="2">
        <v>98.805000000000007</v>
      </c>
      <c r="P385" s="1">
        <v>1328</v>
      </c>
      <c r="Q385" s="1">
        <v>0</v>
      </c>
    </row>
    <row r="386" spans="1:17" ht="15" customHeight="1" x14ac:dyDescent="0.2">
      <c r="A386" s="1" t="s">
        <v>2918</v>
      </c>
      <c r="B386" s="4" t="s">
        <v>978</v>
      </c>
      <c r="C386" s="7" t="s">
        <v>979</v>
      </c>
      <c r="D386" s="1">
        <v>563</v>
      </c>
      <c r="E386" s="7" t="s">
        <v>1867</v>
      </c>
      <c r="F386" s="1">
        <f t="shared" si="5"/>
        <v>116</v>
      </c>
      <c r="G386" s="1">
        <v>56.483130000000003</v>
      </c>
      <c r="H386" s="1">
        <v>0.90612380000000003</v>
      </c>
      <c r="I386" s="1" t="s">
        <v>9</v>
      </c>
      <c r="J386" s="7" t="s">
        <v>980</v>
      </c>
      <c r="K386" s="1" t="s">
        <v>2270</v>
      </c>
      <c r="L386" s="1" t="s">
        <v>2415</v>
      </c>
      <c r="M386" s="7" t="s">
        <v>2271</v>
      </c>
      <c r="N386" s="2">
        <v>93.103448275862092</v>
      </c>
      <c r="O386" s="2">
        <v>94.495000000000005</v>
      </c>
      <c r="P386" s="1">
        <v>211</v>
      </c>
      <c r="Q386" s="1">
        <v>1.3100000000000001E-68</v>
      </c>
    </row>
    <row r="387" spans="1:17" ht="15" x14ac:dyDescent="0.2">
      <c r="A387" s="1" t="s">
        <v>2919</v>
      </c>
      <c r="B387" s="4" t="s">
        <v>978</v>
      </c>
      <c r="C387" s="7" t="s">
        <v>981</v>
      </c>
      <c r="D387" s="1">
        <v>2837</v>
      </c>
      <c r="E387" s="7" t="s">
        <v>1682</v>
      </c>
      <c r="F387" s="1">
        <f t="shared" ref="F387:F450" si="6">LEN(E387)</f>
        <v>196</v>
      </c>
      <c r="G387" s="1">
        <v>53.85971</v>
      </c>
      <c r="H387" s="1">
        <v>0.62403920000000002</v>
      </c>
      <c r="I387" s="1" t="s">
        <v>9</v>
      </c>
      <c r="J387" s="7" t="s">
        <v>10</v>
      </c>
      <c r="K387" s="1" t="s">
        <v>925</v>
      </c>
      <c r="L387" s="1" t="s">
        <v>925</v>
      </c>
      <c r="M387" s="7" t="s">
        <v>925</v>
      </c>
      <c r="N387" s="2" t="s">
        <v>10</v>
      </c>
      <c r="O387" s="2" t="s">
        <v>10</v>
      </c>
      <c r="P387" s="1" t="s">
        <v>925</v>
      </c>
      <c r="Q387" s="1" t="s">
        <v>925</v>
      </c>
    </row>
    <row r="388" spans="1:17" ht="15" x14ac:dyDescent="0.2">
      <c r="A388" s="1" t="s">
        <v>2920</v>
      </c>
      <c r="B388" s="4" t="s">
        <v>978</v>
      </c>
      <c r="C388" s="7" t="s">
        <v>982</v>
      </c>
      <c r="D388" s="1">
        <v>3939</v>
      </c>
      <c r="E388" s="7" t="s">
        <v>1682</v>
      </c>
      <c r="F388" s="1">
        <f t="shared" si="6"/>
        <v>196</v>
      </c>
      <c r="G388" s="1">
        <v>48.591009999999997</v>
      </c>
      <c r="H388" s="1">
        <v>0.57070589999999999</v>
      </c>
      <c r="I388" s="1" t="s">
        <v>9</v>
      </c>
      <c r="J388" s="7" t="s">
        <v>10</v>
      </c>
      <c r="K388" s="1" t="s">
        <v>925</v>
      </c>
      <c r="L388" s="1" t="s">
        <v>925</v>
      </c>
      <c r="M388" s="7" t="s">
        <v>925</v>
      </c>
      <c r="N388" s="2" t="s">
        <v>10</v>
      </c>
      <c r="O388" s="2" t="s">
        <v>10</v>
      </c>
      <c r="P388" s="1" t="s">
        <v>925</v>
      </c>
      <c r="Q388" s="1" t="s">
        <v>925</v>
      </c>
    </row>
    <row r="389" spans="1:17" ht="15" x14ac:dyDescent="0.2">
      <c r="A389" s="1" t="s">
        <v>2921</v>
      </c>
      <c r="B389" s="4" t="s">
        <v>978</v>
      </c>
      <c r="C389" s="7" t="s">
        <v>983</v>
      </c>
      <c r="D389" s="1">
        <v>737</v>
      </c>
      <c r="E389" s="7" t="s">
        <v>1868</v>
      </c>
      <c r="F389" s="1">
        <f t="shared" si="6"/>
        <v>195</v>
      </c>
      <c r="G389" s="1">
        <v>50.610579999999999</v>
      </c>
      <c r="H389" s="1">
        <v>0.26134649999999998</v>
      </c>
      <c r="I389" s="3" t="s">
        <v>15</v>
      </c>
      <c r="J389" s="7" t="s">
        <v>10</v>
      </c>
      <c r="K389" s="1" t="s">
        <v>2272</v>
      </c>
      <c r="L389" s="1" t="s">
        <v>2416</v>
      </c>
      <c r="M389" s="7" t="s">
        <v>2273</v>
      </c>
      <c r="N389" s="2">
        <v>27</v>
      </c>
      <c r="O389" s="2">
        <v>38</v>
      </c>
      <c r="P389" s="1">
        <v>39.299999999999997</v>
      </c>
      <c r="Q389" s="1">
        <v>4</v>
      </c>
    </row>
    <row r="390" spans="1:17" ht="15" x14ac:dyDescent="0.2">
      <c r="A390" s="1" t="s">
        <v>2922</v>
      </c>
      <c r="B390" s="4" t="s">
        <v>978</v>
      </c>
      <c r="C390" s="7" t="s">
        <v>984</v>
      </c>
      <c r="D390" s="1">
        <v>2678</v>
      </c>
      <c r="E390" s="7" t="s">
        <v>1682</v>
      </c>
      <c r="F390" s="1">
        <f t="shared" si="6"/>
        <v>196</v>
      </c>
      <c r="G390" s="1">
        <v>54.331589999999998</v>
      </c>
      <c r="H390" s="1">
        <v>0.62403920000000002</v>
      </c>
      <c r="I390" s="1" t="s">
        <v>9</v>
      </c>
      <c r="J390" s="7" t="s">
        <v>10</v>
      </c>
      <c r="K390" s="1" t="s">
        <v>925</v>
      </c>
      <c r="L390" s="1" t="s">
        <v>925</v>
      </c>
      <c r="M390" s="7" t="s">
        <v>925</v>
      </c>
      <c r="N390" s="2" t="s">
        <v>10</v>
      </c>
      <c r="O390" s="2" t="s">
        <v>10</v>
      </c>
      <c r="P390" s="1" t="s">
        <v>925</v>
      </c>
      <c r="Q390" s="1" t="s">
        <v>925</v>
      </c>
    </row>
    <row r="391" spans="1:17" ht="15" x14ac:dyDescent="0.2">
      <c r="A391" s="1" t="s">
        <v>2923</v>
      </c>
      <c r="B391" s="4" t="s">
        <v>978</v>
      </c>
      <c r="C391" s="7" t="s">
        <v>985</v>
      </c>
      <c r="D391" s="1">
        <v>538</v>
      </c>
      <c r="E391" s="7" t="s">
        <v>1869</v>
      </c>
      <c r="F391" s="1">
        <f t="shared" si="6"/>
        <v>112</v>
      </c>
      <c r="G391" s="1">
        <v>49.070630000000001</v>
      </c>
      <c r="H391" s="1">
        <v>0.54255070000000005</v>
      </c>
      <c r="I391" s="1" t="s">
        <v>9</v>
      </c>
      <c r="J391" s="7" t="s">
        <v>986</v>
      </c>
      <c r="K391" s="1" t="s">
        <v>925</v>
      </c>
      <c r="L391" s="1" t="s">
        <v>925</v>
      </c>
      <c r="M391" s="7" t="s">
        <v>925</v>
      </c>
      <c r="N391" s="2" t="s">
        <v>10</v>
      </c>
      <c r="O391" s="2" t="s">
        <v>10</v>
      </c>
      <c r="P391" s="1" t="s">
        <v>925</v>
      </c>
      <c r="Q391" s="1" t="s">
        <v>925</v>
      </c>
    </row>
    <row r="392" spans="1:17" ht="15" x14ac:dyDescent="0.2">
      <c r="A392" s="1" t="s">
        <v>2924</v>
      </c>
      <c r="B392" s="4" t="s">
        <v>978</v>
      </c>
      <c r="C392" s="7" t="s">
        <v>987</v>
      </c>
      <c r="D392" s="1">
        <v>790</v>
      </c>
      <c r="E392" s="7" t="s">
        <v>1870</v>
      </c>
      <c r="F392" s="1">
        <f t="shared" si="6"/>
        <v>126</v>
      </c>
      <c r="G392" s="1">
        <v>46.582279999999997</v>
      </c>
      <c r="H392" s="1">
        <v>0.74016040000000005</v>
      </c>
      <c r="I392" s="1" t="s">
        <v>9</v>
      </c>
      <c r="J392" s="7" t="s">
        <v>10</v>
      </c>
      <c r="K392" s="1" t="s">
        <v>925</v>
      </c>
      <c r="L392" s="1" t="s">
        <v>925</v>
      </c>
      <c r="M392" s="7" t="s">
        <v>925</v>
      </c>
      <c r="N392" s="2" t="s">
        <v>10</v>
      </c>
      <c r="O392" s="2" t="s">
        <v>10</v>
      </c>
      <c r="P392" s="1" t="s">
        <v>925</v>
      </c>
      <c r="Q392" s="1" t="s">
        <v>925</v>
      </c>
    </row>
    <row r="393" spans="1:17" ht="15" x14ac:dyDescent="0.2">
      <c r="A393" s="1" t="s">
        <v>2925</v>
      </c>
      <c r="B393" s="4" t="s">
        <v>978</v>
      </c>
      <c r="C393" s="7" t="s">
        <v>988</v>
      </c>
      <c r="D393" s="1">
        <v>312</v>
      </c>
      <c r="E393" s="7" t="s">
        <v>1871</v>
      </c>
      <c r="F393" s="1">
        <f t="shared" si="6"/>
        <v>91</v>
      </c>
      <c r="G393" s="1">
        <v>49.358969999999999</v>
      </c>
      <c r="H393" s="1">
        <v>0.55378720000000003</v>
      </c>
      <c r="I393" s="1" t="s">
        <v>9</v>
      </c>
      <c r="J393" s="7" t="s">
        <v>989</v>
      </c>
      <c r="K393" s="1" t="s">
        <v>990</v>
      </c>
      <c r="L393" s="1" t="s">
        <v>101</v>
      </c>
      <c r="M393" s="7" t="s">
        <v>991</v>
      </c>
      <c r="N393" s="2">
        <v>91.208791208791197</v>
      </c>
      <c r="O393" s="2">
        <v>75</v>
      </c>
      <c r="P393" s="1">
        <v>112</v>
      </c>
      <c r="Q393" s="1">
        <v>7.3500000000000007E-27</v>
      </c>
    </row>
    <row r="394" spans="1:17" ht="15" x14ac:dyDescent="0.2">
      <c r="A394" s="1" t="s">
        <v>2926</v>
      </c>
      <c r="B394" s="4" t="s">
        <v>978</v>
      </c>
      <c r="C394" s="7" t="s">
        <v>992</v>
      </c>
      <c r="D394" s="1">
        <v>1613</v>
      </c>
      <c r="E394" s="7" t="s">
        <v>1872</v>
      </c>
      <c r="F394" s="1">
        <f t="shared" si="6"/>
        <v>281</v>
      </c>
      <c r="G394" s="1">
        <v>54.246749999999999</v>
      </c>
      <c r="H394" s="1">
        <v>0.9010108</v>
      </c>
      <c r="I394" s="1" t="s">
        <v>9</v>
      </c>
      <c r="J394" s="7" t="s">
        <v>993</v>
      </c>
      <c r="K394" s="1" t="s">
        <v>994</v>
      </c>
      <c r="L394" s="1" t="s">
        <v>12</v>
      </c>
      <c r="M394" s="7" t="s">
        <v>995</v>
      </c>
      <c r="N394" s="2">
        <v>99.644128113879006</v>
      </c>
      <c r="O394" s="2">
        <v>96.441000000000003</v>
      </c>
      <c r="P394" s="1">
        <v>528</v>
      </c>
      <c r="Q394" s="1">
        <v>0</v>
      </c>
    </row>
    <row r="395" spans="1:17" ht="15" x14ac:dyDescent="0.2">
      <c r="A395" s="1" t="s">
        <v>2927</v>
      </c>
      <c r="B395" s="4" t="s">
        <v>978</v>
      </c>
      <c r="C395" s="7" t="s">
        <v>996</v>
      </c>
      <c r="D395" s="1">
        <v>3565</v>
      </c>
      <c r="E395" s="7" t="s">
        <v>1873</v>
      </c>
      <c r="F395" s="1">
        <f t="shared" si="6"/>
        <v>964</v>
      </c>
      <c r="G395" s="1">
        <v>52.25806</v>
      </c>
      <c r="H395" s="1">
        <v>0.90649979999999997</v>
      </c>
      <c r="I395" s="1" t="s">
        <v>9</v>
      </c>
      <c r="J395" s="7" t="s">
        <v>61</v>
      </c>
      <c r="K395" s="1" t="s">
        <v>561</v>
      </c>
      <c r="L395" s="1" t="s">
        <v>191</v>
      </c>
      <c r="M395" s="7" t="s">
        <v>562</v>
      </c>
      <c r="N395" s="2">
        <v>95.331950207468893</v>
      </c>
      <c r="O395" s="2">
        <v>57.273000000000003</v>
      </c>
      <c r="P395" s="1">
        <v>978</v>
      </c>
      <c r="Q395" s="1">
        <v>0</v>
      </c>
    </row>
    <row r="396" spans="1:17" ht="15" x14ac:dyDescent="0.2">
      <c r="A396" s="1" t="s">
        <v>2928</v>
      </c>
      <c r="B396" s="4" t="s">
        <v>978</v>
      </c>
      <c r="C396" s="7" t="s">
        <v>997</v>
      </c>
      <c r="D396" s="1">
        <v>567</v>
      </c>
      <c r="E396" s="7" t="s">
        <v>1874</v>
      </c>
      <c r="F396" s="1">
        <f t="shared" si="6"/>
        <v>85</v>
      </c>
      <c r="G396" s="1">
        <v>57.319220000000001</v>
      </c>
      <c r="H396" s="1">
        <v>0.86472559999999998</v>
      </c>
      <c r="I396" s="1" t="s">
        <v>9</v>
      </c>
      <c r="J396" s="7" t="s">
        <v>10</v>
      </c>
      <c r="K396" s="1" t="s">
        <v>10</v>
      </c>
      <c r="L396" s="1" t="s">
        <v>10</v>
      </c>
      <c r="M396" s="7" t="s">
        <v>10</v>
      </c>
      <c r="N396" s="2" t="s">
        <v>10</v>
      </c>
      <c r="O396" s="2" t="s">
        <v>10</v>
      </c>
      <c r="P396" s="1" t="s">
        <v>10</v>
      </c>
      <c r="Q396" s="1" t="s">
        <v>10</v>
      </c>
    </row>
    <row r="397" spans="1:17" ht="15" x14ac:dyDescent="0.2">
      <c r="A397" s="1" t="s">
        <v>2929</v>
      </c>
      <c r="B397" s="4" t="s">
        <v>978</v>
      </c>
      <c r="C397" s="7" t="s">
        <v>998</v>
      </c>
      <c r="D397" s="1">
        <v>607</v>
      </c>
      <c r="E397" s="7" t="s">
        <v>1875</v>
      </c>
      <c r="F397" s="1">
        <f t="shared" si="6"/>
        <v>154</v>
      </c>
      <c r="G397" s="1">
        <v>54.859969999999997</v>
      </c>
      <c r="H397" s="1">
        <v>0.38816659999999997</v>
      </c>
      <c r="I397" s="3" t="s">
        <v>15</v>
      </c>
      <c r="J397" s="7" t="s">
        <v>10</v>
      </c>
      <c r="K397" s="1" t="s">
        <v>999</v>
      </c>
      <c r="L397" s="1" t="s">
        <v>12</v>
      </c>
      <c r="M397" s="7" t="s">
        <v>1000</v>
      </c>
      <c r="N397" s="2">
        <v>94.805194805194802</v>
      </c>
      <c r="O397" s="2">
        <v>100</v>
      </c>
      <c r="P397" s="1">
        <v>300</v>
      </c>
      <c r="Q397" s="1">
        <v>8.6299999999999999E-99</v>
      </c>
    </row>
    <row r="398" spans="1:17" ht="15" x14ac:dyDescent="0.2">
      <c r="A398" s="1" t="s">
        <v>2930</v>
      </c>
      <c r="B398" s="4" t="s">
        <v>978</v>
      </c>
      <c r="C398" s="7" t="s">
        <v>1001</v>
      </c>
      <c r="D398" s="1">
        <v>458</v>
      </c>
      <c r="E398" s="7" t="s">
        <v>1876</v>
      </c>
      <c r="F398" s="1">
        <f t="shared" si="6"/>
        <v>98</v>
      </c>
      <c r="G398" s="1">
        <v>42.576419999999999</v>
      </c>
      <c r="H398" s="1">
        <v>0.47934850000000001</v>
      </c>
      <c r="I398" s="3" t="s">
        <v>15</v>
      </c>
      <c r="J398" s="7" t="s">
        <v>10</v>
      </c>
      <c r="K398" s="1" t="s">
        <v>1002</v>
      </c>
      <c r="L398" s="1" t="s">
        <v>12</v>
      </c>
      <c r="M398" s="7" t="s">
        <v>1003</v>
      </c>
      <c r="N398" s="2">
        <v>98.979591836734699</v>
      </c>
      <c r="O398" s="2">
        <v>96.938999999999993</v>
      </c>
      <c r="P398" s="1">
        <v>198</v>
      </c>
      <c r="Q398" s="1">
        <v>1.01E-57</v>
      </c>
    </row>
    <row r="399" spans="1:17" ht="15" x14ac:dyDescent="0.2">
      <c r="A399" s="1" t="s">
        <v>2931</v>
      </c>
      <c r="B399" s="4" t="s">
        <v>978</v>
      </c>
      <c r="C399" s="7" t="s">
        <v>1004</v>
      </c>
      <c r="D399" s="1">
        <v>485</v>
      </c>
      <c r="E399" s="7" t="s">
        <v>1877</v>
      </c>
      <c r="F399" s="1">
        <f t="shared" si="6"/>
        <v>123</v>
      </c>
      <c r="G399" s="1">
        <v>50.721649999999997</v>
      </c>
      <c r="H399" s="1">
        <v>0.72452950000000005</v>
      </c>
      <c r="I399" s="1" t="s">
        <v>9</v>
      </c>
      <c r="J399" s="7" t="s">
        <v>10</v>
      </c>
      <c r="K399" s="1" t="s">
        <v>1005</v>
      </c>
      <c r="L399" s="1" t="s">
        <v>12</v>
      </c>
      <c r="M399" s="7" t="s">
        <v>1006</v>
      </c>
      <c r="N399" s="2">
        <v>86.178861788617894</v>
      </c>
      <c r="O399" s="2">
        <v>75.676000000000002</v>
      </c>
      <c r="P399" s="1">
        <v>159</v>
      </c>
      <c r="Q399" s="1">
        <v>1.28E-44</v>
      </c>
    </row>
    <row r="400" spans="1:17" ht="15" x14ac:dyDescent="0.2">
      <c r="A400" s="1" t="s">
        <v>2932</v>
      </c>
      <c r="B400" s="4" t="s">
        <v>978</v>
      </c>
      <c r="C400" s="7" t="s">
        <v>1007</v>
      </c>
      <c r="D400" s="1">
        <v>434</v>
      </c>
      <c r="E400" s="7" t="s">
        <v>1878</v>
      </c>
      <c r="F400" s="1">
        <f t="shared" si="6"/>
        <v>102</v>
      </c>
      <c r="G400" s="1">
        <v>45.622120000000002</v>
      </c>
      <c r="H400" s="1">
        <v>0.80491069999999998</v>
      </c>
      <c r="I400" s="1" t="s">
        <v>9</v>
      </c>
      <c r="J400" s="7" t="s">
        <v>426</v>
      </c>
      <c r="K400" s="1" t="s">
        <v>2274</v>
      </c>
      <c r="L400" s="1" t="s">
        <v>2417</v>
      </c>
      <c r="M400" s="7" t="s">
        <v>2275</v>
      </c>
      <c r="N400" s="2">
        <v>64</v>
      </c>
      <c r="O400" s="2">
        <v>38</v>
      </c>
      <c r="P400" s="1">
        <v>36.200000000000003</v>
      </c>
      <c r="Q400" s="1">
        <v>4.5999999999999996</v>
      </c>
    </row>
    <row r="401" spans="1:17" ht="15" x14ac:dyDescent="0.2">
      <c r="A401" s="1" t="s">
        <v>2933</v>
      </c>
      <c r="B401" s="4" t="s">
        <v>978</v>
      </c>
      <c r="C401" s="7" t="s">
        <v>1008</v>
      </c>
      <c r="D401" s="1">
        <v>1036</v>
      </c>
      <c r="E401" s="7" t="s">
        <v>1879</v>
      </c>
      <c r="F401" s="1">
        <f t="shared" si="6"/>
        <v>343</v>
      </c>
      <c r="G401" s="1">
        <v>57.528959999999998</v>
      </c>
      <c r="H401" s="1">
        <v>0.91316629999999999</v>
      </c>
      <c r="I401" s="1" t="s">
        <v>9</v>
      </c>
      <c r="J401" s="7" t="s">
        <v>10</v>
      </c>
      <c r="K401" s="1" t="s">
        <v>1009</v>
      </c>
      <c r="L401" s="1" t="s">
        <v>29</v>
      </c>
      <c r="M401" s="7" t="s">
        <v>59</v>
      </c>
      <c r="N401" s="2">
        <v>64.139941690962104</v>
      </c>
      <c r="O401" s="2">
        <v>76.923000000000002</v>
      </c>
      <c r="P401" s="1">
        <v>330</v>
      </c>
      <c r="Q401" s="1">
        <v>1.88E-103</v>
      </c>
    </row>
    <row r="402" spans="1:17" ht="15" x14ac:dyDescent="0.2">
      <c r="A402" s="1" t="s">
        <v>2934</v>
      </c>
      <c r="B402" s="4" t="s">
        <v>978</v>
      </c>
      <c r="C402" s="7" t="s">
        <v>1010</v>
      </c>
      <c r="D402" s="1">
        <v>496</v>
      </c>
      <c r="E402" s="7" t="s">
        <v>1880</v>
      </c>
      <c r="F402" s="1">
        <f t="shared" si="6"/>
        <v>104</v>
      </c>
      <c r="G402" s="1">
        <v>53.427419999999998</v>
      </c>
      <c r="H402" s="1">
        <v>0.90146470000000001</v>
      </c>
      <c r="I402" s="1" t="s">
        <v>9</v>
      </c>
      <c r="J402" s="7" t="s">
        <v>1011</v>
      </c>
      <c r="K402" s="1" t="s">
        <v>1012</v>
      </c>
      <c r="L402" s="1" t="s">
        <v>101</v>
      </c>
      <c r="M402" s="7" t="s">
        <v>1013</v>
      </c>
      <c r="N402" s="2">
        <v>93</v>
      </c>
      <c r="O402" s="2">
        <v>92</v>
      </c>
      <c r="P402" s="1">
        <v>186</v>
      </c>
      <c r="Q402" s="1">
        <v>7.0000000000000005E-55</v>
      </c>
    </row>
    <row r="403" spans="1:17" ht="15" x14ac:dyDescent="0.2">
      <c r="A403" s="1" t="s">
        <v>2935</v>
      </c>
      <c r="B403" s="4" t="s">
        <v>978</v>
      </c>
      <c r="C403" s="7" t="s">
        <v>1014</v>
      </c>
      <c r="D403" s="1">
        <v>1206</v>
      </c>
      <c r="E403" s="7" t="s">
        <v>1881</v>
      </c>
      <c r="F403" s="1">
        <f t="shared" si="6"/>
        <v>172</v>
      </c>
      <c r="G403" s="1">
        <v>49.834159999999997</v>
      </c>
      <c r="H403" s="1">
        <v>0.60777979999999998</v>
      </c>
      <c r="I403" s="1" t="s">
        <v>9</v>
      </c>
      <c r="J403" s="7" t="s">
        <v>1015</v>
      </c>
      <c r="K403" s="1" t="s">
        <v>1016</v>
      </c>
      <c r="L403" s="1" t="s">
        <v>29</v>
      </c>
      <c r="M403" s="7" t="s">
        <v>59</v>
      </c>
      <c r="N403" s="2">
        <v>99.418604651162795</v>
      </c>
      <c r="O403" s="2">
        <v>90.116</v>
      </c>
      <c r="P403" s="1">
        <v>285</v>
      </c>
      <c r="Q403" s="1">
        <v>1.1099999999999999E-89</v>
      </c>
    </row>
    <row r="404" spans="1:17" ht="15" x14ac:dyDescent="0.2">
      <c r="A404" s="1" t="s">
        <v>2936</v>
      </c>
      <c r="B404" s="4" t="s">
        <v>978</v>
      </c>
      <c r="C404" s="7" t="s">
        <v>1017</v>
      </c>
      <c r="D404" s="1">
        <v>1872</v>
      </c>
      <c r="E404" s="7" t="s">
        <v>1665</v>
      </c>
      <c r="F404" s="1">
        <f t="shared" si="6"/>
        <v>472</v>
      </c>
      <c r="G404" s="1">
        <v>57.478630000000003</v>
      </c>
      <c r="H404" s="1">
        <v>0.89983299999999999</v>
      </c>
      <c r="I404" s="1" t="s">
        <v>9</v>
      </c>
      <c r="J404" s="7" t="s">
        <v>495</v>
      </c>
      <c r="K404" s="1" t="s">
        <v>496</v>
      </c>
      <c r="L404" s="1" t="s">
        <v>12</v>
      </c>
      <c r="M404" s="7" t="s">
        <v>497</v>
      </c>
      <c r="N404" s="2">
        <v>80.932203389830505</v>
      </c>
      <c r="O404" s="2">
        <v>52.475000000000001</v>
      </c>
      <c r="P404" s="1">
        <v>367</v>
      </c>
      <c r="Q404" s="1">
        <v>7.98E-120</v>
      </c>
    </row>
    <row r="405" spans="1:17" ht="15" x14ac:dyDescent="0.2">
      <c r="A405" s="1" t="s">
        <v>2937</v>
      </c>
      <c r="B405" s="4" t="s">
        <v>978</v>
      </c>
      <c r="C405" s="7" t="s">
        <v>1018</v>
      </c>
      <c r="D405" s="1">
        <v>485</v>
      </c>
      <c r="E405" s="7" t="s">
        <v>1882</v>
      </c>
      <c r="F405" s="1">
        <f t="shared" si="6"/>
        <v>109</v>
      </c>
      <c r="G405" s="1">
        <v>45.567010000000003</v>
      </c>
      <c r="H405" s="1">
        <v>0.83936639999999996</v>
      </c>
      <c r="I405" s="1" t="s">
        <v>9</v>
      </c>
      <c r="J405" s="7" t="s">
        <v>1019</v>
      </c>
      <c r="K405" s="1" t="s">
        <v>2276</v>
      </c>
      <c r="L405" s="1" t="s">
        <v>12</v>
      </c>
      <c r="M405" s="7" t="s">
        <v>2502</v>
      </c>
      <c r="N405" s="2">
        <v>88.9908256880734</v>
      </c>
      <c r="O405" s="2">
        <v>89.796000000000006</v>
      </c>
      <c r="P405" s="1">
        <v>171</v>
      </c>
      <c r="Q405" s="1">
        <v>1.0899999999999999E-48</v>
      </c>
    </row>
    <row r="406" spans="1:17" ht="15" x14ac:dyDescent="0.2">
      <c r="A406" s="1" t="s">
        <v>2938</v>
      </c>
      <c r="B406" s="4" t="s">
        <v>978</v>
      </c>
      <c r="C406" s="7" t="s">
        <v>1020</v>
      </c>
      <c r="D406" s="1">
        <v>758</v>
      </c>
      <c r="E406" s="7" t="s">
        <v>1883</v>
      </c>
      <c r="F406" s="1">
        <f t="shared" si="6"/>
        <v>215</v>
      </c>
      <c r="G406" s="1">
        <v>48.68074</v>
      </c>
      <c r="H406" s="1">
        <v>0.91983309999999996</v>
      </c>
      <c r="I406" s="1" t="s">
        <v>9</v>
      </c>
      <c r="J406" s="7" t="s">
        <v>1021</v>
      </c>
      <c r="K406" s="1" t="s">
        <v>1022</v>
      </c>
      <c r="L406" s="1" t="s">
        <v>12</v>
      </c>
      <c r="M406" s="7" t="s">
        <v>1023</v>
      </c>
      <c r="N406" s="2">
        <v>87</v>
      </c>
      <c r="O406" s="2">
        <v>94</v>
      </c>
      <c r="P406" s="1">
        <v>347</v>
      </c>
      <c r="Q406" s="1">
        <v>3.0000000000000002E-114</v>
      </c>
    </row>
    <row r="407" spans="1:17" ht="15" x14ac:dyDescent="0.2">
      <c r="A407" s="1" t="s">
        <v>2939</v>
      </c>
      <c r="B407" s="4" t="s">
        <v>978</v>
      </c>
      <c r="C407" s="7" t="s">
        <v>1024</v>
      </c>
      <c r="D407" s="1">
        <v>504</v>
      </c>
      <c r="E407" s="7" t="s">
        <v>1884</v>
      </c>
      <c r="F407" s="1">
        <f t="shared" si="6"/>
        <v>140</v>
      </c>
      <c r="G407" s="1">
        <v>52.77778</v>
      </c>
      <c r="H407" s="1">
        <v>0.9260408</v>
      </c>
      <c r="I407" s="1" t="s">
        <v>9</v>
      </c>
      <c r="J407" s="7" t="s">
        <v>1025</v>
      </c>
      <c r="K407" s="1" t="s">
        <v>1026</v>
      </c>
      <c r="L407" s="1" t="s">
        <v>12</v>
      </c>
      <c r="M407" s="7" t="s">
        <v>1027</v>
      </c>
      <c r="N407" s="2">
        <v>99.285714285714306</v>
      </c>
      <c r="O407" s="2">
        <v>95.713999999999999</v>
      </c>
      <c r="P407" s="1">
        <v>266</v>
      </c>
      <c r="Q407" s="1">
        <v>4.0700000000000004E-90</v>
      </c>
    </row>
    <row r="408" spans="1:17" ht="15" x14ac:dyDescent="0.2">
      <c r="A408" s="1" t="s">
        <v>2940</v>
      </c>
      <c r="B408" s="4" t="s">
        <v>978</v>
      </c>
      <c r="C408" s="7" t="s">
        <v>1028</v>
      </c>
      <c r="D408" s="1">
        <v>499</v>
      </c>
      <c r="E408" s="7" t="s">
        <v>1885</v>
      </c>
      <c r="F408" s="1">
        <f t="shared" si="6"/>
        <v>144</v>
      </c>
      <c r="G408" s="1">
        <v>60.921840000000003</v>
      </c>
      <c r="H408" s="1">
        <v>0.86569019999999997</v>
      </c>
      <c r="I408" s="1" t="s">
        <v>9</v>
      </c>
      <c r="J408" s="7" t="s">
        <v>10</v>
      </c>
      <c r="K408" s="1" t="s">
        <v>2277</v>
      </c>
      <c r="L408" s="1" t="s">
        <v>2418</v>
      </c>
      <c r="M408" s="7" t="s">
        <v>2278</v>
      </c>
      <c r="N408" s="2">
        <v>12.5</v>
      </c>
      <c r="O408" s="2">
        <v>100</v>
      </c>
      <c r="P408" s="1">
        <v>46.6</v>
      </c>
      <c r="Q408" s="1">
        <v>7.8799999999999996E-4</v>
      </c>
    </row>
    <row r="409" spans="1:17" ht="15" x14ac:dyDescent="0.2">
      <c r="A409" s="1" t="s">
        <v>2941</v>
      </c>
      <c r="B409" s="4" t="s">
        <v>978</v>
      </c>
      <c r="C409" s="7" t="s">
        <v>1029</v>
      </c>
      <c r="D409" s="1">
        <v>506</v>
      </c>
      <c r="E409" s="7" t="s">
        <v>1886</v>
      </c>
      <c r="F409" s="1">
        <f t="shared" si="6"/>
        <v>79</v>
      </c>
      <c r="G409" s="1">
        <v>42.094859999999997</v>
      </c>
      <c r="H409" s="1">
        <v>0.39531500000000003</v>
      </c>
      <c r="I409" s="3" t="s">
        <v>15</v>
      </c>
      <c r="J409" s="7" t="s">
        <v>1030</v>
      </c>
      <c r="K409" s="1" t="s">
        <v>1031</v>
      </c>
      <c r="L409" s="1" t="s">
        <v>101</v>
      </c>
      <c r="M409" s="7" t="s">
        <v>1032</v>
      </c>
      <c r="N409" s="2">
        <v>87.341772151898695</v>
      </c>
      <c r="O409" s="2">
        <v>98.570999999999998</v>
      </c>
      <c r="P409" s="1">
        <v>140</v>
      </c>
      <c r="Q409" s="1">
        <v>3.8099999999999998E-40</v>
      </c>
    </row>
    <row r="410" spans="1:17" ht="15" x14ac:dyDescent="0.2">
      <c r="A410" s="1" t="s">
        <v>2942</v>
      </c>
      <c r="B410" s="4" t="s">
        <v>978</v>
      </c>
      <c r="C410" s="7" t="s">
        <v>1033</v>
      </c>
      <c r="D410" s="1">
        <v>1094</v>
      </c>
      <c r="E410" s="7" t="s">
        <v>1887</v>
      </c>
      <c r="F410" s="1">
        <f t="shared" si="6"/>
        <v>316</v>
      </c>
      <c r="G410" s="1">
        <v>55.575870000000002</v>
      </c>
      <c r="H410" s="1">
        <v>0.91983309999999996</v>
      </c>
      <c r="I410" s="1" t="s">
        <v>9</v>
      </c>
      <c r="J410" s="7" t="s">
        <v>1034</v>
      </c>
      <c r="K410" s="1" t="s">
        <v>1035</v>
      </c>
      <c r="L410" s="1" t="s">
        <v>2376</v>
      </c>
      <c r="M410" s="7" t="s">
        <v>2279</v>
      </c>
      <c r="N410" s="2">
        <v>99.683544303797504</v>
      </c>
      <c r="O410" s="2">
        <v>92.721999999999994</v>
      </c>
      <c r="P410" s="1">
        <v>599</v>
      </c>
      <c r="Q410" s="1">
        <v>0</v>
      </c>
    </row>
    <row r="411" spans="1:17" ht="15" x14ac:dyDescent="0.2">
      <c r="A411" s="1" t="s">
        <v>2943</v>
      </c>
      <c r="B411" s="4" t="s">
        <v>978</v>
      </c>
      <c r="C411" s="7" t="s">
        <v>1036</v>
      </c>
      <c r="D411" s="1">
        <v>413</v>
      </c>
      <c r="E411" s="7" t="s">
        <v>1888</v>
      </c>
      <c r="F411" s="1">
        <f t="shared" si="6"/>
        <v>129</v>
      </c>
      <c r="G411" s="1">
        <v>54.237290000000002</v>
      </c>
      <c r="H411" s="1">
        <v>0.4543315</v>
      </c>
      <c r="I411" s="3" t="s">
        <v>15</v>
      </c>
      <c r="J411" s="7" t="s">
        <v>10</v>
      </c>
      <c r="K411" s="1" t="s">
        <v>925</v>
      </c>
      <c r="L411" s="1" t="s">
        <v>925</v>
      </c>
      <c r="M411" s="7" t="s">
        <v>925</v>
      </c>
      <c r="N411" s="2" t="s">
        <v>10</v>
      </c>
      <c r="O411" s="2" t="s">
        <v>10</v>
      </c>
      <c r="P411" s="1" t="s">
        <v>925</v>
      </c>
      <c r="Q411" s="1" t="s">
        <v>925</v>
      </c>
    </row>
    <row r="412" spans="1:17" ht="15" x14ac:dyDescent="0.2">
      <c r="A412" s="1" t="s">
        <v>2944</v>
      </c>
      <c r="B412" s="4" t="s">
        <v>978</v>
      </c>
      <c r="C412" s="7" t="s">
        <v>1037</v>
      </c>
      <c r="D412" s="1">
        <v>941</v>
      </c>
      <c r="E412" s="7" t="s">
        <v>1889</v>
      </c>
      <c r="F412" s="1">
        <f t="shared" si="6"/>
        <v>181</v>
      </c>
      <c r="G412" s="1">
        <v>46.971310000000003</v>
      </c>
      <c r="H412" s="1">
        <v>0.90146470000000001</v>
      </c>
      <c r="I412" s="1" t="s">
        <v>9</v>
      </c>
      <c r="J412" s="7" t="s">
        <v>1038</v>
      </c>
      <c r="K412" s="1" t="s">
        <v>1039</v>
      </c>
      <c r="L412" s="1" t="s">
        <v>29</v>
      </c>
      <c r="M412" s="7" t="s">
        <v>59</v>
      </c>
      <c r="N412" s="2">
        <v>99.447513812154696</v>
      </c>
      <c r="O412" s="2">
        <v>99.447999999999993</v>
      </c>
      <c r="P412" s="1">
        <v>366</v>
      </c>
      <c r="Q412" s="1">
        <v>4.4200000000000001E-120</v>
      </c>
    </row>
    <row r="413" spans="1:17" ht="15" x14ac:dyDescent="0.2">
      <c r="A413" s="1" t="s">
        <v>2945</v>
      </c>
      <c r="B413" s="4" t="s">
        <v>978</v>
      </c>
      <c r="C413" s="7" t="s">
        <v>1040</v>
      </c>
      <c r="D413" s="1">
        <v>460</v>
      </c>
      <c r="E413" s="7" t="s">
        <v>1890</v>
      </c>
      <c r="F413" s="1">
        <f t="shared" si="6"/>
        <v>140</v>
      </c>
      <c r="G413" s="1">
        <v>56.521740000000001</v>
      </c>
      <c r="H413" s="1">
        <v>0.85132960000000002</v>
      </c>
      <c r="I413" s="1" t="s">
        <v>9</v>
      </c>
      <c r="J413" s="7" t="s">
        <v>10</v>
      </c>
      <c r="K413" s="1" t="s">
        <v>1041</v>
      </c>
      <c r="L413" s="1" t="s">
        <v>12</v>
      </c>
      <c r="M413" s="7" t="s">
        <v>1042</v>
      </c>
      <c r="N413" s="2">
        <v>78.571428571428598</v>
      </c>
      <c r="O413" s="2">
        <v>95.495000000000005</v>
      </c>
      <c r="P413" s="1">
        <v>216</v>
      </c>
      <c r="Q413" s="1">
        <v>1.02E-66</v>
      </c>
    </row>
    <row r="414" spans="1:17" ht="15" x14ac:dyDescent="0.2">
      <c r="A414" s="1" t="s">
        <v>2946</v>
      </c>
      <c r="B414" s="4" t="s">
        <v>978</v>
      </c>
      <c r="C414" s="7" t="s">
        <v>1043</v>
      </c>
      <c r="D414" s="1">
        <v>536</v>
      </c>
      <c r="E414" s="7" t="s">
        <v>1891</v>
      </c>
      <c r="F414" s="1">
        <f t="shared" si="6"/>
        <v>173</v>
      </c>
      <c r="G414" s="1">
        <v>61.194029999999998</v>
      </c>
      <c r="H414" s="1">
        <v>0.90649970000000002</v>
      </c>
      <c r="I414" s="1" t="s">
        <v>9</v>
      </c>
      <c r="J414" s="7" t="s">
        <v>1044</v>
      </c>
      <c r="K414" s="1" t="s">
        <v>2280</v>
      </c>
      <c r="L414" s="1" t="s">
        <v>512</v>
      </c>
      <c r="M414" s="7" t="s">
        <v>2088</v>
      </c>
      <c r="N414" s="2">
        <v>21.965317919075101</v>
      </c>
      <c r="O414" s="2">
        <v>89.744</v>
      </c>
      <c r="P414" s="1">
        <v>62.8</v>
      </c>
      <c r="Q414" s="1">
        <v>9.7100000000000006E-10</v>
      </c>
    </row>
    <row r="415" spans="1:17" ht="15" x14ac:dyDescent="0.2">
      <c r="A415" s="1" t="s">
        <v>2947</v>
      </c>
      <c r="B415" s="4" t="s">
        <v>978</v>
      </c>
      <c r="C415" s="7" t="s">
        <v>1045</v>
      </c>
      <c r="D415" s="1">
        <v>527</v>
      </c>
      <c r="E415" s="7" t="s">
        <v>1892</v>
      </c>
      <c r="F415" s="1">
        <f t="shared" si="6"/>
        <v>113</v>
      </c>
      <c r="G415" s="1">
        <v>54.269449999999999</v>
      </c>
      <c r="H415" s="1">
        <v>0.88429639999999998</v>
      </c>
      <c r="I415" s="1" t="s">
        <v>9</v>
      </c>
      <c r="J415" s="7" t="s">
        <v>1046</v>
      </c>
      <c r="K415" s="1" t="s">
        <v>1047</v>
      </c>
      <c r="L415" s="1" t="s">
        <v>12</v>
      </c>
      <c r="M415" s="7" t="s">
        <v>1048</v>
      </c>
      <c r="N415" s="2">
        <v>99.115044247787594</v>
      </c>
      <c r="O415" s="2">
        <v>100</v>
      </c>
      <c r="P415" s="1">
        <v>231</v>
      </c>
      <c r="Q415" s="1">
        <v>1.6600000000000001E-72</v>
      </c>
    </row>
    <row r="416" spans="1:17" ht="15" x14ac:dyDescent="0.2">
      <c r="A416" s="1" t="s">
        <v>2948</v>
      </c>
      <c r="B416" s="4" t="s">
        <v>978</v>
      </c>
      <c r="C416" s="7" t="s">
        <v>1049</v>
      </c>
      <c r="D416" s="1">
        <v>966</v>
      </c>
      <c r="E416" s="7" t="s">
        <v>1893</v>
      </c>
      <c r="F416" s="1">
        <f t="shared" si="6"/>
        <v>125</v>
      </c>
      <c r="G416" s="1">
        <v>50.414079999999998</v>
      </c>
      <c r="H416" s="1">
        <v>0.18134649999999999</v>
      </c>
      <c r="I416" s="3" t="s">
        <v>15</v>
      </c>
      <c r="J416" s="7" t="s">
        <v>10</v>
      </c>
      <c r="K416" s="1" t="s">
        <v>925</v>
      </c>
      <c r="L416" s="1" t="s">
        <v>925</v>
      </c>
      <c r="M416" s="7" t="s">
        <v>925</v>
      </c>
      <c r="N416" s="2" t="s">
        <v>10</v>
      </c>
      <c r="O416" s="2" t="s">
        <v>10</v>
      </c>
      <c r="P416" s="1" t="s">
        <v>925</v>
      </c>
      <c r="Q416" s="1" t="s">
        <v>925</v>
      </c>
    </row>
    <row r="417" spans="1:17" ht="15" x14ac:dyDescent="0.2">
      <c r="A417" s="1" t="s">
        <v>2949</v>
      </c>
      <c r="B417" s="4" t="s">
        <v>978</v>
      </c>
      <c r="C417" s="7" t="s">
        <v>1050</v>
      </c>
      <c r="D417" s="1">
        <v>499</v>
      </c>
      <c r="E417" s="7" t="s">
        <v>1894</v>
      </c>
      <c r="F417" s="1">
        <f t="shared" si="6"/>
        <v>90</v>
      </c>
      <c r="G417" s="1">
        <v>50.500999999999998</v>
      </c>
      <c r="H417" s="1">
        <v>0.87381810000000004</v>
      </c>
      <c r="I417" s="1" t="s">
        <v>9</v>
      </c>
      <c r="J417" s="7" t="s">
        <v>1051</v>
      </c>
      <c r="K417" s="1" t="s">
        <v>1052</v>
      </c>
      <c r="L417" s="1" t="s">
        <v>12</v>
      </c>
      <c r="M417" s="7" t="s">
        <v>1053</v>
      </c>
      <c r="N417" s="2">
        <v>98.8888888888889</v>
      </c>
      <c r="O417" s="2">
        <v>100</v>
      </c>
      <c r="P417" s="1">
        <v>185</v>
      </c>
      <c r="Q417" s="1">
        <v>3.15E-54</v>
      </c>
    </row>
    <row r="418" spans="1:17" ht="15" x14ac:dyDescent="0.2">
      <c r="A418" s="1" t="s">
        <v>2950</v>
      </c>
      <c r="B418" s="4" t="s">
        <v>978</v>
      </c>
      <c r="C418" s="7" t="s">
        <v>1054</v>
      </c>
      <c r="D418" s="1">
        <v>489</v>
      </c>
      <c r="E418" s="7" t="s">
        <v>1895</v>
      </c>
      <c r="F418" s="1">
        <f t="shared" si="6"/>
        <v>113</v>
      </c>
      <c r="G418" s="1">
        <v>50.306750000000001</v>
      </c>
      <c r="H418" s="1">
        <v>0.83150690000000005</v>
      </c>
      <c r="I418" s="1" t="s">
        <v>9</v>
      </c>
      <c r="J418" s="7" t="s">
        <v>10</v>
      </c>
      <c r="K418" s="1" t="s">
        <v>1055</v>
      </c>
      <c r="L418" s="1" t="s">
        <v>18</v>
      </c>
      <c r="M418" s="7" t="s">
        <v>26</v>
      </c>
      <c r="N418" s="2">
        <v>98.230088495575203</v>
      </c>
      <c r="O418" s="2">
        <v>95.536000000000001</v>
      </c>
      <c r="P418" s="1">
        <v>223</v>
      </c>
      <c r="Q418" s="1">
        <v>1.9299999999999999E-67</v>
      </c>
    </row>
    <row r="419" spans="1:17" ht="15" x14ac:dyDescent="0.2">
      <c r="A419" s="1" t="s">
        <v>2951</v>
      </c>
      <c r="B419" s="4" t="s">
        <v>978</v>
      </c>
      <c r="C419" s="7" t="s">
        <v>1056</v>
      </c>
      <c r="D419" s="1">
        <v>511</v>
      </c>
      <c r="E419" s="7" t="s">
        <v>1896</v>
      </c>
      <c r="F419" s="1">
        <f t="shared" si="6"/>
        <v>119</v>
      </c>
      <c r="G419" s="1">
        <v>46.575339999999997</v>
      </c>
      <c r="H419" s="1">
        <v>0.9260408</v>
      </c>
      <c r="I419" s="1" t="s">
        <v>9</v>
      </c>
      <c r="J419" s="7" t="s">
        <v>10</v>
      </c>
      <c r="K419" s="1" t="s">
        <v>2281</v>
      </c>
      <c r="L419" s="1" t="s">
        <v>12</v>
      </c>
      <c r="M419" s="7" t="s">
        <v>2503</v>
      </c>
      <c r="N419" s="2">
        <v>50.420168067226903</v>
      </c>
      <c r="O419" s="2">
        <v>98.361000000000004</v>
      </c>
      <c r="P419" s="1">
        <v>128</v>
      </c>
      <c r="Q419" s="1">
        <v>4.5299999999999998E-33</v>
      </c>
    </row>
    <row r="420" spans="1:17" ht="15" x14ac:dyDescent="0.2">
      <c r="A420" s="1" t="s">
        <v>2952</v>
      </c>
      <c r="B420" s="4" t="s">
        <v>978</v>
      </c>
      <c r="C420" s="7" t="s">
        <v>1057</v>
      </c>
      <c r="D420" s="1">
        <v>2705</v>
      </c>
      <c r="E420" s="7" t="s">
        <v>1897</v>
      </c>
      <c r="F420" s="1">
        <f t="shared" si="6"/>
        <v>330</v>
      </c>
      <c r="G420" s="1">
        <v>45.619219999999999</v>
      </c>
      <c r="H420" s="1">
        <v>0.88466290000000003</v>
      </c>
      <c r="I420" s="1" t="s">
        <v>9</v>
      </c>
      <c r="J420" s="7" t="s">
        <v>61</v>
      </c>
      <c r="K420" s="1" t="s">
        <v>2282</v>
      </c>
      <c r="L420" s="1" t="s">
        <v>12</v>
      </c>
      <c r="M420" s="7" t="s">
        <v>2504</v>
      </c>
      <c r="N420" s="2">
        <v>98.181818181818201</v>
      </c>
      <c r="O420" s="2">
        <v>67.462999999999994</v>
      </c>
      <c r="P420" s="1">
        <v>432</v>
      </c>
      <c r="Q420" s="1">
        <v>9.2300000000000003E-140</v>
      </c>
    </row>
    <row r="421" spans="1:17" ht="15" x14ac:dyDescent="0.2">
      <c r="A421" s="1" t="s">
        <v>2953</v>
      </c>
      <c r="B421" s="4" t="s">
        <v>978</v>
      </c>
      <c r="C421" s="7" t="s">
        <v>1058</v>
      </c>
      <c r="D421" s="1">
        <v>478</v>
      </c>
      <c r="E421" s="7" t="s">
        <v>1898</v>
      </c>
      <c r="F421" s="1">
        <f t="shared" si="6"/>
        <v>136</v>
      </c>
      <c r="G421" s="1">
        <v>47.90795</v>
      </c>
      <c r="H421" s="1">
        <v>0.4579724</v>
      </c>
      <c r="I421" s="3" t="s">
        <v>15</v>
      </c>
      <c r="J421" s="7" t="s">
        <v>10</v>
      </c>
      <c r="K421" s="1" t="s">
        <v>1059</v>
      </c>
      <c r="L421" s="1" t="s">
        <v>12</v>
      </c>
      <c r="M421" s="7" t="s">
        <v>1060</v>
      </c>
      <c r="N421" s="2">
        <v>70.588235294117695</v>
      </c>
      <c r="O421" s="2">
        <v>97.938000000000002</v>
      </c>
      <c r="P421" s="1">
        <v>200</v>
      </c>
      <c r="Q421" s="1">
        <v>8.7499999999999998E-58</v>
      </c>
    </row>
    <row r="422" spans="1:17" ht="15" x14ac:dyDescent="0.2">
      <c r="A422" s="1" t="s">
        <v>2954</v>
      </c>
      <c r="B422" s="4" t="s">
        <v>978</v>
      </c>
      <c r="C422" s="7" t="s">
        <v>1061</v>
      </c>
      <c r="D422" s="1">
        <v>441</v>
      </c>
      <c r="E422" s="7" t="s">
        <v>1899</v>
      </c>
      <c r="F422" s="1">
        <f t="shared" si="6"/>
        <v>124</v>
      </c>
      <c r="G422" s="1">
        <v>47.845799999999997</v>
      </c>
      <c r="H422" s="1">
        <v>0.26664139999999997</v>
      </c>
      <c r="I422" s="3" t="s">
        <v>15</v>
      </c>
      <c r="J422" s="7" t="s">
        <v>10</v>
      </c>
      <c r="K422" s="1" t="s">
        <v>925</v>
      </c>
      <c r="L422" s="1" t="s">
        <v>925</v>
      </c>
      <c r="M422" s="7" t="s">
        <v>925</v>
      </c>
      <c r="N422" s="2" t="s">
        <v>10</v>
      </c>
      <c r="O422" s="2" t="s">
        <v>10</v>
      </c>
      <c r="P422" s="1" t="s">
        <v>925</v>
      </c>
      <c r="Q422" s="1" t="s">
        <v>925</v>
      </c>
    </row>
    <row r="423" spans="1:17" ht="15" x14ac:dyDescent="0.2">
      <c r="A423" s="1" t="s">
        <v>2955</v>
      </c>
      <c r="B423" s="4" t="s">
        <v>978</v>
      </c>
      <c r="C423" s="7" t="s">
        <v>1062</v>
      </c>
      <c r="D423" s="1">
        <v>639</v>
      </c>
      <c r="E423" s="7" t="s">
        <v>1900</v>
      </c>
      <c r="F423" s="1">
        <f t="shared" si="6"/>
        <v>95</v>
      </c>
      <c r="G423" s="1">
        <v>49.295769999999997</v>
      </c>
      <c r="H423" s="1">
        <v>0.46043600000000001</v>
      </c>
      <c r="I423" s="3" t="s">
        <v>15</v>
      </c>
      <c r="J423" s="7" t="s">
        <v>10</v>
      </c>
      <c r="K423" s="1" t="s">
        <v>10</v>
      </c>
      <c r="L423" s="1" t="s">
        <v>10</v>
      </c>
      <c r="M423" s="7" t="s">
        <v>10</v>
      </c>
      <c r="N423" s="2" t="s">
        <v>10</v>
      </c>
      <c r="O423" s="2" t="s">
        <v>10</v>
      </c>
      <c r="P423" s="1" t="s">
        <v>10</v>
      </c>
      <c r="Q423" s="1" t="s">
        <v>10</v>
      </c>
    </row>
    <row r="424" spans="1:17" ht="15" x14ac:dyDescent="0.2">
      <c r="A424" s="1" t="s">
        <v>2956</v>
      </c>
      <c r="B424" s="4" t="s">
        <v>978</v>
      </c>
      <c r="C424" s="7" t="s">
        <v>1063</v>
      </c>
      <c r="D424" s="1">
        <v>334</v>
      </c>
      <c r="E424" s="7" t="s">
        <v>1901</v>
      </c>
      <c r="F424" s="1">
        <f t="shared" si="6"/>
        <v>101</v>
      </c>
      <c r="G424" s="1">
        <v>49.401200000000003</v>
      </c>
      <c r="H424" s="1">
        <v>0.55981110000000001</v>
      </c>
      <c r="I424" s="1" t="s">
        <v>9</v>
      </c>
      <c r="J424" s="7" t="s">
        <v>10</v>
      </c>
      <c r="K424" s="1" t="s">
        <v>925</v>
      </c>
      <c r="L424" s="1" t="s">
        <v>925</v>
      </c>
      <c r="M424" s="7" t="s">
        <v>925</v>
      </c>
      <c r="N424" s="2" t="s">
        <v>10</v>
      </c>
      <c r="O424" s="2" t="s">
        <v>10</v>
      </c>
      <c r="P424" s="1" t="s">
        <v>925</v>
      </c>
      <c r="Q424" s="1" t="s">
        <v>925</v>
      </c>
    </row>
    <row r="425" spans="1:17" ht="15" x14ac:dyDescent="0.2">
      <c r="A425" s="1" t="s">
        <v>2957</v>
      </c>
      <c r="B425" s="4" t="s">
        <v>978</v>
      </c>
      <c r="C425" s="7" t="s">
        <v>1064</v>
      </c>
      <c r="D425" s="1">
        <v>459</v>
      </c>
      <c r="E425" s="7" t="s">
        <v>1902</v>
      </c>
      <c r="F425" s="1">
        <f t="shared" si="6"/>
        <v>104</v>
      </c>
      <c r="G425" s="1">
        <v>50.108930000000001</v>
      </c>
      <c r="H425" s="1">
        <v>0.78669549999999999</v>
      </c>
      <c r="I425" s="1" t="s">
        <v>9</v>
      </c>
      <c r="J425" s="7" t="s">
        <v>1065</v>
      </c>
      <c r="K425" s="1" t="s">
        <v>2283</v>
      </c>
      <c r="L425" s="1" t="s">
        <v>12</v>
      </c>
      <c r="M425" s="7" t="s">
        <v>2492</v>
      </c>
      <c r="N425" s="2">
        <v>99.03846153846149</v>
      </c>
      <c r="O425" s="2">
        <v>100</v>
      </c>
      <c r="P425" s="1">
        <v>221</v>
      </c>
      <c r="Q425" s="1">
        <v>9.6499999999999996E-68</v>
      </c>
    </row>
    <row r="426" spans="1:17" ht="15" x14ac:dyDescent="0.2">
      <c r="A426" s="1" t="s">
        <v>2958</v>
      </c>
      <c r="B426" s="4" t="s">
        <v>978</v>
      </c>
      <c r="C426" s="7" t="s">
        <v>1066</v>
      </c>
      <c r="D426" s="1">
        <v>873</v>
      </c>
      <c r="E426" s="7" t="s">
        <v>1903</v>
      </c>
      <c r="F426" s="1">
        <f t="shared" si="6"/>
        <v>150</v>
      </c>
      <c r="G426" s="1">
        <v>44.902630000000002</v>
      </c>
      <c r="H426" s="1">
        <v>0.86739129999999998</v>
      </c>
      <c r="I426" s="1" t="s">
        <v>9</v>
      </c>
      <c r="J426" s="7" t="s">
        <v>10</v>
      </c>
      <c r="K426" s="1" t="s">
        <v>1067</v>
      </c>
      <c r="L426" s="1" t="s">
        <v>12</v>
      </c>
      <c r="M426" s="7" t="s">
        <v>1068</v>
      </c>
      <c r="N426" s="2">
        <v>99.3333333333333</v>
      </c>
      <c r="O426" s="2">
        <v>96.667000000000002</v>
      </c>
      <c r="P426" s="1">
        <v>301</v>
      </c>
      <c r="Q426" s="1">
        <v>4.73E-99</v>
      </c>
    </row>
    <row r="427" spans="1:17" ht="15" x14ac:dyDescent="0.2">
      <c r="A427" s="1" t="s">
        <v>2959</v>
      </c>
      <c r="B427" s="4" t="s">
        <v>978</v>
      </c>
      <c r="C427" s="7" t="s">
        <v>1069</v>
      </c>
      <c r="D427" s="1">
        <v>1384</v>
      </c>
      <c r="E427" s="7" t="s">
        <v>1904</v>
      </c>
      <c r="F427" s="1">
        <f t="shared" si="6"/>
        <v>255</v>
      </c>
      <c r="G427" s="1">
        <v>57.153179999999999</v>
      </c>
      <c r="H427" s="1">
        <v>0.91316629999999999</v>
      </c>
      <c r="I427" s="1" t="s">
        <v>9</v>
      </c>
      <c r="J427" s="7" t="s">
        <v>1070</v>
      </c>
      <c r="K427" s="1" t="s">
        <v>2284</v>
      </c>
      <c r="L427" s="1" t="s">
        <v>29</v>
      </c>
      <c r="M427" s="7" t="s">
        <v>2285</v>
      </c>
      <c r="N427" s="2">
        <v>99.607843137254903</v>
      </c>
      <c r="O427" s="2">
        <v>99.608000000000004</v>
      </c>
      <c r="P427" s="1">
        <v>530</v>
      </c>
      <c r="Q427" s="1">
        <v>0</v>
      </c>
    </row>
    <row r="428" spans="1:17" ht="15" x14ac:dyDescent="0.2">
      <c r="A428" s="1" t="s">
        <v>2960</v>
      </c>
      <c r="B428" s="4" t="s">
        <v>978</v>
      </c>
      <c r="C428" s="7" t="s">
        <v>1071</v>
      </c>
      <c r="D428" s="1">
        <v>608</v>
      </c>
      <c r="E428" s="7" t="s">
        <v>1905</v>
      </c>
      <c r="F428" s="1">
        <f t="shared" si="6"/>
        <v>158</v>
      </c>
      <c r="G428" s="1">
        <v>50.328949999999999</v>
      </c>
      <c r="H428" s="1">
        <v>0.43886409999999998</v>
      </c>
      <c r="I428" s="3" t="s">
        <v>15</v>
      </c>
      <c r="J428" s="7" t="s">
        <v>1072</v>
      </c>
      <c r="K428" s="1" t="s">
        <v>1073</v>
      </c>
      <c r="L428" s="1" t="s">
        <v>12</v>
      </c>
      <c r="M428" s="7" t="s">
        <v>1074</v>
      </c>
      <c r="N428" s="2">
        <v>79.746835443037995</v>
      </c>
      <c r="O428" s="2">
        <v>100</v>
      </c>
      <c r="P428" s="1">
        <v>270</v>
      </c>
      <c r="Q428" s="1">
        <v>1.1900000000000001E-86</v>
      </c>
    </row>
    <row r="429" spans="1:17" ht="15" x14ac:dyDescent="0.2">
      <c r="A429" s="1" t="s">
        <v>2961</v>
      </c>
      <c r="B429" s="4" t="s">
        <v>978</v>
      </c>
      <c r="C429" s="7" t="s">
        <v>1075</v>
      </c>
      <c r="D429" s="1">
        <v>502</v>
      </c>
      <c r="E429" s="7" t="s">
        <v>1906</v>
      </c>
      <c r="F429" s="1">
        <f t="shared" si="6"/>
        <v>154</v>
      </c>
      <c r="G429" s="1">
        <v>56.1753</v>
      </c>
      <c r="H429" s="1">
        <v>0.83276790000000001</v>
      </c>
      <c r="I429" s="1" t="s">
        <v>9</v>
      </c>
      <c r="J429" s="7" t="s">
        <v>10</v>
      </c>
      <c r="K429" s="1" t="s">
        <v>10</v>
      </c>
      <c r="L429" s="1" t="s">
        <v>10</v>
      </c>
      <c r="M429" s="7" t="s">
        <v>10</v>
      </c>
      <c r="N429" s="2" t="s">
        <v>10</v>
      </c>
      <c r="O429" s="2" t="s">
        <v>10</v>
      </c>
      <c r="P429" s="1" t="s">
        <v>10</v>
      </c>
      <c r="Q429" s="1" t="s">
        <v>10</v>
      </c>
    </row>
    <row r="430" spans="1:17" ht="15" x14ac:dyDescent="0.2">
      <c r="A430" s="1" t="s">
        <v>2962</v>
      </c>
      <c r="B430" s="4" t="s">
        <v>978</v>
      </c>
      <c r="C430" s="7" t="s">
        <v>1076</v>
      </c>
      <c r="D430" s="1">
        <v>641</v>
      </c>
      <c r="E430" s="7" t="s">
        <v>1907</v>
      </c>
      <c r="F430" s="1">
        <f t="shared" si="6"/>
        <v>156</v>
      </c>
      <c r="G430" s="1">
        <v>41.341650000000001</v>
      </c>
      <c r="H430" s="1">
        <v>0.75760130000000003</v>
      </c>
      <c r="I430" s="1" t="s">
        <v>9</v>
      </c>
      <c r="J430" s="7" t="s">
        <v>1077</v>
      </c>
      <c r="K430" s="1" t="s">
        <v>1078</v>
      </c>
      <c r="L430" s="1" t="s">
        <v>12</v>
      </c>
      <c r="M430" s="7" t="s">
        <v>1079</v>
      </c>
      <c r="N430" s="2">
        <v>85.256410256410291</v>
      </c>
      <c r="O430" s="2">
        <v>84.328000000000003</v>
      </c>
      <c r="P430" s="1">
        <v>221</v>
      </c>
      <c r="Q430" s="1">
        <v>9.1699999999999995E-66</v>
      </c>
    </row>
    <row r="431" spans="1:17" ht="15" x14ac:dyDescent="0.2">
      <c r="A431" s="1" t="s">
        <v>2963</v>
      </c>
      <c r="B431" s="4" t="s">
        <v>978</v>
      </c>
      <c r="C431" s="7" t="s">
        <v>1080</v>
      </c>
      <c r="D431" s="1">
        <v>370</v>
      </c>
      <c r="E431" s="7" t="s">
        <v>1908</v>
      </c>
      <c r="F431" s="1">
        <f t="shared" si="6"/>
        <v>102</v>
      </c>
      <c r="G431" s="1">
        <v>49.45946</v>
      </c>
      <c r="H431" s="1">
        <v>0.13467979999999999</v>
      </c>
      <c r="I431" s="3" t="s">
        <v>15</v>
      </c>
      <c r="J431" s="7" t="s">
        <v>10</v>
      </c>
      <c r="K431" s="1" t="s">
        <v>1081</v>
      </c>
      <c r="L431" s="1" t="s">
        <v>22</v>
      </c>
      <c r="M431" s="7" t="s">
        <v>2488</v>
      </c>
      <c r="N431" s="2">
        <v>83.3333333333333</v>
      </c>
      <c r="O431" s="2">
        <v>89.534999999999997</v>
      </c>
      <c r="P431" s="1">
        <v>152</v>
      </c>
      <c r="Q431" s="1">
        <v>9.009999999999999E-44</v>
      </c>
    </row>
    <row r="432" spans="1:17" ht="15" x14ac:dyDescent="0.2">
      <c r="A432" s="1" t="s">
        <v>2964</v>
      </c>
      <c r="B432" s="4" t="s">
        <v>978</v>
      </c>
      <c r="C432" s="7" t="s">
        <v>1082</v>
      </c>
      <c r="D432" s="1">
        <v>1746</v>
      </c>
      <c r="E432" s="7" t="s">
        <v>1909</v>
      </c>
      <c r="F432" s="1">
        <f t="shared" si="6"/>
        <v>343</v>
      </c>
      <c r="G432" s="1">
        <v>50.801830000000002</v>
      </c>
      <c r="H432" s="1">
        <v>0.91316629999999999</v>
      </c>
      <c r="I432" s="1" t="s">
        <v>9</v>
      </c>
      <c r="J432" s="7" t="s">
        <v>484</v>
      </c>
      <c r="K432" s="1" t="s">
        <v>2286</v>
      </c>
      <c r="L432" s="1" t="s">
        <v>2419</v>
      </c>
      <c r="M432" s="7" t="s">
        <v>2287</v>
      </c>
      <c r="N432" s="2">
        <v>67.638483965014601</v>
      </c>
      <c r="O432" s="2">
        <v>45.923000000000002</v>
      </c>
      <c r="P432" s="1">
        <v>199</v>
      </c>
      <c r="Q432" s="1">
        <v>1.08E-55</v>
      </c>
    </row>
    <row r="433" spans="1:17" ht="15" x14ac:dyDescent="0.2">
      <c r="A433" s="1" t="s">
        <v>2965</v>
      </c>
      <c r="B433" s="4" t="s">
        <v>978</v>
      </c>
      <c r="C433" s="7" t="s">
        <v>1083</v>
      </c>
      <c r="D433" s="1">
        <v>1088</v>
      </c>
      <c r="E433" s="7" t="s">
        <v>1910</v>
      </c>
      <c r="F433" s="1">
        <f t="shared" si="6"/>
        <v>150</v>
      </c>
      <c r="G433" s="1">
        <v>38.143380000000001</v>
      </c>
      <c r="H433" s="1">
        <v>0.78845849999999995</v>
      </c>
      <c r="I433" s="1" t="s">
        <v>9</v>
      </c>
      <c r="J433" s="7" t="s">
        <v>1084</v>
      </c>
      <c r="K433" s="1" t="s">
        <v>1085</v>
      </c>
      <c r="L433" s="1" t="s">
        <v>29</v>
      </c>
      <c r="M433" s="7" t="s">
        <v>59</v>
      </c>
      <c r="N433" s="2">
        <v>96</v>
      </c>
      <c r="O433" s="2">
        <v>75.861999999999995</v>
      </c>
      <c r="P433" s="1">
        <v>241</v>
      </c>
      <c r="Q433" s="1">
        <v>9.4300000000000005E-74</v>
      </c>
    </row>
    <row r="434" spans="1:17" ht="15" x14ac:dyDescent="0.2">
      <c r="A434" s="1" t="s">
        <v>2966</v>
      </c>
      <c r="B434" s="4" t="s">
        <v>978</v>
      </c>
      <c r="C434" s="7" t="s">
        <v>1086</v>
      </c>
      <c r="D434" s="1">
        <v>1221</v>
      </c>
      <c r="E434" s="7" t="s">
        <v>1809</v>
      </c>
      <c r="F434" s="1">
        <f t="shared" si="6"/>
        <v>113</v>
      </c>
      <c r="G434" s="1">
        <v>48.07535</v>
      </c>
      <c r="H434" s="1">
        <v>0.89873720000000001</v>
      </c>
      <c r="I434" s="1" t="s">
        <v>9</v>
      </c>
      <c r="J434" s="7" t="s">
        <v>10</v>
      </c>
      <c r="K434" s="1" t="s">
        <v>925</v>
      </c>
      <c r="L434" s="1" t="s">
        <v>925</v>
      </c>
      <c r="M434" s="7" t="s">
        <v>925</v>
      </c>
      <c r="N434" s="2" t="s">
        <v>10</v>
      </c>
      <c r="O434" s="2" t="s">
        <v>10</v>
      </c>
      <c r="P434" s="1" t="s">
        <v>925</v>
      </c>
      <c r="Q434" s="1" t="s">
        <v>925</v>
      </c>
    </row>
    <row r="435" spans="1:17" ht="15" x14ac:dyDescent="0.2">
      <c r="A435" s="1" t="s">
        <v>2967</v>
      </c>
      <c r="B435" s="4" t="s">
        <v>978</v>
      </c>
      <c r="C435" s="7" t="s">
        <v>1087</v>
      </c>
      <c r="D435" s="1">
        <v>628</v>
      </c>
      <c r="E435" s="7" t="s">
        <v>1911</v>
      </c>
      <c r="F435" s="1">
        <f t="shared" si="6"/>
        <v>130</v>
      </c>
      <c r="G435" s="1">
        <v>45.541400000000003</v>
      </c>
      <c r="H435" s="1">
        <v>0.71605280000000004</v>
      </c>
      <c r="I435" s="1" t="s">
        <v>9</v>
      </c>
      <c r="J435" s="7" t="s">
        <v>1088</v>
      </c>
      <c r="K435" s="1" t="s">
        <v>1089</v>
      </c>
      <c r="L435" s="1" t="s">
        <v>101</v>
      </c>
      <c r="M435" s="7" t="s">
        <v>1090</v>
      </c>
      <c r="N435" s="2">
        <v>96.923076923076906</v>
      </c>
      <c r="O435" s="2">
        <v>93.700999999999993</v>
      </c>
      <c r="P435" s="1">
        <v>248</v>
      </c>
      <c r="Q435" s="1">
        <v>1.8299999999999999E-78</v>
      </c>
    </row>
    <row r="436" spans="1:17" ht="15" x14ac:dyDescent="0.2">
      <c r="A436" s="1" t="s">
        <v>2968</v>
      </c>
      <c r="B436" s="4" t="s">
        <v>978</v>
      </c>
      <c r="C436" s="7" t="s">
        <v>1091</v>
      </c>
      <c r="D436" s="1">
        <v>785</v>
      </c>
      <c r="E436" s="7" t="s">
        <v>1912</v>
      </c>
      <c r="F436" s="1">
        <f t="shared" si="6"/>
        <v>102</v>
      </c>
      <c r="G436" s="1">
        <v>43.821660000000001</v>
      </c>
      <c r="H436" s="1">
        <v>0.78421759999999996</v>
      </c>
      <c r="I436" s="1" t="s">
        <v>9</v>
      </c>
      <c r="J436" s="7" t="s">
        <v>10</v>
      </c>
      <c r="K436" s="1" t="s">
        <v>1092</v>
      </c>
      <c r="L436" s="1" t="s">
        <v>12</v>
      </c>
      <c r="M436" s="7" t="s">
        <v>1093</v>
      </c>
      <c r="N436" s="2">
        <v>81</v>
      </c>
      <c r="O436" s="2">
        <v>84</v>
      </c>
      <c r="P436" s="1">
        <v>153</v>
      </c>
      <c r="Q436" s="1">
        <v>5.9999999999999998E-41</v>
      </c>
    </row>
    <row r="437" spans="1:17" ht="15" x14ac:dyDescent="0.2">
      <c r="A437" s="1" t="s">
        <v>2969</v>
      </c>
      <c r="B437" s="4" t="s">
        <v>978</v>
      </c>
      <c r="C437" s="7" t="s">
        <v>1094</v>
      </c>
      <c r="D437" s="1">
        <v>1234</v>
      </c>
      <c r="E437" s="7" t="s">
        <v>1913</v>
      </c>
      <c r="F437" s="1">
        <f t="shared" si="6"/>
        <v>342</v>
      </c>
      <c r="G437" s="1">
        <v>40.923819999999999</v>
      </c>
      <c r="H437" s="1">
        <v>0.84345559999999997</v>
      </c>
      <c r="I437" s="1" t="s">
        <v>9</v>
      </c>
      <c r="J437" s="7" t="s">
        <v>1095</v>
      </c>
      <c r="K437" s="1" t="s">
        <v>656</v>
      </c>
      <c r="L437" s="1" t="s">
        <v>101</v>
      </c>
      <c r="M437" s="7" t="s">
        <v>657</v>
      </c>
      <c r="N437" s="2">
        <v>100</v>
      </c>
      <c r="O437" s="2">
        <v>67</v>
      </c>
      <c r="P437" s="1">
        <v>420</v>
      </c>
      <c r="Q437" s="1">
        <v>2.0000000000000001E-133</v>
      </c>
    </row>
    <row r="438" spans="1:17" ht="15" x14ac:dyDescent="0.2">
      <c r="A438" s="1" t="s">
        <v>2970</v>
      </c>
      <c r="B438" s="4" t="s">
        <v>978</v>
      </c>
      <c r="C438" s="7" t="s">
        <v>1096</v>
      </c>
      <c r="D438" s="1">
        <v>556</v>
      </c>
      <c r="E438" s="7" t="s">
        <v>1914</v>
      </c>
      <c r="F438" s="1">
        <f t="shared" si="6"/>
        <v>123</v>
      </c>
      <c r="G438" s="1">
        <v>46.762590000000003</v>
      </c>
      <c r="H438" s="1">
        <v>0.48252080000000003</v>
      </c>
      <c r="I438" s="3" t="s">
        <v>15</v>
      </c>
      <c r="J438" s="7" t="s">
        <v>10</v>
      </c>
      <c r="K438" s="1" t="s">
        <v>2288</v>
      </c>
      <c r="L438" s="1" t="s">
        <v>2420</v>
      </c>
      <c r="M438" s="7" t="s">
        <v>2289</v>
      </c>
      <c r="N438" s="2">
        <v>94</v>
      </c>
      <c r="O438" s="2">
        <v>34</v>
      </c>
      <c r="P438" s="1">
        <v>386</v>
      </c>
      <c r="Q438" s="1">
        <v>1.9999999999999999E-6</v>
      </c>
    </row>
    <row r="439" spans="1:17" ht="15" x14ac:dyDescent="0.2">
      <c r="A439" s="1" t="s">
        <v>2971</v>
      </c>
      <c r="B439" s="4" t="s">
        <v>978</v>
      </c>
      <c r="C439" s="7" t="s">
        <v>1097</v>
      </c>
      <c r="D439" s="1">
        <v>445</v>
      </c>
      <c r="E439" s="7" t="s">
        <v>1915</v>
      </c>
      <c r="F439" s="1">
        <f t="shared" si="6"/>
        <v>111</v>
      </c>
      <c r="G439" s="1">
        <v>54.606740000000002</v>
      </c>
      <c r="H439" s="1">
        <v>0.8168552</v>
      </c>
      <c r="I439" s="1" t="s">
        <v>9</v>
      </c>
      <c r="J439" s="7" t="s">
        <v>10</v>
      </c>
      <c r="K439" s="1" t="s">
        <v>10</v>
      </c>
      <c r="L439" s="1" t="s">
        <v>10</v>
      </c>
      <c r="M439" s="7" t="s">
        <v>10</v>
      </c>
      <c r="N439" s="2" t="s">
        <v>10</v>
      </c>
      <c r="O439" s="2" t="s">
        <v>10</v>
      </c>
      <c r="P439" s="1" t="s">
        <v>10</v>
      </c>
      <c r="Q439" s="1" t="s">
        <v>10</v>
      </c>
    </row>
    <row r="440" spans="1:17" ht="15" x14ac:dyDescent="0.2">
      <c r="A440" s="1" t="s">
        <v>2972</v>
      </c>
      <c r="B440" s="4" t="s">
        <v>978</v>
      </c>
      <c r="C440" s="7" t="s">
        <v>1098</v>
      </c>
      <c r="D440" s="1">
        <v>550</v>
      </c>
      <c r="E440" s="7" t="s">
        <v>1916</v>
      </c>
      <c r="F440" s="1">
        <f t="shared" si="6"/>
        <v>147</v>
      </c>
      <c r="G440" s="1">
        <v>71.090909999999994</v>
      </c>
      <c r="H440" s="1">
        <v>0.93316639999999995</v>
      </c>
      <c r="I440" s="1" t="s">
        <v>9</v>
      </c>
      <c r="J440" s="7" t="s">
        <v>1099</v>
      </c>
      <c r="K440" s="1" t="s">
        <v>1100</v>
      </c>
      <c r="L440" s="1" t="s">
        <v>29</v>
      </c>
      <c r="M440" s="7" t="s">
        <v>1101</v>
      </c>
      <c r="N440" s="2">
        <v>95.238095238095198</v>
      </c>
      <c r="O440" s="2">
        <v>87.942999999999998</v>
      </c>
      <c r="P440" s="1">
        <v>208</v>
      </c>
      <c r="Q440" s="1">
        <v>3.5499999999999999E-61</v>
      </c>
    </row>
    <row r="441" spans="1:17" ht="15" x14ac:dyDescent="0.2">
      <c r="A441" s="1" t="s">
        <v>2973</v>
      </c>
      <c r="B441" s="4" t="s">
        <v>978</v>
      </c>
      <c r="C441" s="7" t="s">
        <v>1102</v>
      </c>
      <c r="D441" s="1">
        <v>400</v>
      </c>
      <c r="E441" s="7" t="s">
        <v>1917</v>
      </c>
      <c r="F441" s="1">
        <f t="shared" si="6"/>
        <v>119</v>
      </c>
      <c r="G441" s="1">
        <v>46.5</v>
      </c>
      <c r="H441" s="1">
        <v>0.86429639999999996</v>
      </c>
      <c r="I441" s="1" t="s">
        <v>9</v>
      </c>
      <c r="J441" s="7" t="s">
        <v>1103</v>
      </c>
      <c r="K441" s="1" t="s">
        <v>1104</v>
      </c>
      <c r="L441" s="1" t="s">
        <v>29</v>
      </c>
      <c r="M441" s="7" t="s">
        <v>1105</v>
      </c>
      <c r="N441" s="2">
        <v>71</v>
      </c>
      <c r="O441" s="2">
        <v>100</v>
      </c>
      <c r="P441" s="1">
        <v>176</v>
      </c>
      <c r="Q441" s="1">
        <v>1.9999999999999999E-49</v>
      </c>
    </row>
    <row r="442" spans="1:17" ht="15" x14ac:dyDescent="0.2">
      <c r="A442" s="1" t="s">
        <v>2974</v>
      </c>
      <c r="B442" s="4" t="s">
        <v>978</v>
      </c>
      <c r="C442" s="7" t="s">
        <v>1106</v>
      </c>
      <c r="D442" s="1">
        <v>333</v>
      </c>
      <c r="E442" s="7" t="s">
        <v>1918</v>
      </c>
      <c r="F442" s="1">
        <f t="shared" si="6"/>
        <v>101</v>
      </c>
      <c r="G442" s="1">
        <v>50.750749999999996</v>
      </c>
      <c r="H442" s="1">
        <v>0.72020499999999998</v>
      </c>
      <c r="I442" s="1" t="s">
        <v>9</v>
      </c>
      <c r="J442" s="7" t="s">
        <v>10</v>
      </c>
      <c r="K442" s="1" t="s">
        <v>2290</v>
      </c>
      <c r="L442" s="1" t="s">
        <v>12</v>
      </c>
      <c r="M442" s="7" t="s">
        <v>2291</v>
      </c>
      <c r="N442" s="2">
        <v>49</v>
      </c>
      <c r="O442" s="2">
        <v>100</v>
      </c>
      <c r="P442" s="1">
        <v>43.5</v>
      </c>
      <c r="Q442" s="1">
        <v>2.1000000000000001E-2</v>
      </c>
    </row>
    <row r="443" spans="1:17" ht="15" x14ac:dyDescent="0.2">
      <c r="A443" s="1" t="s">
        <v>2975</v>
      </c>
      <c r="B443" s="4" t="s">
        <v>978</v>
      </c>
      <c r="C443" s="7" t="s">
        <v>1107</v>
      </c>
      <c r="D443" s="1">
        <v>408</v>
      </c>
      <c r="E443" s="7" t="s">
        <v>1919</v>
      </c>
      <c r="F443" s="1">
        <f t="shared" si="6"/>
        <v>116</v>
      </c>
      <c r="G443" s="1">
        <v>58.823529999999998</v>
      </c>
      <c r="H443" s="1">
        <v>0.364813</v>
      </c>
      <c r="I443" s="3" t="s">
        <v>15</v>
      </c>
      <c r="J443" s="7" t="s">
        <v>10</v>
      </c>
      <c r="K443" s="1" t="s">
        <v>925</v>
      </c>
      <c r="L443" s="1" t="s">
        <v>925</v>
      </c>
      <c r="M443" s="7" t="s">
        <v>925</v>
      </c>
      <c r="N443" s="2" t="s">
        <v>10</v>
      </c>
      <c r="O443" s="2" t="s">
        <v>10</v>
      </c>
      <c r="P443" s="1" t="s">
        <v>925</v>
      </c>
      <c r="Q443" s="1" t="s">
        <v>925</v>
      </c>
    </row>
    <row r="444" spans="1:17" ht="15" x14ac:dyDescent="0.2">
      <c r="A444" s="1" t="s">
        <v>2976</v>
      </c>
      <c r="B444" s="4" t="s">
        <v>978</v>
      </c>
      <c r="C444" s="7" t="s">
        <v>1108</v>
      </c>
      <c r="D444" s="1">
        <v>4386</v>
      </c>
      <c r="E444" s="7" t="s">
        <v>1920</v>
      </c>
      <c r="F444" s="1">
        <f t="shared" si="6"/>
        <v>912</v>
      </c>
      <c r="G444" s="1">
        <v>44.847239999999999</v>
      </c>
      <c r="H444" s="1">
        <v>0.93316639999999995</v>
      </c>
      <c r="I444" s="1" t="s">
        <v>9</v>
      </c>
      <c r="J444" s="7" t="s">
        <v>1109</v>
      </c>
      <c r="K444" s="1" t="s">
        <v>251</v>
      </c>
      <c r="L444" s="1" t="s">
        <v>191</v>
      </c>
      <c r="M444" s="7" t="s">
        <v>252</v>
      </c>
      <c r="N444" s="2">
        <v>98.574561403508795</v>
      </c>
      <c r="O444" s="2">
        <v>62.195</v>
      </c>
      <c r="P444" s="1">
        <v>1050</v>
      </c>
      <c r="Q444" s="1">
        <v>0</v>
      </c>
    </row>
    <row r="445" spans="1:17" ht="15" x14ac:dyDescent="0.2">
      <c r="A445" s="1" t="s">
        <v>2977</v>
      </c>
      <c r="B445" s="4" t="s">
        <v>978</v>
      </c>
      <c r="C445" s="7" t="s">
        <v>1110</v>
      </c>
      <c r="D445" s="1">
        <v>679</v>
      </c>
      <c r="E445" s="7" t="s">
        <v>1921</v>
      </c>
      <c r="F445" s="1">
        <f t="shared" si="6"/>
        <v>178</v>
      </c>
      <c r="G445" s="1">
        <v>52.135489999999997</v>
      </c>
      <c r="H445" s="1">
        <v>0.89983299999999999</v>
      </c>
      <c r="I445" s="1" t="s">
        <v>9</v>
      </c>
      <c r="J445" s="7" t="s">
        <v>1111</v>
      </c>
      <c r="K445" s="1" t="s">
        <v>1112</v>
      </c>
      <c r="L445" s="1" t="s">
        <v>272</v>
      </c>
      <c r="M445" s="7" t="s">
        <v>1113</v>
      </c>
      <c r="N445" s="2">
        <v>100</v>
      </c>
      <c r="O445" s="2">
        <v>85</v>
      </c>
      <c r="P445" s="1">
        <v>292</v>
      </c>
      <c r="Q445" s="1">
        <v>9.9999999999999994E-99</v>
      </c>
    </row>
    <row r="446" spans="1:17" ht="15" x14ac:dyDescent="0.2">
      <c r="A446" s="1" t="s">
        <v>2978</v>
      </c>
      <c r="B446" s="4" t="s">
        <v>978</v>
      </c>
      <c r="C446" s="7" t="s">
        <v>1114</v>
      </c>
      <c r="D446" s="1">
        <v>923</v>
      </c>
      <c r="E446" s="7" t="s">
        <v>1922</v>
      </c>
      <c r="F446" s="1">
        <f t="shared" si="6"/>
        <v>154</v>
      </c>
      <c r="G446" s="1">
        <v>46.69556</v>
      </c>
      <c r="H446" s="1">
        <v>0.83318190000000003</v>
      </c>
      <c r="I446" s="1" t="s">
        <v>9</v>
      </c>
      <c r="J446" s="7" t="s">
        <v>65</v>
      </c>
      <c r="K446" s="1" t="s">
        <v>1115</v>
      </c>
      <c r="L446" s="1" t="s">
        <v>101</v>
      </c>
      <c r="M446" s="7" t="s">
        <v>1116</v>
      </c>
      <c r="N446" s="2">
        <v>98.701298701298697</v>
      </c>
      <c r="O446" s="2">
        <v>98.692999999999998</v>
      </c>
      <c r="P446" s="1">
        <v>322</v>
      </c>
      <c r="Q446" s="1">
        <v>8.7200000000000003E-108</v>
      </c>
    </row>
    <row r="447" spans="1:17" ht="15" x14ac:dyDescent="0.2">
      <c r="A447" s="1" t="s">
        <v>2979</v>
      </c>
      <c r="B447" s="4" t="s">
        <v>978</v>
      </c>
      <c r="C447" s="7" t="s">
        <v>1117</v>
      </c>
      <c r="D447" s="1">
        <v>466</v>
      </c>
      <c r="E447" s="7" t="s">
        <v>1923</v>
      </c>
      <c r="F447" s="1">
        <f t="shared" si="6"/>
        <v>128</v>
      </c>
      <c r="G447" s="1">
        <v>54.077249999999999</v>
      </c>
      <c r="H447" s="1">
        <v>0.90632389999999996</v>
      </c>
      <c r="I447" s="1" t="s">
        <v>9</v>
      </c>
      <c r="J447" s="7" t="s">
        <v>97</v>
      </c>
      <c r="K447" s="1" t="s">
        <v>1118</v>
      </c>
      <c r="L447" s="1" t="s">
        <v>29</v>
      </c>
      <c r="M447" s="7" t="s">
        <v>59</v>
      </c>
      <c r="N447" s="2">
        <v>99.21875</v>
      </c>
      <c r="O447" s="2">
        <v>100</v>
      </c>
      <c r="P447" s="1">
        <v>258</v>
      </c>
      <c r="Q447" s="1">
        <v>2.75E-86</v>
      </c>
    </row>
    <row r="448" spans="1:17" ht="15" x14ac:dyDescent="0.2">
      <c r="A448" s="1" t="s">
        <v>2980</v>
      </c>
      <c r="B448" s="4" t="s">
        <v>978</v>
      </c>
      <c r="C448" s="7" t="s">
        <v>1119</v>
      </c>
      <c r="D448" s="1">
        <v>1008</v>
      </c>
      <c r="E448" s="7" t="s">
        <v>1924</v>
      </c>
      <c r="F448" s="1">
        <f t="shared" si="6"/>
        <v>173</v>
      </c>
      <c r="G448" s="1">
        <v>43.650790000000001</v>
      </c>
      <c r="H448" s="1">
        <v>0.77241400000000004</v>
      </c>
      <c r="I448" s="1" t="s">
        <v>9</v>
      </c>
      <c r="J448" s="7" t="s">
        <v>10</v>
      </c>
      <c r="K448" s="1" t="s">
        <v>2292</v>
      </c>
      <c r="L448" s="1" t="s">
        <v>2396</v>
      </c>
      <c r="M448" s="7" t="s">
        <v>2293</v>
      </c>
      <c r="N448" s="2">
        <v>73</v>
      </c>
      <c r="O448" s="2">
        <v>57.999999999999993</v>
      </c>
      <c r="P448" s="1">
        <v>181</v>
      </c>
      <c r="Q448" s="1">
        <v>1.9999999999999999E-49</v>
      </c>
    </row>
    <row r="449" spans="1:17" ht="15" x14ac:dyDescent="0.2">
      <c r="A449" s="1" t="s">
        <v>2981</v>
      </c>
      <c r="B449" s="4" t="s">
        <v>978</v>
      </c>
      <c r="C449" s="7" t="s">
        <v>1120</v>
      </c>
      <c r="D449" s="1">
        <v>2022</v>
      </c>
      <c r="E449" s="7" t="s">
        <v>1925</v>
      </c>
      <c r="F449" s="1">
        <f t="shared" si="6"/>
        <v>480</v>
      </c>
      <c r="G449" s="1">
        <v>54.302669999999999</v>
      </c>
      <c r="H449" s="1">
        <v>0.93983309999999998</v>
      </c>
      <c r="I449" s="1" t="s">
        <v>9</v>
      </c>
      <c r="J449" s="7" t="s">
        <v>1121</v>
      </c>
      <c r="K449" s="1" t="s">
        <v>1122</v>
      </c>
      <c r="L449" s="1" t="s">
        <v>12</v>
      </c>
      <c r="M449" s="7" t="s">
        <v>1123</v>
      </c>
      <c r="N449" s="2">
        <v>99.7916666666667</v>
      </c>
      <c r="O449" s="2">
        <v>98.137</v>
      </c>
      <c r="P449" s="1">
        <v>971</v>
      </c>
      <c r="Q449" s="1">
        <v>0</v>
      </c>
    </row>
    <row r="450" spans="1:17" ht="15" x14ac:dyDescent="0.2">
      <c r="A450" s="1" t="s">
        <v>2982</v>
      </c>
      <c r="B450" s="4" t="s">
        <v>978</v>
      </c>
      <c r="C450" s="7" t="s">
        <v>1124</v>
      </c>
      <c r="D450" s="1">
        <v>1177</v>
      </c>
      <c r="E450" s="7" t="s">
        <v>1926</v>
      </c>
      <c r="F450" s="1">
        <f t="shared" si="6"/>
        <v>152</v>
      </c>
      <c r="G450" s="1">
        <v>53.01614</v>
      </c>
      <c r="H450" s="1">
        <v>0.20134650000000001</v>
      </c>
      <c r="I450" s="3" t="s">
        <v>15</v>
      </c>
      <c r="J450" s="7" t="s">
        <v>10</v>
      </c>
      <c r="K450" s="1" t="s">
        <v>1125</v>
      </c>
      <c r="L450" s="1" t="s">
        <v>1126</v>
      </c>
      <c r="M450" s="7" t="s">
        <v>1127</v>
      </c>
      <c r="N450" s="2">
        <v>99.342105263157904</v>
      </c>
      <c r="O450" s="2">
        <v>94.078999999999994</v>
      </c>
      <c r="P450" s="1">
        <v>286</v>
      </c>
      <c r="Q450" s="1">
        <v>2.5600000000000001E-97</v>
      </c>
    </row>
    <row r="451" spans="1:17" ht="15" x14ac:dyDescent="0.2">
      <c r="A451" s="1" t="s">
        <v>2983</v>
      </c>
      <c r="B451" s="4" t="s">
        <v>978</v>
      </c>
      <c r="C451" s="7" t="s">
        <v>1128</v>
      </c>
      <c r="D451" s="1">
        <v>1009</v>
      </c>
      <c r="E451" s="7" t="s">
        <v>1927</v>
      </c>
      <c r="F451" s="1">
        <f t="shared" ref="F451:F514" si="7">LEN(E451)</f>
        <v>99</v>
      </c>
      <c r="G451" s="1">
        <v>58.374630000000003</v>
      </c>
      <c r="H451" s="1">
        <v>0.62750010000000001</v>
      </c>
      <c r="I451" s="1" t="s">
        <v>9</v>
      </c>
      <c r="J451" s="7" t="s">
        <v>10</v>
      </c>
      <c r="K451" s="1" t="s">
        <v>2294</v>
      </c>
      <c r="L451" s="1" t="s">
        <v>2421</v>
      </c>
      <c r="M451" s="7" t="s">
        <v>2295</v>
      </c>
      <c r="N451" s="2">
        <v>70</v>
      </c>
      <c r="O451" s="2">
        <v>31</v>
      </c>
      <c r="P451" s="1">
        <v>36.200000000000003</v>
      </c>
      <c r="Q451" s="1">
        <v>6.5</v>
      </c>
    </row>
    <row r="452" spans="1:17" ht="15" x14ac:dyDescent="0.2">
      <c r="A452" s="1" t="s">
        <v>2984</v>
      </c>
      <c r="B452" s="4" t="s">
        <v>978</v>
      </c>
      <c r="C452" s="7" t="s">
        <v>1129</v>
      </c>
      <c r="D452" s="1">
        <v>687</v>
      </c>
      <c r="E452" s="7" t="s">
        <v>1928</v>
      </c>
      <c r="F452" s="1">
        <f t="shared" si="7"/>
        <v>149</v>
      </c>
      <c r="G452" s="1">
        <v>44.832610000000003</v>
      </c>
      <c r="H452" s="1">
        <v>0.88325549999999997</v>
      </c>
      <c r="I452" s="1" t="s">
        <v>9</v>
      </c>
      <c r="J452" s="7" t="s">
        <v>411</v>
      </c>
      <c r="K452" s="1" t="s">
        <v>2296</v>
      </c>
      <c r="L452" s="1" t="s">
        <v>18</v>
      </c>
      <c r="M452" s="7" t="s">
        <v>26</v>
      </c>
      <c r="N452" s="2">
        <v>95</v>
      </c>
      <c r="O452" s="2">
        <v>96</v>
      </c>
      <c r="P452" s="1">
        <v>285</v>
      </c>
      <c r="Q452" s="1">
        <v>3.0000000000000002E-91</v>
      </c>
    </row>
    <row r="453" spans="1:17" ht="15" x14ac:dyDescent="0.2">
      <c r="A453" s="1" t="s">
        <v>2985</v>
      </c>
      <c r="B453" s="4" t="s">
        <v>978</v>
      </c>
      <c r="C453" s="7" t="s">
        <v>1130</v>
      </c>
      <c r="D453" s="1">
        <v>1362</v>
      </c>
      <c r="E453" s="7" t="s">
        <v>1929</v>
      </c>
      <c r="F453" s="1">
        <f t="shared" si="7"/>
        <v>135</v>
      </c>
      <c r="G453" s="1">
        <v>42.364170000000001</v>
      </c>
      <c r="H453" s="1">
        <v>0.8533501</v>
      </c>
      <c r="I453" s="1" t="s">
        <v>9</v>
      </c>
      <c r="J453" s="7" t="s">
        <v>10</v>
      </c>
      <c r="K453" s="1" t="s">
        <v>2297</v>
      </c>
      <c r="L453" s="1" t="s">
        <v>2422</v>
      </c>
      <c r="M453" s="7" t="s">
        <v>2298</v>
      </c>
      <c r="N453" s="2">
        <v>56.000000000000007</v>
      </c>
      <c r="O453" s="2">
        <v>28.999999999999996</v>
      </c>
      <c r="P453" s="1">
        <v>38.1</v>
      </c>
      <c r="Q453" s="1">
        <v>3.7</v>
      </c>
    </row>
    <row r="454" spans="1:17" ht="15" x14ac:dyDescent="0.2">
      <c r="A454" s="1" t="s">
        <v>2986</v>
      </c>
      <c r="B454" s="4" t="s">
        <v>978</v>
      </c>
      <c r="C454" s="7" t="s">
        <v>1131</v>
      </c>
      <c r="D454" s="1">
        <v>904</v>
      </c>
      <c r="E454" s="7" t="s">
        <v>1930</v>
      </c>
      <c r="F454" s="1">
        <f t="shared" si="7"/>
        <v>127</v>
      </c>
      <c r="G454" s="1">
        <v>49.225659999999998</v>
      </c>
      <c r="H454" s="1">
        <v>0.71020030000000001</v>
      </c>
      <c r="I454" s="1" t="s">
        <v>9</v>
      </c>
      <c r="J454" s="7" t="s">
        <v>1132</v>
      </c>
      <c r="K454" s="1" t="s">
        <v>1133</v>
      </c>
      <c r="L454" s="1" t="s">
        <v>12</v>
      </c>
      <c r="M454" s="7" t="s">
        <v>1134</v>
      </c>
      <c r="N454" s="2">
        <v>72</v>
      </c>
      <c r="O454" s="2">
        <v>96</v>
      </c>
      <c r="P454" s="1">
        <v>183</v>
      </c>
      <c r="Q454" s="1">
        <v>2E-51</v>
      </c>
    </row>
    <row r="455" spans="1:17" ht="15" x14ac:dyDescent="0.2">
      <c r="A455" s="1" t="s">
        <v>2987</v>
      </c>
      <c r="B455" s="4" t="s">
        <v>978</v>
      </c>
      <c r="C455" s="7" t="s">
        <v>1135</v>
      </c>
      <c r="D455" s="1">
        <v>582</v>
      </c>
      <c r="E455" s="7" t="s">
        <v>1931</v>
      </c>
      <c r="F455" s="1">
        <f t="shared" si="7"/>
        <v>125</v>
      </c>
      <c r="G455" s="1">
        <v>59.621989999999997</v>
      </c>
      <c r="H455" s="1">
        <v>0.63200310000000004</v>
      </c>
      <c r="I455" s="1" t="s">
        <v>9</v>
      </c>
      <c r="J455" s="7" t="s">
        <v>484</v>
      </c>
      <c r="K455" s="1" t="s">
        <v>2299</v>
      </c>
      <c r="L455" s="1" t="s">
        <v>2394</v>
      </c>
      <c r="M455" s="7" t="s">
        <v>2300</v>
      </c>
      <c r="N455" s="2">
        <v>17</v>
      </c>
      <c r="O455" s="2">
        <v>73</v>
      </c>
      <c r="P455" s="1">
        <v>40.799999999999997</v>
      </c>
      <c r="Q455" s="1">
        <v>0.35</v>
      </c>
    </row>
    <row r="456" spans="1:17" ht="15" x14ac:dyDescent="0.2">
      <c r="A456" s="1" t="s">
        <v>2988</v>
      </c>
      <c r="B456" s="4" t="s">
        <v>978</v>
      </c>
      <c r="C456" s="7" t="s">
        <v>1136</v>
      </c>
      <c r="D456" s="1">
        <v>685</v>
      </c>
      <c r="E456" s="7" t="s">
        <v>1932</v>
      </c>
      <c r="F456" s="1">
        <f t="shared" si="7"/>
        <v>118</v>
      </c>
      <c r="G456" s="1">
        <v>46.861310000000003</v>
      </c>
      <c r="H456" s="1">
        <v>0.68580719999999995</v>
      </c>
      <c r="I456" s="1" t="s">
        <v>9</v>
      </c>
      <c r="J456" s="7" t="s">
        <v>10</v>
      </c>
      <c r="K456" s="1" t="s">
        <v>2301</v>
      </c>
      <c r="L456" s="1" t="s">
        <v>2423</v>
      </c>
      <c r="M456" s="7" t="s">
        <v>2302</v>
      </c>
      <c r="N456" s="2">
        <v>55.000000000000007</v>
      </c>
      <c r="O456" s="2">
        <v>28.000000000000004</v>
      </c>
      <c r="P456" s="1">
        <v>37.4</v>
      </c>
      <c r="Q456" s="1">
        <v>4.3</v>
      </c>
    </row>
    <row r="457" spans="1:17" ht="15" x14ac:dyDescent="0.2">
      <c r="A457" s="1" t="s">
        <v>2989</v>
      </c>
      <c r="B457" s="4" t="s">
        <v>978</v>
      </c>
      <c r="C457" s="7" t="s">
        <v>1137</v>
      </c>
      <c r="D457" s="1">
        <v>1072</v>
      </c>
      <c r="E457" s="7" t="s">
        <v>1933</v>
      </c>
      <c r="F457" s="1">
        <f t="shared" si="7"/>
        <v>184</v>
      </c>
      <c r="G457" s="1">
        <v>59.70149</v>
      </c>
      <c r="H457" s="1">
        <v>0.92649979999999998</v>
      </c>
      <c r="I457" s="1" t="s">
        <v>9</v>
      </c>
      <c r="J457" s="7" t="s">
        <v>10</v>
      </c>
      <c r="K457" s="1" t="s">
        <v>925</v>
      </c>
      <c r="L457" s="1" t="s">
        <v>925</v>
      </c>
      <c r="M457" s="7" t="s">
        <v>925</v>
      </c>
      <c r="N457" s="2" t="s">
        <v>10</v>
      </c>
      <c r="O457" s="2" t="s">
        <v>10</v>
      </c>
      <c r="P457" s="1" t="s">
        <v>925</v>
      </c>
      <c r="Q457" s="1" t="s">
        <v>925</v>
      </c>
    </row>
    <row r="458" spans="1:17" ht="15" x14ac:dyDescent="0.2">
      <c r="A458" s="1" t="s">
        <v>2990</v>
      </c>
      <c r="B458" s="4" t="s">
        <v>978</v>
      </c>
      <c r="C458" s="7" t="s">
        <v>1138</v>
      </c>
      <c r="D458" s="1">
        <v>1780</v>
      </c>
      <c r="E458" s="7" t="s">
        <v>1934</v>
      </c>
      <c r="F458" s="1">
        <f t="shared" si="7"/>
        <v>582</v>
      </c>
      <c r="G458" s="1">
        <v>45.112360000000002</v>
      </c>
      <c r="H458" s="1">
        <v>0.685392</v>
      </c>
      <c r="I458" s="1" t="s">
        <v>9</v>
      </c>
      <c r="J458" s="7" t="s">
        <v>1139</v>
      </c>
      <c r="K458" s="1" t="s">
        <v>518</v>
      </c>
      <c r="L458" s="1" t="s">
        <v>101</v>
      </c>
      <c r="M458" s="7" t="s">
        <v>519</v>
      </c>
      <c r="N458" s="2">
        <v>100</v>
      </c>
      <c r="O458" s="2">
        <v>68</v>
      </c>
      <c r="P458" s="1">
        <v>821</v>
      </c>
      <c r="Q458" s="1">
        <v>0</v>
      </c>
    </row>
    <row r="459" spans="1:17" ht="15" x14ac:dyDescent="0.2">
      <c r="A459" s="1" t="s">
        <v>2991</v>
      </c>
      <c r="B459" s="4" t="s">
        <v>978</v>
      </c>
      <c r="C459" s="7" t="s">
        <v>1140</v>
      </c>
      <c r="D459" s="1">
        <v>820</v>
      </c>
      <c r="E459" s="7" t="s">
        <v>1935</v>
      </c>
      <c r="F459" s="1">
        <f t="shared" si="7"/>
        <v>151</v>
      </c>
      <c r="G459" s="1">
        <v>56.829270000000001</v>
      </c>
      <c r="H459" s="1">
        <v>0.75471679999999997</v>
      </c>
      <c r="I459" s="1" t="s">
        <v>9</v>
      </c>
      <c r="J459" s="7" t="s">
        <v>1141</v>
      </c>
      <c r="K459" s="1" t="s">
        <v>1142</v>
      </c>
      <c r="L459" s="1" t="s">
        <v>29</v>
      </c>
      <c r="M459" s="7" t="s">
        <v>59</v>
      </c>
      <c r="N459" s="2">
        <v>100</v>
      </c>
      <c r="O459" s="2">
        <v>99</v>
      </c>
      <c r="P459" s="1">
        <v>239</v>
      </c>
      <c r="Q459" s="1">
        <v>2E-79</v>
      </c>
    </row>
    <row r="460" spans="1:17" ht="15" x14ac:dyDescent="0.2">
      <c r="A460" s="1" t="s">
        <v>2992</v>
      </c>
      <c r="B460" s="4" t="s">
        <v>978</v>
      </c>
      <c r="C460" s="7" t="s">
        <v>1143</v>
      </c>
      <c r="D460" s="1">
        <v>1165</v>
      </c>
      <c r="E460" s="7" t="s">
        <v>1936</v>
      </c>
      <c r="F460" s="1">
        <f t="shared" si="7"/>
        <v>327</v>
      </c>
      <c r="G460" s="1">
        <v>44.721029999999999</v>
      </c>
      <c r="H460" s="1">
        <v>0.82593090000000002</v>
      </c>
      <c r="I460" s="1" t="s">
        <v>9</v>
      </c>
      <c r="J460" s="7" t="s">
        <v>10</v>
      </c>
      <c r="K460" s="1" t="s">
        <v>1144</v>
      </c>
      <c r="L460" s="1" t="s">
        <v>12</v>
      </c>
      <c r="M460" s="7" t="s">
        <v>1145</v>
      </c>
      <c r="N460" s="2">
        <v>99.6941896024465</v>
      </c>
      <c r="O460" s="2">
        <v>80.546999999999997</v>
      </c>
      <c r="P460" s="1">
        <v>523</v>
      </c>
      <c r="Q460" s="1">
        <v>3.83E-168</v>
      </c>
    </row>
    <row r="461" spans="1:17" ht="15" x14ac:dyDescent="0.2">
      <c r="A461" s="1" t="s">
        <v>2993</v>
      </c>
      <c r="B461" s="4" t="s">
        <v>978</v>
      </c>
      <c r="C461" s="7" t="s">
        <v>1146</v>
      </c>
      <c r="D461" s="1">
        <v>846</v>
      </c>
      <c r="E461" s="7" t="s">
        <v>1937</v>
      </c>
      <c r="F461" s="1">
        <f t="shared" si="7"/>
        <v>229</v>
      </c>
      <c r="G461" s="1">
        <v>73.167850000000001</v>
      </c>
      <c r="H461" s="1">
        <v>0.88612380000000002</v>
      </c>
      <c r="I461" s="1" t="s">
        <v>9</v>
      </c>
      <c r="J461" s="7" t="s">
        <v>10</v>
      </c>
      <c r="K461" s="1" t="s">
        <v>1147</v>
      </c>
      <c r="L461" s="1" t="s">
        <v>12</v>
      </c>
      <c r="M461" s="7" t="s">
        <v>1148</v>
      </c>
      <c r="N461" s="2">
        <v>99.126637554585201</v>
      </c>
      <c r="O461" s="2">
        <v>98.245999999999995</v>
      </c>
      <c r="P461" s="1">
        <v>456</v>
      </c>
      <c r="Q461" s="1">
        <v>3.55E-158</v>
      </c>
    </row>
    <row r="462" spans="1:17" ht="15" x14ac:dyDescent="0.2">
      <c r="A462" s="1" t="s">
        <v>2994</v>
      </c>
      <c r="B462" s="4" t="s">
        <v>978</v>
      </c>
      <c r="C462" s="7" t="s">
        <v>1149</v>
      </c>
      <c r="D462" s="1">
        <v>416</v>
      </c>
      <c r="E462" s="7" t="s">
        <v>1938</v>
      </c>
      <c r="F462" s="1">
        <f t="shared" si="7"/>
        <v>113</v>
      </c>
      <c r="G462" s="1">
        <v>61.298079999999999</v>
      </c>
      <c r="H462" s="1">
        <v>0.91316649999999999</v>
      </c>
      <c r="I462" s="1" t="s">
        <v>9</v>
      </c>
      <c r="J462" s="7" t="s">
        <v>10</v>
      </c>
      <c r="K462" s="1" t="s">
        <v>2303</v>
      </c>
      <c r="L462" s="1" t="s">
        <v>462</v>
      </c>
      <c r="M462" s="7" t="s">
        <v>2304</v>
      </c>
      <c r="N462" s="2">
        <v>48</v>
      </c>
      <c r="O462" s="2">
        <v>53</v>
      </c>
      <c r="P462" s="1">
        <v>47</v>
      </c>
      <c r="Q462" s="1">
        <v>5.9999999999999995E-4</v>
      </c>
    </row>
    <row r="463" spans="1:17" ht="15" x14ac:dyDescent="0.2">
      <c r="A463" s="1" t="s">
        <v>2995</v>
      </c>
      <c r="B463" s="4" t="s">
        <v>978</v>
      </c>
      <c r="C463" s="7" t="s">
        <v>1150</v>
      </c>
      <c r="D463" s="1">
        <v>3339</v>
      </c>
      <c r="E463" s="7" t="s">
        <v>1670</v>
      </c>
      <c r="F463" s="1">
        <f t="shared" si="7"/>
        <v>700</v>
      </c>
      <c r="G463" s="1">
        <v>45.672359999999998</v>
      </c>
      <c r="H463" s="1">
        <v>0.93983309999999998</v>
      </c>
      <c r="I463" s="1" t="s">
        <v>9</v>
      </c>
      <c r="J463" s="7" t="s">
        <v>506</v>
      </c>
      <c r="K463" s="1" t="s">
        <v>507</v>
      </c>
      <c r="L463" s="1" t="s">
        <v>191</v>
      </c>
      <c r="M463" s="7" t="s">
        <v>508</v>
      </c>
      <c r="N463" s="2">
        <v>82.85714285714289</v>
      </c>
      <c r="O463" s="2">
        <v>74.569999999999993</v>
      </c>
      <c r="P463" s="1">
        <v>873</v>
      </c>
      <c r="Q463" s="1">
        <v>0</v>
      </c>
    </row>
    <row r="464" spans="1:17" ht="15" x14ac:dyDescent="0.2">
      <c r="A464" s="1" t="s">
        <v>2996</v>
      </c>
      <c r="B464" s="4" t="s">
        <v>978</v>
      </c>
      <c r="C464" s="7" t="s">
        <v>1151</v>
      </c>
      <c r="D464" s="1">
        <v>1018</v>
      </c>
      <c r="E464" s="7" t="s">
        <v>1939</v>
      </c>
      <c r="F464" s="1">
        <f t="shared" si="7"/>
        <v>205</v>
      </c>
      <c r="G464" s="1">
        <v>49.11591</v>
      </c>
      <c r="H464" s="1">
        <v>0.89894649999999998</v>
      </c>
      <c r="I464" s="1" t="s">
        <v>9</v>
      </c>
      <c r="J464" s="7" t="s">
        <v>255</v>
      </c>
      <c r="K464" s="1" t="s">
        <v>1152</v>
      </c>
      <c r="L464" s="1" t="s">
        <v>1153</v>
      </c>
      <c r="M464" s="7" t="s">
        <v>1154</v>
      </c>
      <c r="N464" s="2">
        <v>91.219512195121993</v>
      </c>
      <c r="O464" s="2">
        <v>100</v>
      </c>
      <c r="P464" s="1">
        <v>392</v>
      </c>
      <c r="Q464" s="1">
        <v>4.6600000000000002E-137</v>
      </c>
    </row>
    <row r="465" spans="1:17" ht="15" x14ac:dyDescent="0.2">
      <c r="A465" s="1" t="s">
        <v>2997</v>
      </c>
      <c r="B465" s="4" t="s">
        <v>978</v>
      </c>
      <c r="C465" s="7" t="s">
        <v>1155</v>
      </c>
      <c r="D465" s="1">
        <v>1528</v>
      </c>
      <c r="E465" s="7" t="s">
        <v>1940</v>
      </c>
      <c r="F465" s="1">
        <f t="shared" si="7"/>
        <v>179</v>
      </c>
      <c r="G465" s="1">
        <v>42.670160000000003</v>
      </c>
      <c r="H465" s="1">
        <v>0.61085710000000004</v>
      </c>
      <c r="I465" s="1" t="s">
        <v>9</v>
      </c>
      <c r="J465" s="7" t="s">
        <v>10</v>
      </c>
      <c r="K465" s="1" t="s">
        <v>1156</v>
      </c>
      <c r="L465" s="1" t="s">
        <v>12</v>
      </c>
      <c r="M465" s="7" t="s">
        <v>1157</v>
      </c>
      <c r="N465" s="2">
        <v>27</v>
      </c>
      <c r="O465" s="2">
        <v>61</v>
      </c>
      <c r="P465" s="1">
        <v>64.3</v>
      </c>
      <c r="Q465" s="1">
        <v>1E-8</v>
      </c>
    </row>
    <row r="466" spans="1:17" ht="15" x14ac:dyDescent="0.2">
      <c r="A466" s="1" t="s">
        <v>2998</v>
      </c>
      <c r="B466" s="4" t="s">
        <v>978</v>
      </c>
      <c r="C466" s="7" t="s">
        <v>1158</v>
      </c>
      <c r="D466" s="1">
        <v>970</v>
      </c>
      <c r="E466" s="7" t="s">
        <v>1941</v>
      </c>
      <c r="F466" s="1">
        <f t="shared" si="7"/>
        <v>110</v>
      </c>
      <c r="G466" s="1">
        <v>53.71134</v>
      </c>
      <c r="H466" s="1">
        <v>0.81669590000000003</v>
      </c>
      <c r="I466" s="1" t="s">
        <v>9</v>
      </c>
      <c r="J466" s="7" t="s">
        <v>1159</v>
      </c>
      <c r="K466" s="1" t="s">
        <v>1160</v>
      </c>
      <c r="L466" s="1" t="s">
        <v>12</v>
      </c>
      <c r="M466" s="7" t="s">
        <v>1161</v>
      </c>
      <c r="N466" s="2">
        <v>99.090909090909093</v>
      </c>
      <c r="O466" s="2">
        <v>98.182000000000002</v>
      </c>
      <c r="P466" s="1">
        <v>221</v>
      </c>
      <c r="Q466" s="1">
        <v>1.6500000000000001E-70</v>
      </c>
    </row>
    <row r="467" spans="1:17" ht="15" x14ac:dyDescent="0.2">
      <c r="A467" s="1" t="s">
        <v>2999</v>
      </c>
      <c r="B467" s="4" t="s">
        <v>978</v>
      </c>
      <c r="C467" s="7" t="s">
        <v>1162</v>
      </c>
      <c r="D467" s="1">
        <v>317</v>
      </c>
      <c r="E467" s="7" t="s">
        <v>1942</v>
      </c>
      <c r="F467" s="1">
        <f t="shared" si="7"/>
        <v>98</v>
      </c>
      <c r="G467" s="1">
        <v>61.198740000000001</v>
      </c>
      <c r="H467" s="1">
        <v>0.89316640000000003</v>
      </c>
      <c r="I467" s="1" t="s">
        <v>9</v>
      </c>
      <c r="J467" s="7" t="s">
        <v>1163</v>
      </c>
      <c r="K467" s="1" t="s">
        <v>2305</v>
      </c>
      <c r="L467" s="1" t="s">
        <v>2424</v>
      </c>
      <c r="M467" s="7" t="s">
        <v>2306</v>
      </c>
      <c r="N467" s="2">
        <v>56.000000000000007</v>
      </c>
      <c r="O467" s="2">
        <v>40</v>
      </c>
      <c r="P467" s="1">
        <v>37.4</v>
      </c>
      <c r="Q467" s="1">
        <v>2.2000000000000002</v>
      </c>
    </row>
    <row r="468" spans="1:17" ht="15" x14ac:dyDescent="0.2">
      <c r="A468" s="1" t="s">
        <v>3000</v>
      </c>
      <c r="B468" s="4" t="s">
        <v>978</v>
      </c>
      <c r="C468" s="7" t="s">
        <v>1164</v>
      </c>
      <c r="D468" s="1">
        <v>1155</v>
      </c>
      <c r="E468" s="7" t="s">
        <v>1943</v>
      </c>
      <c r="F468" s="1">
        <f t="shared" si="7"/>
        <v>201</v>
      </c>
      <c r="G468" s="1">
        <v>46.753250000000001</v>
      </c>
      <c r="H468" s="1">
        <v>0.88334049999999997</v>
      </c>
      <c r="I468" s="1" t="s">
        <v>9</v>
      </c>
      <c r="J468" s="7" t="s">
        <v>1165</v>
      </c>
      <c r="K468" s="1" t="s">
        <v>2307</v>
      </c>
      <c r="L468" s="1" t="s">
        <v>12</v>
      </c>
      <c r="M468" s="7" t="s">
        <v>2505</v>
      </c>
      <c r="N468" s="2">
        <v>97.5124378109453</v>
      </c>
      <c r="O468" s="2">
        <v>62.15</v>
      </c>
      <c r="P468" s="1">
        <v>252</v>
      </c>
      <c r="Q468" s="1">
        <v>9.8999999999999995E-74</v>
      </c>
    </row>
    <row r="469" spans="1:17" ht="15" x14ac:dyDescent="0.2">
      <c r="A469" s="1" t="s">
        <v>3001</v>
      </c>
      <c r="B469" s="4" t="s">
        <v>978</v>
      </c>
      <c r="C469" s="7" t="s">
        <v>1166</v>
      </c>
      <c r="D469" s="1">
        <v>613</v>
      </c>
      <c r="E469" s="7" t="s">
        <v>1944</v>
      </c>
      <c r="F469" s="1">
        <f t="shared" si="7"/>
        <v>111</v>
      </c>
      <c r="G469" s="1">
        <v>49.265909999999998</v>
      </c>
      <c r="H469" s="1">
        <v>0.90843680000000004</v>
      </c>
      <c r="I469" s="1" t="s">
        <v>9</v>
      </c>
      <c r="J469" s="7" t="s">
        <v>1167</v>
      </c>
      <c r="K469" s="1" t="s">
        <v>2308</v>
      </c>
      <c r="L469" s="1" t="s">
        <v>12</v>
      </c>
      <c r="M469" s="7" t="s">
        <v>2514</v>
      </c>
      <c r="N469" s="2">
        <v>51.351351351351305</v>
      </c>
      <c r="O469" s="2">
        <v>100</v>
      </c>
      <c r="P469" s="1">
        <v>133</v>
      </c>
      <c r="Q469" s="1">
        <v>2.3700000000000001E-34</v>
      </c>
    </row>
    <row r="470" spans="1:17" ht="15" x14ac:dyDescent="0.2">
      <c r="A470" s="1" t="s">
        <v>3002</v>
      </c>
      <c r="B470" s="4" t="s">
        <v>978</v>
      </c>
      <c r="C470" s="7" t="s">
        <v>1168</v>
      </c>
      <c r="D470" s="1">
        <v>2454</v>
      </c>
      <c r="E470" s="7" t="s">
        <v>1608</v>
      </c>
      <c r="F470" s="1">
        <f t="shared" si="7"/>
        <v>616</v>
      </c>
      <c r="G470" s="1">
        <v>44.824779999999997</v>
      </c>
      <c r="H470" s="1">
        <v>0.93316639999999995</v>
      </c>
      <c r="I470" s="1" t="s">
        <v>9</v>
      </c>
      <c r="J470" s="7" t="s">
        <v>61</v>
      </c>
      <c r="K470" s="1" t="s">
        <v>334</v>
      </c>
      <c r="L470" s="1" t="s">
        <v>12</v>
      </c>
      <c r="M470" s="7" t="s">
        <v>335</v>
      </c>
      <c r="N470" s="2">
        <v>92.857142857142904</v>
      </c>
      <c r="O470" s="2">
        <v>80</v>
      </c>
      <c r="P470" s="1">
        <v>920</v>
      </c>
      <c r="Q470" s="1">
        <v>0</v>
      </c>
    </row>
    <row r="471" spans="1:17" ht="15" x14ac:dyDescent="0.2">
      <c r="A471" s="1" t="s">
        <v>3003</v>
      </c>
      <c r="B471" s="4" t="s">
        <v>978</v>
      </c>
      <c r="C471" s="7" t="s">
        <v>1169</v>
      </c>
      <c r="D471" s="1">
        <v>678</v>
      </c>
      <c r="E471" s="7" t="s">
        <v>1945</v>
      </c>
      <c r="F471" s="1">
        <f t="shared" si="7"/>
        <v>92</v>
      </c>
      <c r="G471" s="1">
        <v>45.575220000000002</v>
      </c>
      <c r="H471" s="1">
        <v>0.64268990000000004</v>
      </c>
      <c r="I471" s="1" t="s">
        <v>9</v>
      </c>
      <c r="J471" s="7" t="s">
        <v>10</v>
      </c>
      <c r="K471" s="1" t="s">
        <v>1170</v>
      </c>
      <c r="L471" s="1" t="s">
        <v>12</v>
      </c>
      <c r="M471" s="7" t="s">
        <v>1171</v>
      </c>
      <c r="N471" s="2">
        <v>51.086956521739104</v>
      </c>
      <c r="O471" s="2">
        <v>79.167000000000002</v>
      </c>
      <c r="P471" s="1">
        <v>72.8</v>
      </c>
      <c r="Q471" s="1">
        <v>2.9200000000000002E-13</v>
      </c>
    </row>
    <row r="472" spans="1:17" ht="15" x14ac:dyDescent="0.2">
      <c r="A472" s="1" t="s">
        <v>3004</v>
      </c>
      <c r="B472" s="4" t="s">
        <v>978</v>
      </c>
      <c r="C472" s="7" t="s">
        <v>1172</v>
      </c>
      <c r="D472" s="1">
        <v>3329</v>
      </c>
      <c r="E472" s="7" t="s">
        <v>1781</v>
      </c>
      <c r="F472" s="1">
        <f t="shared" si="7"/>
        <v>225</v>
      </c>
      <c r="G472" s="1">
        <v>48.573149999999998</v>
      </c>
      <c r="H472" s="1">
        <v>0.77921669999999998</v>
      </c>
      <c r="I472" s="1" t="s">
        <v>9</v>
      </c>
      <c r="J472" s="7" t="s">
        <v>10</v>
      </c>
      <c r="K472" s="1" t="s">
        <v>10</v>
      </c>
      <c r="L472" s="1" t="s">
        <v>10</v>
      </c>
      <c r="M472" s="7" t="s">
        <v>10</v>
      </c>
      <c r="N472" s="2" t="s">
        <v>10</v>
      </c>
      <c r="O472" s="2" t="s">
        <v>10</v>
      </c>
      <c r="P472" s="1" t="s">
        <v>10</v>
      </c>
      <c r="Q472" s="1" t="s">
        <v>10</v>
      </c>
    </row>
    <row r="473" spans="1:17" ht="15" x14ac:dyDescent="0.2">
      <c r="A473" s="1" t="s">
        <v>3005</v>
      </c>
      <c r="B473" s="4" t="s">
        <v>978</v>
      </c>
      <c r="C473" s="7" t="s">
        <v>1173</v>
      </c>
      <c r="D473" s="1">
        <v>2835</v>
      </c>
      <c r="E473" s="7" t="s">
        <v>1946</v>
      </c>
      <c r="F473" s="1">
        <f t="shared" si="7"/>
        <v>691</v>
      </c>
      <c r="G473" s="1">
        <v>49.312170000000002</v>
      </c>
      <c r="H473" s="1">
        <v>0.90604090000000004</v>
      </c>
      <c r="I473" s="1" t="s">
        <v>9</v>
      </c>
      <c r="J473" s="7" t="s">
        <v>1174</v>
      </c>
      <c r="K473" s="1" t="s">
        <v>1175</v>
      </c>
      <c r="L473" s="1" t="s">
        <v>1176</v>
      </c>
      <c r="M473" s="7" t="s">
        <v>1177</v>
      </c>
      <c r="N473" s="2">
        <v>77.5687409551375</v>
      </c>
      <c r="O473" s="2">
        <v>89.198999999999998</v>
      </c>
      <c r="P473" s="1">
        <v>980</v>
      </c>
      <c r="Q473" s="1">
        <v>0</v>
      </c>
    </row>
    <row r="474" spans="1:17" ht="15" x14ac:dyDescent="0.2">
      <c r="A474" s="1" t="s">
        <v>3006</v>
      </c>
      <c r="B474" s="4" t="s">
        <v>978</v>
      </c>
      <c r="C474" s="7" t="s">
        <v>1178</v>
      </c>
      <c r="D474" s="1">
        <v>674</v>
      </c>
      <c r="E474" s="7" t="s">
        <v>1947</v>
      </c>
      <c r="F474" s="1">
        <f t="shared" si="7"/>
        <v>121</v>
      </c>
      <c r="G474" s="1">
        <v>55.934719999999999</v>
      </c>
      <c r="H474" s="1">
        <v>0.82430340000000002</v>
      </c>
      <c r="I474" s="1" t="s">
        <v>9</v>
      </c>
      <c r="J474" s="7" t="s">
        <v>10</v>
      </c>
      <c r="K474" s="1" t="s">
        <v>2309</v>
      </c>
      <c r="L474" s="1" t="s">
        <v>512</v>
      </c>
      <c r="M474" s="7" t="s">
        <v>2088</v>
      </c>
      <c r="N474" s="2">
        <v>49.586776859504099</v>
      </c>
      <c r="O474" s="2">
        <v>70.492000000000004</v>
      </c>
      <c r="P474" s="1">
        <v>67.400000000000006</v>
      </c>
      <c r="Q474" s="1">
        <v>2.6099999999999999E-11</v>
      </c>
    </row>
    <row r="475" spans="1:17" ht="15" x14ac:dyDescent="0.2">
      <c r="A475" s="1" t="s">
        <v>3007</v>
      </c>
      <c r="B475" s="4" t="s">
        <v>978</v>
      </c>
      <c r="C475" s="7" t="s">
        <v>1179</v>
      </c>
      <c r="D475" s="1">
        <v>597</v>
      </c>
      <c r="E475" s="7" t="s">
        <v>1948</v>
      </c>
      <c r="F475" s="1">
        <f t="shared" si="7"/>
        <v>114</v>
      </c>
      <c r="G475" s="1">
        <v>49.581240000000001</v>
      </c>
      <c r="H475" s="1">
        <v>0.87613149999999995</v>
      </c>
      <c r="I475" s="1" t="s">
        <v>9</v>
      </c>
      <c r="J475" s="7" t="s">
        <v>1180</v>
      </c>
      <c r="K475" s="1" t="s">
        <v>10</v>
      </c>
      <c r="L475" s="1" t="s">
        <v>10</v>
      </c>
      <c r="M475" s="7" t="s">
        <v>10</v>
      </c>
      <c r="N475" s="2" t="s">
        <v>10</v>
      </c>
      <c r="O475" s="2" t="s">
        <v>10</v>
      </c>
      <c r="P475" s="1" t="s">
        <v>10</v>
      </c>
      <c r="Q475" s="1" t="s">
        <v>10</v>
      </c>
    </row>
    <row r="476" spans="1:17" ht="15" x14ac:dyDescent="0.2">
      <c r="A476" s="1" t="s">
        <v>3008</v>
      </c>
      <c r="B476" s="4" t="s">
        <v>978</v>
      </c>
      <c r="C476" s="7" t="s">
        <v>1181</v>
      </c>
      <c r="D476" s="1">
        <v>1551</v>
      </c>
      <c r="E476" s="7" t="s">
        <v>1949</v>
      </c>
      <c r="F476" s="1">
        <f t="shared" si="7"/>
        <v>245</v>
      </c>
      <c r="G476" s="1">
        <v>57.382330000000003</v>
      </c>
      <c r="H476" s="1">
        <v>0.93316639999999995</v>
      </c>
      <c r="I476" s="1" t="s">
        <v>9</v>
      </c>
      <c r="J476" s="7" t="s">
        <v>1182</v>
      </c>
      <c r="K476" s="1" t="s">
        <v>1183</v>
      </c>
      <c r="L476" s="1" t="s">
        <v>12</v>
      </c>
      <c r="M476" s="7" t="s">
        <v>1184</v>
      </c>
      <c r="N476" s="2">
        <v>48.571428571428598</v>
      </c>
      <c r="O476" s="2">
        <v>74.796999999999997</v>
      </c>
      <c r="P476" s="1">
        <v>151</v>
      </c>
      <c r="Q476" s="1">
        <v>3.8199999999999999E-41</v>
      </c>
    </row>
    <row r="477" spans="1:17" ht="15" x14ac:dyDescent="0.2">
      <c r="A477" s="1" t="s">
        <v>3009</v>
      </c>
      <c r="B477" s="4" t="s">
        <v>978</v>
      </c>
      <c r="C477" s="7" t="s">
        <v>1185</v>
      </c>
      <c r="D477" s="1">
        <v>1535</v>
      </c>
      <c r="E477" s="7" t="s">
        <v>1950</v>
      </c>
      <c r="F477" s="1">
        <f t="shared" si="7"/>
        <v>471</v>
      </c>
      <c r="G477" s="1">
        <v>45.667749999999998</v>
      </c>
      <c r="H477" s="1">
        <v>0.93983309999999998</v>
      </c>
      <c r="I477" s="1" t="s">
        <v>9</v>
      </c>
      <c r="J477" s="7" t="s">
        <v>52</v>
      </c>
      <c r="K477" s="1" t="s">
        <v>1186</v>
      </c>
      <c r="L477" s="1" t="s">
        <v>29</v>
      </c>
      <c r="M477" s="7" t="s">
        <v>1187</v>
      </c>
      <c r="N477" s="2">
        <v>95</v>
      </c>
      <c r="O477" s="2">
        <v>96</v>
      </c>
      <c r="P477" s="1">
        <v>903</v>
      </c>
      <c r="Q477" s="1">
        <v>0</v>
      </c>
    </row>
    <row r="478" spans="1:17" ht="15" x14ac:dyDescent="0.2">
      <c r="A478" s="1" t="s">
        <v>3010</v>
      </c>
      <c r="B478" s="4" t="s">
        <v>978</v>
      </c>
      <c r="C478" s="7" t="s">
        <v>1188</v>
      </c>
      <c r="D478" s="1">
        <v>1303</v>
      </c>
      <c r="E478" s="7" t="s">
        <v>1951</v>
      </c>
      <c r="F478" s="1">
        <f t="shared" si="7"/>
        <v>140</v>
      </c>
      <c r="G478" s="1">
        <v>58.096699999999998</v>
      </c>
      <c r="H478" s="1">
        <v>0.8641257</v>
      </c>
      <c r="I478" s="1" t="s">
        <v>9</v>
      </c>
      <c r="J478" s="7" t="s">
        <v>1189</v>
      </c>
      <c r="K478" s="1" t="s">
        <v>1190</v>
      </c>
      <c r="L478" s="1" t="s">
        <v>12</v>
      </c>
      <c r="M478" s="7" t="s">
        <v>1191</v>
      </c>
      <c r="N478" s="2">
        <v>100</v>
      </c>
      <c r="O478" s="2">
        <v>100</v>
      </c>
      <c r="P478" s="1">
        <v>275</v>
      </c>
      <c r="Q478" s="1">
        <v>9.999999999999999E-94</v>
      </c>
    </row>
    <row r="479" spans="1:17" ht="15" x14ac:dyDescent="0.2">
      <c r="A479" s="1" t="s">
        <v>3011</v>
      </c>
      <c r="B479" s="4" t="s">
        <v>978</v>
      </c>
      <c r="C479" s="7" t="s">
        <v>1192</v>
      </c>
      <c r="D479" s="1">
        <v>3888</v>
      </c>
      <c r="E479" s="7" t="s">
        <v>1952</v>
      </c>
      <c r="F479" s="1">
        <f t="shared" si="7"/>
        <v>1069</v>
      </c>
      <c r="G479" s="1">
        <v>43.801439999999999</v>
      </c>
      <c r="H479" s="1">
        <v>0.93316639999999995</v>
      </c>
      <c r="I479" s="1" t="s">
        <v>9</v>
      </c>
      <c r="J479" s="7" t="s">
        <v>1193</v>
      </c>
      <c r="K479" s="1" t="s">
        <v>2310</v>
      </c>
      <c r="L479" s="1" t="s">
        <v>12</v>
      </c>
      <c r="M479" s="7" t="s">
        <v>2515</v>
      </c>
      <c r="N479" s="2">
        <v>85.126286248830695</v>
      </c>
      <c r="O479" s="2">
        <v>64.418000000000006</v>
      </c>
      <c r="P479" s="1">
        <v>1137</v>
      </c>
      <c r="Q479" s="1">
        <v>0</v>
      </c>
    </row>
    <row r="480" spans="1:17" ht="15" x14ac:dyDescent="0.2">
      <c r="A480" s="1" t="s">
        <v>3012</v>
      </c>
      <c r="B480" s="4" t="s">
        <v>978</v>
      </c>
      <c r="C480" s="7" t="s">
        <v>1195</v>
      </c>
      <c r="D480" s="1">
        <v>473</v>
      </c>
      <c r="E480" s="7" t="s">
        <v>1953</v>
      </c>
      <c r="F480" s="1">
        <f t="shared" si="7"/>
        <v>149</v>
      </c>
      <c r="G480" s="1">
        <v>54.545450000000002</v>
      </c>
      <c r="H480" s="1">
        <v>0.86025169999999995</v>
      </c>
      <c r="I480" s="1" t="s">
        <v>9</v>
      </c>
      <c r="J480" s="7" t="s">
        <v>10</v>
      </c>
      <c r="K480" s="1" t="s">
        <v>2311</v>
      </c>
      <c r="L480" s="1" t="s">
        <v>12</v>
      </c>
      <c r="M480" s="7" t="s">
        <v>2506</v>
      </c>
      <c r="N480" s="2">
        <v>99.328859060402692</v>
      </c>
      <c r="O480" s="2">
        <v>99.328999999999994</v>
      </c>
      <c r="P480" s="1">
        <v>292</v>
      </c>
      <c r="Q480" s="1">
        <v>1.9899999999999999E-92</v>
      </c>
    </row>
    <row r="481" spans="1:17" ht="15" x14ac:dyDescent="0.2">
      <c r="A481" s="1" t="s">
        <v>3013</v>
      </c>
      <c r="B481" s="4" t="s">
        <v>978</v>
      </c>
      <c r="C481" s="7" t="s">
        <v>1196</v>
      </c>
      <c r="D481" s="1">
        <v>1148</v>
      </c>
      <c r="E481" s="7" t="s">
        <v>1954</v>
      </c>
      <c r="F481" s="1">
        <f t="shared" si="7"/>
        <v>263</v>
      </c>
      <c r="G481" s="1">
        <v>63.24042</v>
      </c>
      <c r="H481" s="1">
        <v>0.93316639999999995</v>
      </c>
      <c r="I481" s="1" t="s">
        <v>9</v>
      </c>
      <c r="J481" s="7" t="s">
        <v>97</v>
      </c>
      <c r="K481" s="1" t="s">
        <v>1197</v>
      </c>
      <c r="L481" s="1" t="s">
        <v>1198</v>
      </c>
      <c r="M481" s="7" t="s">
        <v>2312</v>
      </c>
      <c r="N481" s="2">
        <v>100</v>
      </c>
      <c r="O481" s="2">
        <v>94</v>
      </c>
      <c r="P481" s="1">
        <v>512</v>
      </c>
      <c r="Q481" s="1">
        <v>0</v>
      </c>
    </row>
    <row r="482" spans="1:17" ht="15" x14ac:dyDescent="0.2">
      <c r="A482" s="1" t="s">
        <v>3014</v>
      </c>
      <c r="B482" s="4" t="s">
        <v>978</v>
      </c>
      <c r="C482" s="7" t="s">
        <v>1199</v>
      </c>
      <c r="D482" s="1">
        <v>1158</v>
      </c>
      <c r="E482" s="7" t="s">
        <v>1955</v>
      </c>
      <c r="F482" s="1">
        <f t="shared" si="7"/>
        <v>232</v>
      </c>
      <c r="G482" s="1">
        <v>44.818649999999998</v>
      </c>
      <c r="H482" s="1">
        <v>0.79058459999999997</v>
      </c>
      <c r="I482" s="1" t="s">
        <v>9</v>
      </c>
      <c r="J482" s="7" t="s">
        <v>484</v>
      </c>
      <c r="K482" s="1" t="s">
        <v>2313</v>
      </c>
      <c r="L482" s="1" t="s">
        <v>18</v>
      </c>
      <c r="M482" s="7" t="s">
        <v>26</v>
      </c>
      <c r="N482" s="2">
        <v>98.7068965517241</v>
      </c>
      <c r="O482" s="2">
        <v>92.174000000000007</v>
      </c>
      <c r="P482" s="1">
        <v>452</v>
      </c>
      <c r="Q482" s="1">
        <v>3.6799999999999997E-158</v>
      </c>
    </row>
    <row r="483" spans="1:17" ht="15" x14ac:dyDescent="0.2">
      <c r="A483" s="1" t="s">
        <v>3015</v>
      </c>
      <c r="B483" s="4" t="s">
        <v>978</v>
      </c>
      <c r="C483" s="7" t="s">
        <v>1200</v>
      </c>
      <c r="D483" s="1">
        <v>1420</v>
      </c>
      <c r="E483" s="7" t="s">
        <v>1956</v>
      </c>
      <c r="F483" s="1">
        <f t="shared" si="7"/>
        <v>394</v>
      </c>
      <c r="G483" s="1">
        <v>44.929580000000001</v>
      </c>
      <c r="H483" s="1">
        <v>0.91805890000000001</v>
      </c>
      <c r="I483" s="1" t="s">
        <v>9</v>
      </c>
      <c r="J483" s="7" t="s">
        <v>10</v>
      </c>
      <c r="K483" s="1" t="s">
        <v>2140</v>
      </c>
      <c r="L483" s="1" t="s">
        <v>12</v>
      </c>
      <c r="M483" s="7" t="s">
        <v>2314</v>
      </c>
      <c r="N483" s="2">
        <v>64</v>
      </c>
      <c r="O483" s="2">
        <v>56.000000000000007</v>
      </c>
      <c r="P483" s="1">
        <v>269</v>
      </c>
      <c r="Q483" s="1">
        <v>4.9999999999999996E-77</v>
      </c>
    </row>
    <row r="484" spans="1:17" ht="15" x14ac:dyDescent="0.2">
      <c r="A484" s="1" t="s">
        <v>3016</v>
      </c>
      <c r="B484" s="4" t="s">
        <v>978</v>
      </c>
      <c r="C484" s="7" t="s">
        <v>1201</v>
      </c>
      <c r="D484" s="1">
        <v>458</v>
      </c>
      <c r="E484" s="7" t="s">
        <v>1957</v>
      </c>
      <c r="F484" s="1">
        <f t="shared" si="7"/>
        <v>87</v>
      </c>
      <c r="G484" s="1">
        <v>53.275109999999998</v>
      </c>
      <c r="H484" s="1">
        <v>0.78881380000000001</v>
      </c>
      <c r="I484" s="1" t="s">
        <v>9</v>
      </c>
      <c r="J484" s="7" t="s">
        <v>10</v>
      </c>
      <c r="K484" s="1" t="s">
        <v>2315</v>
      </c>
      <c r="L484" s="1" t="s">
        <v>2425</v>
      </c>
      <c r="M484" s="7" t="s">
        <v>2316</v>
      </c>
      <c r="N484" s="2">
        <v>47.1264367816092</v>
      </c>
      <c r="O484" s="2">
        <v>47.619</v>
      </c>
      <c r="P484" s="1">
        <v>36.200000000000003</v>
      </c>
      <c r="Q484" s="1">
        <v>3.7</v>
      </c>
    </row>
    <row r="485" spans="1:17" ht="15" x14ac:dyDescent="0.2">
      <c r="A485" s="1" t="s">
        <v>3017</v>
      </c>
      <c r="B485" s="4" t="s">
        <v>978</v>
      </c>
      <c r="C485" s="7" t="s">
        <v>1202</v>
      </c>
      <c r="D485" s="1">
        <v>3432</v>
      </c>
      <c r="E485" s="7" t="s">
        <v>1958</v>
      </c>
      <c r="F485" s="1">
        <f t="shared" si="7"/>
        <v>342</v>
      </c>
      <c r="G485" s="1">
        <v>53.817019999999999</v>
      </c>
      <c r="H485" s="1">
        <v>0.93316639999999995</v>
      </c>
      <c r="I485" s="1" t="s">
        <v>9</v>
      </c>
      <c r="J485" s="7" t="s">
        <v>52</v>
      </c>
      <c r="K485" s="1" t="s">
        <v>53</v>
      </c>
      <c r="L485" s="1" t="s">
        <v>12</v>
      </c>
      <c r="M485" s="7" t="s">
        <v>2440</v>
      </c>
      <c r="N485" s="2">
        <v>97.07602339181291</v>
      </c>
      <c r="O485" s="2">
        <v>58.823999999999998</v>
      </c>
      <c r="P485" s="1">
        <v>350</v>
      </c>
      <c r="Q485" s="1">
        <v>7.2400000000000002E-115</v>
      </c>
    </row>
    <row r="486" spans="1:17" ht="15" x14ac:dyDescent="0.2">
      <c r="A486" s="1" t="s">
        <v>3018</v>
      </c>
      <c r="B486" s="4" t="s">
        <v>978</v>
      </c>
      <c r="C486" s="7" t="s">
        <v>1203</v>
      </c>
      <c r="D486" s="1">
        <v>1675</v>
      </c>
      <c r="E486" s="7" t="s">
        <v>1959</v>
      </c>
      <c r="F486" s="1">
        <f t="shared" si="7"/>
        <v>557</v>
      </c>
      <c r="G486" s="1">
        <v>43.522390000000001</v>
      </c>
      <c r="H486" s="1">
        <v>0.91983309999999996</v>
      </c>
      <c r="I486" s="1" t="s">
        <v>9</v>
      </c>
      <c r="J486" s="7" t="s">
        <v>1204</v>
      </c>
      <c r="K486" s="1" t="s">
        <v>1205</v>
      </c>
      <c r="L486" s="1" t="s">
        <v>18</v>
      </c>
      <c r="M486" s="7" t="s">
        <v>26</v>
      </c>
      <c r="N486" s="2">
        <v>99.820466786355496</v>
      </c>
      <c r="O486" s="2">
        <v>87.433000000000007</v>
      </c>
      <c r="P486" s="1">
        <v>1006</v>
      </c>
      <c r="Q486" s="1">
        <v>0</v>
      </c>
    </row>
    <row r="487" spans="1:17" ht="15" x14ac:dyDescent="0.2">
      <c r="A487" s="1" t="s">
        <v>3019</v>
      </c>
      <c r="B487" s="4" t="s">
        <v>978</v>
      </c>
      <c r="C487" s="7" t="s">
        <v>1206</v>
      </c>
      <c r="D487" s="1">
        <v>733</v>
      </c>
      <c r="E487" s="7" t="s">
        <v>1960</v>
      </c>
      <c r="F487" s="1">
        <f t="shared" si="7"/>
        <v>204</v>
      </c>
      <c r="G487" s="1">
        <v>67.257840000000002</v>
      </c>
      <c r="H487" s="1">
        <v>0.92649970000000004</v>
      </c>
      <c r="I487" s="1" t="s">
        <v>9</v>
      </c>
      <c r="J487" s="7" t="s">
        <v>1207</v>
      </c>
      <c r="K487" s="1" t="s">
        <v>1208</v>
      </c>
      <c r="L487" s="1" t="s">
        <v>12</v>
      </c>
      <c r="M487" s="7" t="s">
        <v>1209</v>
      </c>
      <c r="N487" s="2">
        <v>99.50980392156859</v>
      </c>
      <c r="O487" s="2">
        <v>90.686000000000007</v>
      </c>
      <c r="P487" s="1">
        <v>295</v>
      </c>
      <c r="Q487" s="1">
        <v>2.4E-99</v>
      </c>
    </row>
    <row r="488" spans="1:17" ht="15" x14ac:dyDescent="0.2">
      <c r="A488" s="1" t="s">
        <v>3020</v>
      </c>
      <c r="B488" s="4" t="s">
        <v>978</v>
      </c>
      <c r="C488" s="7" t="s">
        <v>1210</v>
      </c>
      <c r="D488" s="1">
        <v>968</v>
      </c>
      <c r="E488" s="7" t="s">
        <v>1961</v>
      </c>
      <c r="F488" s="1">
        <f t="shared" si="7"/>
        <v>279</v>
      </c>
      <c r="G488" s="1">
        <v>42.148760000000003</v>
      </c>
      <c r="H488" s="1">
        <v>0.78991679999999997</v>
      </c>
      <c r="I488" s="1" t="s">
        <v>9</v>
      </c>
      <c r="J488" s="7" t="s">
        <v>10</v>
      </c>
      <c r="K488" s="1" t="s">
        <v>2317</v>
      </c>
      <c r="L488" s="1" t="s">
        <v>2426</v>
      </c>
      <c r="M488" s="7" t="s">
        <v>2318</v>
      </c>
      <c r="N488" s="2">
        <v>100</v>
      </c>
      <c r="O488" s="2">
        <v>61</v>
      </c>
      <c r="P488" s="1">
        <v>342</v>
      </c>
      <c r="Q488" s="1">
        <v>1.9999999999999999E-104</v>
      </c>
    </row>
    <row r="489" spans="1:17" ht="15" x14ac:dyDescent="0.2">
      <c r="A489" s="1" t="s">
        <v>3021</v>
      </c>
      <c r="B489" s="4" t="s">
        <v>978</v>
      </c>
      <c r="C489" s="7" t="s">
        <v>1211</v>
      </c>
      <c r="D489" s="1">
        <v>424</v>
      </c>
      <c r="E489" s="7" t="s">
        <v>1962</v>
      </c>
      <c r="F489" s="1">
        <f t="shared" si="7"/>
        <v>115</v>
      </c>
      <c r="G489" s="1">
        <v>55.424529999999997</v>
      </c>
      <c r="H489" s="1">
        <v>0.61800809999999995</v>
      </c>
      <c r="I489" s="1" t="s">
        <v>9</v>
      </c>
      <c r="J489" s="7" t="s">
        <v>10</v>
      </c>
      <c r="K489" s="1" t="s">
        <v>1212</v>
      </c>
      <c r="L489" s="1" t="s">
        <v>12</v>
      </c>
      <c r="M489" s="7" t="s">
        <v>1213</v>
      </c>
      <c r="N489" s="2">
        <v>72.173913043478294</v>
      </c>
      <c r="O489" s="2">
        <v>85.713999999999999</v>
      </c>
      <c r="P489" s="1">
        <v>147</v>
      </c>
      <c r="Q489" s="1">
        <v>2.6900000000000001E-42</v>
      </c>
    </row>
    <row r="490" spans="1:17" ht="15" x14ac:dyDescent="0.2">
      <c r="A490" s="1" t="s">
        <v>3022</v>
      </c>
      <c r="B490" s="4" t="s">
        <v>978</v>
      </c>
      <c r="C490" s="7" t="s">
        <v>1214</v>
      </c>
      <c r="D490" s="1">
        <v>444</v>
      </c>
      <c r="E490" s="7" t="s">
        <v>1963</v>
      </c>
      <c r="F490" s="1">
        <f t="shared" si="7"/>
        <v>112</v>
      </c>
      <c r="G490" s="1">
        <v>42.11712</v>
      </c>
      <c r="H490" s="1">
        <v>0.70293300000000003</v>
      </c>
      <c r="I490" s="1" t="s">
        <v>9</v>
      </c>
      <c r="J490" s="7" t="s">
        <v>10</v>
      </c>
      <c r="K490" s="1" t="s">
        <v>1215</v>
      </c>
      <c r="L490" s="1" t="s">
        <v>1216</v>
      </c>
      <c r="M490" s="7" t="s">
        <v>1217</v>
      </c>
      <c r="N490" s="2">
        <v>24.1071428571429</v>
      </c>
      <c r="O490" s="2">
        <v>57.143000000000001</v>
      </c>
      <c r="P490" s="1">
        <v>40.799999999999997</v>
      </c>
      <c r="Q490" s="1">
        <v>0.28000000000000003</v>
      </c>
    </row>
    <row r="491" spans="1:17" ht="15" x14ac:dyDescent="0.2">
      <c r="A491" s="1" t="s">
        <v>3023</v>
      </c>
      <c r="B491" s="4" t="s">
        <v>978</v>
      </c>
      <c r="C491" s="7" t="s">
        <v>1218</v>
      </c>
      <c r="D491" s="1">
        <v>494</v>
      </c>
      <c r="E491" s="7" t="s">
        <v>1964</v>
      </c>
      <c r="F491" s="1">
        <f t="shared" si="7"/>
        <v>119</v>
      </c>
      <c r="G491" s="1">
        <v>52.024290000000001</v>
      </c>
      <c r="H491" s="1">
        <v>0.87945720000000005</v>
      </c>
      <c r="I491" s="1" t="s">
        <v>9</v>
      </c>
      <c r="J491" s="7" t="s">
        <v>533</v>
      </c>
      <c r="K491" s="1" t="s">
        <v>1219</v>
      </c>
      <c r="L491" s="1" t="s">
        <v>12</v>
      </c>
      <c r="M491" s="7" t="s">
        <v>1220</v>
      </c>
      <c r="N491" s="2">
        <v>99.159663865546193</v>
      </c>
      <c r="O491" s="2">
        <v>99.16</v>
      </c>
      <c r="P491" s="1">
        <v>239</v>
      </c>
      <c r="Q491" s="1">
        <v>6.7499999999999998E-79</v>
      </c>
    </row>
    <row r="492" spans="1:17" ht="15" x14ac:dyDescent="0.2">
      <c r="A492" s="1" t="s">
        <v>3024</v>
      </c>
      <c r="B492" s="4" t="s">
        <v>978</v>
      </c>
      <c r="C492" s="7" t="s">
        <v>1221</v>
      </c>
      <c r="D492" s="1">
        <v>1872</v>
      </c>
      <c r="E492" s="7" t="s">
        <v>1965</v>
      </c>
      <c r="F492" s="1">
        <f t="shared" si="7"/>
        <v>457</v>
      </c>
      <c r="G492" s="1">
        <v>59.294870000000003</v>
      </c>
      <c r="H492" s="1">
        <v>0.93316639999999995</v>
      </c>
      <c r="I492" s="1" t="s">
        <v>9</v>
      </c>
      <c r="J492" s="7" t="s">
        <v>52</v>
      </c>
      <c r="K492" s="1" t="s">
        <v>1222</v>
      </c>
      <c r="L492" s="1" t="s">
        <v>101</v>
      </c>
      <c r="M492" s="7" t="s">
        <v>1223</v>
      </c>
      <c r="N492" s="2">
        <v>100</v>
      </c>
      <c r="O492" s="2">
        <v>81</v>
      </c>
      <c r="P492" s="1">
        <v>665</v>
      </c>
      <c r="Q492" s="1">
        <v>0</v>
      </c>
    </row>
    <row r="493" spans="1:17" ht="15" x14ac:dyDescent="0.2">
      <c r="A493" s="1" t="s">
        <v>3025</v>
      </c>
      <c r="B493" s="4" t="s">
        <v>978</v>
      </c>
      <c r="C493" s="7" t="s">
        <v>1224</v>
      </c>
      <c r="D493" s="1">
        <v>601</v>
      </c>
      <c r="E493" s="7" t="s">
        <v>1966</v>
      </c>
      <c r="F493" s="1">
        <f t="shared" si="7"/>
        <v>194</v>
      </c>
      <c r="G493" s="1">
        <v>55.574039999999997</v>
      </c>
      <c r="H493" s="1">
        <v>0.71159620000000001</v>
      </c>
      <c r="I493" s="1" t="s">
        <v>9</v>
      </c>
      <c r="J493" s="7" t="s">
        <v>10</v>
      </c>
      <c r="K493" s="1" t="s">
        <v>925</v>
      </c>
      <c r="L493" s="1" t="s">
        <v>925</v>
      </c>
      <c r="M493" s="7" t="s">
        <v>925</v>
      </c>
      <c r="N493" s="2" t="s">
        <v>10</v>
      </c>
      <c r="O493" s="2" t="s">
        <v>10</v>
      </c>
      <c r="P493" s="1" t="s">
        <v>925</v>
      </c>
      <c r="Q493" s="1" t="s">
        <v>925</v>
      </c>
    </row>
    <row r="494" spans="1:17" ht="15" x14ac:dyDescent="0.2">
      <c r="A494" s="1" t="s">
        <v>3026</v>
      </c>
      <c r="B494" s="4" t="s">
        <v>978</v>
      </c>
      <c r="C494" s="7" t="s">
        <v>1225</v>
      </c>
      <c r="D494" s="1">
        <v>1928</v>
      </c>
      <c r="E494" s="7" t="s">
        <v>1967</v>
      </c>
      <c r="F494" s="1">
        <f t="shared" si="7"/>
        <v>146</v>
      </c>
      <c r="G494" s="1">
        <v>56.587139999999998</v>
      </c>
      <c r="H494" s="1">
        <v>0.91937420000000003</v>
      </c>
      <c r="I494" s="1" t="s">
        <v>9</v>
      </c>
      <c r="J494" s="7" t="s">
        <v>10</v>
      </c>
      <c r="K494" s="1" t="s">
        <v>2319</v>
      </c>
      <c r="L494" s="1" t="s">
        <v>512</v>
      </c>
      <c r="M494" s="7" t="s">
        <v>2088</v>
      </c>
      <c r="N494" s="2">
        <v>39</v>
      </c>
      <c r="O494" s="2">
        <v>60</v>
      </c>
      <c r="P494" s="1">
        <v>65.900000000000006</v>
      </c>
      <c r="Q494" s="1">
        <v>8.9999999999999999E-10</v>
      </c>
    </row>
    <row r="495" spans="1:17" ht="15" x14ac:dyDescent="0.2">
      <c r="A495" s="1" t="s">
        <v>3027</v>
      </c>
      <c r="B495" s="4" t="s">
        <v>978</v>
      </c>
      <c r="C495" s="7" t="s">
        <v>1226</v>
      </c>
      <c r="D495" s="1">
        <v>490</v>
      </c>
      <c r="E495" s="7" t="s">
        <v>1968</v>
      </c>
      <c r="F495" s="1">
        <f t="shared" si="7"/>
        <v>105</v>
      </c>
      <c r="G495" s="1">
        <v>47.346939999999996</v>
      </c>
      <c r="H495" s="1">
        <v>0.76064779999999999</v>
      </c>
      <c r="I495" s="1" t="s">
        <v>9</v>
      </c>
      <c r="J495" s="7" t="s">
        <v>1227</v>
      </c>
      <c r="K495" s="1" t="s">
        <v>2320</v>
      </c>
      <c r="L495" s="1" t="s">
        <v>191</v>
      </c>
      <c r="M495" s="7" t="s">
        <v>2321</v>
      </c>
      <c r="N495" s="2">
        <v>84</v>
      </c>
      <c r="O495" s="2">
        <v>88</v>
      </c>
      <c r="P495" s="1">
        <v>157</v>
      </c>
      <c r="Q495" s="1">
        <v>9.9999999999999998E-46</v>
      </c>
    </row>
    <row r="496" spans="1:17" ht="15" x14ac:dyDescent="0.2">
      <c r="A496" s="1" t="s">
        <v>3028</v>
      </c>
      <c r="B496" s="4" t="s">
        <v>978</v>
      </c>
      <c r="C496" s="7" t="s">
        <v>1228</v>
      </c>
      <c r="D496" s="1">
        <v>2322</v>
      </c>
      <c r="E496" s="7" t="s">
        <v>1969</v>
      </c>
      <c r="F496" s="1">
        <f t="shared" si="7"/>
        <v>346</v>
      </c>
      <c r="G496" s="1">
        <v>52.670110000000001</v>
      </c>
      <c r="H496" s="1">
        <v>0.91316649999999999</v>
      </c>
      <c r="I496" s="1" t="s">
        <v>9</v>
      </c>
      <c r="J496" s="7" t="s">
        <v>1229</v>
      </c>
      <c r="K496" s="1" t="s">
        <v>1230</v>
      </c>
      <c r="L496" s="1" t="s">
        <v>29</v>
      </c>
      <c r="M496" s="7" t="s">
        <v>1231</v>
      </c>
      <c r="N496" s="2">
        <v>99.710982658959495</v>
      </c>
      <c r="O496" s="2">
        <v>85.795000000000002</v>
      </c>
      <c r="P496" s="1">
        <v>559</v>
      </c>
      <c r="Q496" s="1">
        <v>0</v>
      </c>
    </row>
    <row r="497" spans="1:17" ht="15" x14ac:dyDescent="0.2">
      <c r="A497" s="1" t="s">
        <v>3029</v>
      </c>
      <c r="B497" s="4" t="s">
        <v>978</v>
      </c>
      <c r="C497" s="7" t="s">
        <v>1232</v>
      </c>
      <c r="D497" s="1">
        <v>725</v>
      </c>
      <c r="E497" s="7" t="s">
        <v>1970</v>
      </c>
      <c r="F497" s="1">
        <f t="shared" si="7"/>
        <v>155</v>
      </c>
      <c r="G497" s="1">
        <v>52</v>
      </c>
      <c r="H497" s="1">
        <v>0.81589780000000001</v>
      </c>
      <c r="I497" s="1" t="s">
        <v>9</v>
      </c>
      <c r="J497" s="7" t="s">
        <v>1233</v>
      </c>
      <c r="K497" s="1" t="s">
        <v>1234</v>
      </c>
      <c r="L497" s="1" t="s">
        <v>12</v>
      </c>
      <c r="M497" s="7" t="s">
        <v>1235</v>
      </c>
      <c r="N497" s="2">
        <v>99</v>
      </c>
      <c r="O497" s="2">
        <v>97</v>
      </c>
      <c r="P497" s="1">
        <v>304</v>
      </c>
      <c r="Q497" s="1">
        <v>3.9999999999999997E-104</v>
      </c>
    </row>
    <row r="498" spans="1:17" ht="15" x14ac:dyDescent="0.2">
      <c r="A498" s="1" t="s">
        <v>3030</v>
      </c>
      <c r="B498" s="4" t="s">
        <v>978</v>
      </c>
      <c r="C498" s="7" t="s">
        <v>1236</v>
      </c>
      <c r="D498" s="1">
        <v>550</v>
      </c>
      <c r="E498" s="7" t="s">
        <v>1971</v>
      </c>
      <c r="F498" s="1">
        <f t="shared" si="7"/>
        <v>154</v>
      </c>
      <c r="G498" s="1">
        <v>43.454549999999998</v>
      </c>
      <c r="H498" s="1">
        <v>0.76321430000000001</v>
      </c>
      <c r="I498" s="1" t="s">
        <v>9</v>
      </c>
      <c r="J498" s="7" t="s">
        <v>461</v>
      </c>
      <c r="K498" s="1" t="s">
        <v>1237</v>
      </c>
      <c r="L498" s="1" t="s">
        <v>2393</v>
      </c>
      <c r="M498" s="7" t="s">
        <v>2162</v>
      </c>
      <c r="N498" s="2">
        <v>87.012987012986997</v>
      </c>
      <c r="O498" s="2">
        <v>96.296000000000006</v>
      </c>
      <c r="P498" s="1">
        <v>281</v>
      </c>
      <c r="Q498" s="1">
        <v>9.4900000000000006E-90</v>
      </c>
    </row>
    <row r="499" spans="1:17" ht="15" x14ac:dyDescent="0.2">
      <c r="A499" s="1" t="s">
        <v>3031</v>
      </c>
      <c r="B499" s="4" t="s">
        <v>978</v>
      </c>
      <c r="C499" s="7" t="s">
        <v>1239</v>
      </c>
      <c r="D499" s="1">
        <v>1098</v>
      </c>
      <c r="E499" s="7" t="s">
        <v>1972</v>
      </c>
      <c r="F499" s="1">
        <f t="shared" si="7"/>
        <v>151</v>
      </c>
      <c r="G499" s="1">
        <v>50.54645</v>
      </c>
      <c r="H499" s="1">
        <v>0.89842529999999998</v>
      </c>
      <c r="I499" s="1" t="s">
        <v>9</v>
      </c>
      <c r="J499" s="7" t="s">
        <v>10</v>
      </c>
      <c r="K499" s="1" t="s">
        <v>2322</v>
      </c>
      <c r="L499" s="1" t="s">
        <v>512</v>
      </c>
      <c r="M499" s="7" t="s">
        <v>2088</v>
      </c>
      <c r="N499" s="2">
        <v>51</v>
      </c>
      <c r="O499" s="2">
        <v>56.999999999999993</v>
      </c>
      <c r="P499" s="1">
        <v>59.3</v>
      </c>
      <c r="Q499" s="1">
        <v>1.9999999999999999E-7</v>
      </c>
    </row>
    <row r="500" spans="1:17" ht="15" x14ac:dyDescent="0.2">
      <c r="A500" s="1" t="s">
        <v>3032</v>
      </c>
      <c r="B500" s="4" t="s">
        <v>978</v>
      </c>
      <c r="C500" s="7" t="s">
        <v>1240</v>
      </c>
      <c r="D500" s="1">
        <v>1011</v>
      </c>
      <c r="E500" s="7" t="s">
        <v>1973</v>
      </c>
      <c r="F500" s="1">
        <f t="shared" si="7"/>
        <v>291</v>
      </c>
      <c r="G500" s="1">
        <v>55.192880000000002</v>
      </c>
      <c r="H500" s="1">
        <v>0.78884770000000004</v>
      </c>
      <c r="I500" s="1" t="s">
        <v>9</v>
      </c>
      <c r="J500" s="7" t="s">
        <v>287</v>
      </c>
      <c r="K500" s="1" t="s">
        <v>2323</v>
      </c>
      <c r="L500" s="1" t="s">
        <v>2391</v>
      </c>
      <c r="M500" s="7" t="s">
        <v>2324</v>
      </c>
      <c r="N500" s="2">
        <v>100</v>
      </c>
      <c r="O500" s="2">
        <v>59</v>
      </c>
      <c r="P500" s="1">
        <v>337</v>
      </c>
      <c r="Q500" s="1">
        <v>1E-108</v>
      </c>
    </row>
    <row r="501" spans="1:17" ht="15" x14ac:dyDescent="0.2">
      <c r="A501" s="1" t="s">
        <v>3033</v>
      </c>
      <c r="B501" s="4" t="s">
        <v>978</v>
      </c>
      <c r="C501" s="7" t="s">
        <v>1241</v>
      </c>
      <c r="D501" s="1">
        <v>1288</v>
      </c>
      <c r="E501" s="7" t="s">
        <v>1974</v>
      </c>
      <c r="F501" s="1">
        <f t="shared" si="7"/>
        <v>241</v>
      </c>
      <c r="G501" s="1">
        <v>43.478259999999999</v>
      </c>
      <c r="H501" s="1">
        <v>0.72706040000000005</v>
      </c>
      <c r="I501" s="1" t="s">
        <v>9</v>
      </c>
      <c r="J501" s="7" t="s">
        <v>10</v>
      </c>
      <c r="K501" s="1" t="s">
        <v>1242</v>
      </c>
      <c r="L501" s="1" t="s">
        <v>101</v>
      </c>
      <c r="M501" s="7" t="s">
        <v>1243</v>
      </c>
      <c r="N501" s="2">
        <v>67.219917012448107</v>
      </c>
      <c r="O501" s="2">
        <v>60.843000000000004</v>
      </c>
      <c r="P501" s="1">
        <v>220</v>
      </c>
      <c r="Q501" s="1">
        <v>1.7300000000000001E-62</v>
      </c>
    </row>
    <row r="502" spans="1:17" ht="15" x14ac:dyDescent="0.2">
      <c r="A502" s="1" t="s">
        <v>3034</v>
      </c>
      <c r="B502" s="4" t="s">
        <v>978</v>
      </c>
      <c r="C502" s="7" t="s">
        <v>1244</v>
      </c>
      <c r="D502" s="1">
        <v>430</v>
      </c>
      <c r="E502" s="7" t="s">
        <v>1975</v>
      </c>
      <c r="F502" s="1">
        <f t="shared" si="7"/>
        <v>111</v>
      </c>
      <c r="G502" s="1">
        <v>56.511629999999997</v>
      </c>
      <c r="H502" s="1">
        <v>0.90561320000000001</v>
      </c>
      <c r="I502" s="1" t="s">
        <v>9</v>
      </c>
      <c r="J502" s="7" t="s">
        <v>1245</v>
      </c>
      <c r="K502" s="1" t="s">
        <v>1246</v>
      </c>
      <c r="L502" s="1" t="s">
        <v>29</v>
      </c>
      <c r="M502" s="7" t="s">
        <v>59</v>
      </c>
      <c r="N502" s="2">
        <v>100</v>
      </c>
      <c r="O502" s="2">
        <v>100</v>
      </c>
      <c r="P502" s="1">
        <v>230</v>
      </c>
      <c r="Q502" s="1">
        <v>4.9999999999999998E-76</v>
      </c>
    </row>
    <row r="503" spans="1:17" ht="15" x14ac:dyDescent="0.2">
      <c r="A503" s="1" t="s">
        <v>3035</v>
      </c>
      <c r="B503" s="4" t="s">
        <v>978</v>
      </c>
      <c r="C503" s="7" t="s">
        <v>1247</v>
      </c>
      <c r="D503" s="1">
        <v>518</v>
      </c>
      <c r="E503" s="7" t="s">
        <v>1976</v>
      </c>
      <c r="F503" s="1">
        <f t="shared" si="7"/>
        <v>104</v>
      </c>
      <c r="G503" s="1">
        <v>60.617759999999997</v>
      </c>
      <c r="H503" s="1">
        <v>0.91316629999999999</v>
      </c>
      <c r="I503" s="1" t="s">
        <v>9</v>
      </c>
      <c r="J503" s="7" t="s">
        <v>727</v>
      </c>
      <c r="K503" s="1" t="s">
        <v>1248</v>
      </c>
      <c r="L503" s="1" t="s">
        <v>12</v>
      </c>
      <c r="M503" s="7" t="s">
        <v>1249</v>
      </c>
      <c r="N503" s="2">
        <v>100</v>
      </c>
      <c r="O503" s="2">
        <v>99</v>
      </c>
      <c r="P503" s="1">
        <v>213</v>
      </c>
      <c r="Q503" s="1">
        <v>3.9999999999999998E-67</v>
      </c>
    </row>
    <row r="504" spans="1:17" ht="15" x14ac:dyDescent="0.2">
      <c r="A504" s="1" t="s">
        <v>3036</v>
      </c>
      <c r="B504" s="4" t="s">
        <v>978</v>
      </c>
      <c r="C504" s="7" t="s">
        <v>1250</v>
      </c>
      <c r="D504" s="1">
        <v>819</v>
      </c>
      <c r="E504" s="7" t="s">
        <v>1977</v>
      </c>
      <c r="F504" s="1">
        <f t="shared" si="7"/>
        <v>136</v>
      </c>
      <c r="G504" s="1">
        <v>42.735039999999998</v>
      </c>
      <c r="H504" s="1">
        <v>0.91803100000000004</v>
      </c>
      <c r="I504" s="1" t="s">
        <v>9</v>
      </c>
      <c r="J504" s="7" t="s">
        <v>10</v>
      </c>
      <c r="K504" s="1" t="s">
        <v>2325</v>
      </c>
      <c r="L504" s="1" t="s">
        <v>2531</v>
      </c>
      <c r="M504" s="7" t="s">
        <v>2520</v>
      </c>
      <c r="N504" s="2">
        <v>40.441176470588204</v>
      </c>
      <c r="O504" s="2">
        <v>33.929000000000002</v>
      </c>
      <c r="P504" s="1">
        <v>37</v>
      </c>
      <c r="Q504" s="1">
        <v>7.9</v>
      </c>
    </row>
    <row r="505" spans="1:17" ht="15" x14ac:dyDescent="0.2">
      <c r="A505" s="1" t="s">
        <v>3037</v>
      </c>
      <c r="B505" s="4" t="s">
        <v>978</v>
      </c>
      <c r="C505" s="7" t="s">
        <v>1251</v>
      </c>
      <c r="D505" s="1">
        <v>721</v>
      </c>
      <c r="E505" s="7" t="s">
        <v>1978</v>
      </c>
      <c r="F505" s="1">
        <f t="shared" si="7"/>
        <v>104</v>
      </c>
      <c r="G505" s="1">
        <v>50.208039999999997</v>
      </c>
      <c r="H505" s="1">
        <v>0.5699362</v>
      </c>
      <c r="I505" s="1" t="s">
        <v>9</v>
      </c>
      <c r="J505" s="7" t="s">
        <v>10</v>
      </c>
      <c r="K505" s="1" t="s">
        <v>2326</v>
      </c>
      <c r="L505" s="1" t="s">
        <v>2427</v>
      </c>
      <c r="M505" s="7" t="s">
        <v>2327</v>
      </c>
      <c r="N505" s="2">
        <v>80</v>
      </c>
      <c r="O505" s="2">
        <v>27</v>
      </c>
      <c r="P505" s="1">
        <v>37</v>
      </c>
      <c r="Q505" s="1">
        <v>4.0999999999999996</v>
      </c>
    </row>
    <row r="506" spans="1:17" ht="15" x14ac:dyDescent="0.2">
      <c r="A506" s="1" t="s">
        <v>3038</v>
      </c>
      <c r="B506" s="4" t="s">
        <v>978</v>
      </c>
      <c r="C506" s="7" t="s">
        <v>1252</v>
      </c>
      <c r="D506" s="1">
        <v>1027</v>
      </c>
      <c r="E506" s="7" t="s">
        <v>1979</v>
      </c>
      <c r="F506" s="1">
        <f t="shared" si="7"/>
        <v>325</v>
      </c>
      <c r="G506" s="1">
        <v>57.351509999999998</v>
      </c>
      <c r="H506" s="1">
        <v>0.91316629999999999</v>
      </c>
      <c r="I506" s="1" t="s">
        <v>9</v>
      </c>
      <c r="J506" s="7" t="s">
        <v>189</v>
      </c>
      <c r="K506" s="1" t="s">
        <v>1253</v>
      </c>
      <c r="L506" s="1" t="s">
        <v>12</v>
      </c>
      <c r="M506" s="7" t="s">
        <v>1254</v>
      </c>
      <c r="N506" s="2">
        <v>92.615384615384599</v>
      </c>
      <c r="O506" s="2">
        <v>99.007000000000005</v>
      </c>
      <c r="P506" s="1">
        <v>593</v>
      </c>
      <c r="Q506" s="1">
        <v>0</v>
      </c>
    </row>
    <row r="507" spans="1:17" ht="15" x14ac:dyDescent="0.2">
      <c r="A507" s="1" t="s">
        <v>3039</v>
      </c>
      <c r="B507" s="4" t="s">
        <v>978</v>
      </c>
      <c r="C507" s="7" t="s">
        <v>1255</v>
      </c>
      <c r="D507" s="1">
        <v>1336</v>
      </c>
      <c r="E507" s="7" t="s">
        <v>1980</v>
      </c>
      <c r="F507" s="1">
        <f t="shared" si="7"/>
        <v>332</v>
      </c>
      <c r="G507" s="1">
        <v>47.979039999999998</v>
      </c>
      <c r="H507" s="1">
        <v>0.1774732</v>
      </c>
      <c r="I507" s="3" t="s">
        <v>15</v>
      </c>
      <c r="J507" s="7" t="s">
        <v>448</v>
      </c>
      <c r="K507" s="1" t="s">
        <v>1256</v>
      </c>
      <c r="L507" s="1" t="s">
        <v>396</v>
      </c>
      <c r="M507" s="7" t="s">
        <v>1257</v>
      </c>
      <c r="N507" s="2">
        <v>99.698795180722897</v>
      </c>
      <c r="O507" s="2">
        <v>99.096000000000004</v>
      </c>
      <c r="P507" s="1">
        <v>689</v>
      </c>
      <c r="Q507" s="1">
        <v>0</v>
      </c>
    </row>
    <row r="508" spans="1:17" ht="15" x14ac:dyDescent="0.2">
      <c r="A508" s="1" t="s">
        <v>3040</v>
      </c>
      <c r="B508" s="4" t="s">
        <v>978</v>
      </c>
      <c r="C508" s="7" t="s">
        <v>1258</v>
      </c>
      <c r="D508" s="1">
        <v>542</v>
      </c>
      <c r="E508" s="7" t="s">
        <v>1981</v>
      </c>
      <c r="F508" s="1">
        <f t="shared" si="7"/>
        <v>141</v>
      </c>
      <c r="G508" s="1">
        <v>52.214019999999998</v>
      </c>
      <c r="H508" s="1">
        <v>0.83762979999999998</v>
      </c>
      <c r="I508" s="1" t="s">
        <v>9</v>
      </c>
      <c r="J508" s="7" t="s">
        <v>10</v>
      </c>
      <c r="K508" s="1" t="s">
        <v>1259</v>
      </c>
      <c r="L508" s="1" t="s">
        <v>12</v>
      </c>
      <c r="M508" s="7" t="s">
        <v>1260</v>
      </c>
      <c r="N508" s="2">
        <v>59</v>
      </c>
      <c r="O508" s="2">
        <v>90</v>
      </c>
      <c r="P508" s="1">
        <v>159</v>
      </c>
      <c r="Q508" s="1">
        <v>8.0000000000000006E-43</v>
      </c>
    </row>
    <row r="509" spans="1:17" ht="15" x14ac:dyDescent="0.2">
      <c r="A509" s="1" t="s">
        <v>3041</v>
      </c>
      <c r="B509" s="4" t="s">
        <v>978</v>
      </c>
      <c r="C509" s="7" t="s">
        <v>1261</v>
      </c>
      <c r="D509" s="1">
        <v>1984</v>
      </c>
      <c r="E509" s="7" t="s">
        <v>1787</v>
      </c>
      <c r="F509" s="1">
        <f t="shared" si="7"/>
        <v>284</v>
      </c>
      <c r="G509" s="1">
        <v>48.135080000000002</v>
      </c>
      <c r="H509" s="1">
        <v>0.89316640000000003</v>
      </c>
      <c r="I509" s="1" t="s">
        <v>9</v>
      </c>
      <c r="J509" s="7" t="s">
        <v>1262</v>
      </c>
      <c r="K509" s="1" t="s">
        <v>780</v>
      </c>
      <c r="L509" s="1" t="s">
        <v>29</v>
      </c>
      <c r="M509" s="7" t="s">
        <v>59</v>
      </c>
      <c r="N509" s="2">
        <v>95</v>
      </c>
      <c r="O509" s="2">
        <v>70</v>
      </c>
      <c r="P509" s="1">
        <v>394</v>
      </c>
      <c r="Q509" s="1">
        <v>4.0000000000000002E-134</v>
      </c>
    </row>
    <row r="510" spans="1:17" ht="15" x14ac:dyDescent="0.2">
      <c r="A510" s="1" t="s">
        <v>3042</v>
      </c>
      <c r="B510" s="4" t="s">
        <v>978</v>
      </c>
      <c r="C510" s="7" t="s">
        <v>1263</v>
      </c>
      <c r="D510" s="1">
        <v>381</v>
      </c>
      <c r="E510" s="7" t="s">
        <v>1982</v>
      </c>
      <c r="F510" s="1">
        <f t="shared" si="7"/>
        <v>92</v>
      </c>
      <c r="G510" s="1">
        <v>44.881889999999999</v>
      </c>
      <c r="H510" s="1">
        <v>0.6140487</v>
      </c>
      <c r="I510" s="1" t="s">
        <v>9</v>
      </c>
      <c r="J510" s="7" t="s">
        <v>815</v>
      </c>
      <c r="K510" s="1" t="s">
        <v>925</v>
      </c>
      <c r="L510" s="1" t="s">
        <v>925</v>
      </c>
      <c r="M510" s="7" t="s">
        <v>925</v>
      </c>
      <c r="N510" s="2" t="s">
        <v>10</v>
      </c>
      <c r="O510" s="2" t="s">
        <v>10</v>
      </c>
      <c r="P510" s="1" t="s">
        <v>925</v>
      </c>
      <c r="Q510" s="1" t="s">
        <v>925</v>
      </c>
    </row>
    <row r="511" spans="1:17" ht="15" x14ac:dyDescent="0.2">
      <c r="A511" s="1" t="s">
        <v>3043</v>
      </c>
      <c r="B511" s="4" t="s">
        <v>978</v>
      </c>
      <c r="C511" s="7" t="s">
        <v>1264</v>
      </c>
      <c r="D511" s="1">
        <v>1490</v>
      </c>
      <c r="E511" s="7" t="s">
        <v>1983</v>
      </c>
      <c r="F511" s="1">
        <f t="shared" si="7"/>
        <v>345</v>
      </c>
      <c r="G511" s="1">
        <v>48.724829999999997</v>
      </c>
      <c r="H511" s="1">
        <v>0.85775579999999996</v>
      </c>
      <c r="I511" s="1" t="s">
        <v>9</v>
      </c>
      <c r="J511" s="7" t="s">
        <v>10</v>
      </c>
      <c r="K511" s="1" t="s">
        <v>1265</v>
      </c>
      <c r="L511" s="1" t="s">
        <v>29</v>
      </c>
      <c r="M511" s="7" t="s">
        <v>59</v>
      </c>
      <c r="N511" s="2">
        <v>97.391304347826107</v>
      </c>
      <c r="O511" s="2">
        <v>100</v>
      </c>
      <c r="P511" s="1">
        <v>662</v>
      </c>
      <c r="Q511" s="1">
        <v>0</v>
      </c>
    </row>
    <row r="512" spans="1:17" ht="15" x14ac:dyDescent="0.2">
      <c r="A512" s="1" t="s">
        <v>3044</v>
      </c>
      <c r="B512" s="4" t="s">
        <v>978</v>
      </c>
      <c r="C512" s="7" t="s">
        <v>1266</v>
      </c>
      <c r="D512" s="1">
        <v>2183</v>
      </c>
      <c r="E512" s="7" t="s">
        <v>1984</v>
      </c>
      <c r="F512" s="1">
        <f t="shared" si="7"/>
        <v>277</v>
      </c>
      <c r="G512" s="1">
        <v>52.450760000000002</v>
      </c>
      <c r="H512" s="1">
        <v>0.93983309999999998</v>
      </c>
      <c r="I512" s="1" t="s">
        <v>9</v>
      </c>
      <c r="J512" s="7" t="s">
        <v>1267</v>
      </c>
      <c r="K512" s="1" t="s">
        <v>1268</v>
      </c>
      <c r="L512" s="1" t="s">
        <v>29</v>
      </c>
      <c r="M512" s="7" t="s">
        <v>59</v>
      </c>
      <c r="N512" s="2">
        <v>95</v>
      </c>
      <c r="O512" s="2">
        <v>95</v>
      </c>
      <c r="P512" s="1">
        <v>469</v>
      </c>
      <c r="Q512" s="1">
        <v>9.9999999999999992E-164</v>
      </c>
    </row>
    <row r="513" spans="1:17" ht="15" x14ac:dyDescent="0.2">
      <c r="A513" s="1" t="s">
        <v>3045</v>
      </c>
      <c r="B513" s="4" t="s">
        <v>978</v>
      </c>
      <c r="C513" s="7" t="s">
        <v>1269</v>
      </c>
      <c r="D513" s="1">
        <v>2167</v>
      </c>
      <c r="E513" s="7" t="s">
        <v>1985</v>
      </c>
      <c r="F513" s="1">
        <f t="shared" si="7"/>
        <v>161</v>
      </c>
      <c r="G513" s="1">
        <v>48.77711</v>
      </c>
      <c r="H513" s="1">
        <v>0.85641599999999996</v>
      </c>
      <c r="I513" s="1" t="s">
        <v>9</v>
      </c>
      <c r="J513" s="7" t="s">
        <v>10</v>
      </c>
      <c r="K513" s="1" t="s">
        <v>1270</v>
      </c>
      <c r="L513" s="1" t="s">
        <v>12</v>
      </c>
      <c r="M513" s="7" t="s">
        <v>1271</v>
      </c>
      <c r="N513" s="2">
        <v>45.341614906832298</v>
      </c>
      <c r="O513" s="2">
        <v>48</v>
      </c>
      <c r="P513" s="1">
        <v>59.7</v>
      </c>
      <c r="Q513" s="1">
        <v>2.34E-7</v>
      </c>
    </row>
    <row r="514" spans="1:17" ht="15" x14ac:dyDescent="0.2">
      <c r="A514" s="1" t="s">
        <v>3046</v>
      </c>
      <c r="B514" s="4" t="s">
        <v>978</v>
      </c>
      <c r="C514" s="7" t="s">
        <v>1272</v>
      </c>
      <c r="D514" s="1">
        <v>1450</v>
      </c>
      <c r="E514" s="7" t="s">
        <v>1986</v>
      </c>
      <c r="F514" s="1">
        <f t="shared" si="7"/>
        <v>159</v>
      </c>
      <c r="G514" s="1">
        <v>54</v>
      </c>
      <c r="H514" s="1">
        <v>0.20134650000000001</v>
      </c>
      <c r="I514" s="3" t="s">
        <v>15</v>
      </c>
      <c r="J514" s="7" t="s">
        <v>10</v>
      </c>
      <c r="K514" s="1" t="s">
        <v>2328</v>
      </c>
      <c r="L514" s="1" t="s">
        <v>34</v>
      </c>
      <c r="M514" s="7" t="s">
        <v>2329</v>
      </c>
      <c r="N514" s="2">
        <v>52</v>
      </c>
      <c r="O514" s="2">
        <v>30</v>
      </c>
      <c r="P514" s="1">
        <v>38.5</v>
      </c>
      <c r="Q514" s="1">
        <v>4.3</v>
      </c>
    </row>
    <row r="515" spans="1:17" ht="15" x14ac:dyDescent="0.2">
      <c r="A515" s="1" t="s">
        <v>3047</v>
      </c>
      <c r="B515" s="4" t="s">
        <v>978</v>
      </c>
      <c r="C515" s="7" t="s">
        <v>1273</v>
      </c>
      <c r="D515" s="1">
        <v>635</v>
      </c>
      <c r="E515" s="7" t="s">
        <v>1987</v>
      </c>
      <c r="F515" s="1">
        <f t="shared" ref="F515:F578" si="8">LEN(E515)</f>
        <v>162</v>
      </c>
      <c r="G515" s="1">
        <v>47.40157</v>
      </c>
      <c r="H515" s="1">
        <v>0.83702639999999995</v>
      </c>
      <c r="I515" s="1" t="s">
        <v>9</v>
      </c>
      <c r="J515" s="7" t="s">
        <v>10</v>
      </c>
      <c r="K515" s="1" t="s">
        <v>2330</v>
      </c>
      <c r="L515" s="1" t="s">
        <v>2428</v>
      </c>
      <c r="M515" s="7" t="s">
        <v>2331</v>
      </c>
      <c r="N515" s="2">
        <v>37</v>
      </c>
      <c r="O515" s="2">
        <v>32</v>
      </c>
      <c r="P515" s="1">
        <v>40.799999999999997</v>
      </c>
      <c r="Q515" s="1">
        <v>0.69</v>
      </c>
    </row>
    <row r="516" spans="1:17" ht="15" x14ac:dyDescent="0.2">
      <c r="A516" s="1" t="s">
        <v>3048</v>
      </c>
      <c r="B516" s="4" t="s">
        <v>978</v>
      </c>
      <c r="C516" s="7" t="s">
        <v>1274</v>
      </c>
      <c r="D516" s="1">
        <v>5399</v>
      </c>
      <c r="E516" s="7" t="s">
        <v>1988</v>
      </c>
      <c r="F516" s="1">
        <f t="shared" si="8"/>
        <v>1275</v>
      </c>
      <c r="G516" s="1">
        <v>39.618450000000003</v>
      </c>
      <c r="H516" s="1">
        <v>0.1730884</v>
      </c>
      <c r="I516" s="3" t="s">
        <v>15</v>
      </c>
      <c r="J516" s="7" t="s">
        <v>1275</v>
      </c>
      <c r="K516" s="1" t="s">
        <v>1276</v>
      </c>
      <c r="L516" s="1" t="s">
        <v>1277</v>
      </c>
      <c r="M516" s="7" t="s">
        <v>1278</v>
      </c>
      <c r="N516" s="2">
        <v>99.921568627450995</v>
      </c>
      <c r="O516" s="2">
        <v>99.450999999999993</v>
      </c>
      <c r="P516" s="1">
        <v>2611</v>
      </c>
      <c r="Q516" s="1">
        <v>0</v>
      </c>
    </row>
    <row r="517" spans="1:17" ht="15" x14ac:dyDescent="0.2">
      <c r="A517" s="1" t="s">
        <v>3049</v>
      </c>
      <c r="B517" s="4" t="s">
        <v>978</v>
      </c>
      <c r="C517" s="7" t="s">
        <v>1279</v>
      </c>
      <c r="D517" s="1">
        <v>2209</v>
      </c>
      <c r="E517" s="7" t="s">
        <v>1989</v>
      </c>
      <c r="F517" s="1">
        <f t="shared" si="8"/>
        <v>353</v>
      </c>
      <c r="G517" s="1">
        <v>44.499769999999998</v>
      </c>
      <c r="H517" s="1">
        <v>0.93202169999999995</v>
      </c>
      <c r="I517" s="1" t="s">
        <v>9</v>
      </c>
      <c r="J517" s="7" t="s">
        <v>1280</v>
      </c>
      <c r="K517" s="1" t="s">
        <v>1281</v>
      </c>
      <c r="L517" s="1" t="s">
        <v>12</v>
      </c>
      <c r="M517" s="7" t="s">
        <v>1282</v>
      </c>
      <c r="N517" s="2">
        <v>92</v>
      </c>
      <c r="O517" s="2">
        <v>96</v>
      </c>
      <c r="P517" s="1">
        <v>663</v>
      </c>
      <c r="Q517" s="1">
        <v>0</v>
      </c>
    </row>
    <row r="518" spans="1:17" ht="15" x14ac:dyDescent="0.2">
      <c r="A518" s="1" t="s">
        <v>3050</v>
      </c>
      <c r="B518" s="4" t="s">
        <v>978</v>
      </c>
      <c r="C518" s="7" t="s">
        <v>1283</v>
      </c>
      <c r="D518" s="1">
        <v>1400</v>
      </c>
      <c r="E518" s="7" t="s">
        <v>1990</v>
      </c>
      <c r="F518" s="1">
        <f t="shared" si="8"/>
        <v>222</v>
      </c>
      <c r="G518" s="1">
        <v>45.214289999999998</v>
      </c>
      <c r="H518" s="1">
        <v>0.85296090000000002</v>
      </c>
      <c r="I518" s="1" t="s">
        <v>9</v>
      </c>
      <c r="J518" s="7" t="s">
        <v>1280</v>
      </c>
      <c r="K518" s="1" t="s">
        <v>1281</v>
      </c>
      <c r="L518" s="1" t="s">
        <v>12</v>
      </c>
      <c r="M518" s="7" t="s">
        <v>1282</v>
      </c>
      <c r="N518" s="2">
        <v>82.882882882882896</v>
      </c>
      <c r="O518" s="2">
        <v>97.837999999999994</v>
      </c>
      <c r="P518" s="1">
        <v>388</v>
      </c>
      <c r="Q518" s="1">
        <v>2.34E-131</v>
      </c>
    </row>
    <row r="519" spans="1:17" ht="15" x14ac:dyDescent="0.2">
      <c r="A519" s="1" t="s">
        <v>3051</v>
      </c>
      <c r="B519" s="4" t="s">
        <v>978</v>
      </c>
      <c r="C519" s="7" t="s">
        <v>1284</v>
      </c>
      <c r="D519" s="1">
        <v>3815</v>
      </c>
      <c r="E519" s="7" t="s">
        <v>1991</v>
      </c>
      <c r="F519" s="1">
        <f t="shared" si="8"/>
        <v>970</v>
      </c>
      <c r="G519" s="1">
        <v>51.507210000000001</v>
      </c>
      <c r="H519" s="1">
        <v>0.92649979999999998</v>
      </c>
      <c r="I519" s="1" t="s">
        <v>9</v>
      </c>
      <c r="J519" s="7" t="s">
        <v>796</v>
      </c>
      <c r="K519" s="1" t="s">
        <v>797</v>
      </c>
      <c r="L519" s="1" t="s">
        <v>29</v>
      </c>
      <c r="M519" s="7" t="s">
        <v>59</v>
      </c>
      <c r="N519" s="2">
        <v>88.453608247422693</v>
      </c>
      <c r="O519" s="2">
        <v>50.113</v>
      </c>
      <c r="P519" s="1">
        <v>783</v>
      </c>
      <c r="Q519" s="1">
        <v>0</v>
      </c>
    </row>
    <row r="520" spans="1:17" ht="15" x14ac:dyDescent="0.2">
      <c r="A520" s="1" t="s">
        <v>3052</v>
      </c>
      <c r="B520" s="4" t="s">
        <v>978</v>
      </c>
      <c r="C520" s="7" t="s">
        <v>1285</v>
      </c>
      <c r="D520" s="1">
        <v>4159</v>
      </c>
      <c r="E520" s="7" t="s">
        <v>1992</v>
      </c>
      <c r="F520" s="1">
        <f t="shared" si="8"/>
        <v>1002</v>
      </c>
      <c r="G520" s="1">
        <v>50.44482</v>
      </c>
      <c r="H520" s="1">
        <v>0.90649970000000002</v>
      </c>
      <c r="I520" s="1" t="s">
        <v>9</v>
      </c>
      <c r="J520" s="7" t="s">
        <v>796</v>
      </c>
      <c r="K520" s="1" t="s">
        <v>797</v>
      </c>
      <c r="L520" s="1" t="s">
        <v>29</v>
      </c>
      <c r="M520" s="7" t="s">
        <v>59</v>
      </c>
      <c r="N520" s="2">
        <v>88.323353293413192</v>
      </c>
      <c r="O520" s="2">
        <v>48.777999999999999</v>
      </c>
      <c r="P520" s="1">
        <v>775</v>
      </c>
      <c r="Q520" s="1">
        <v>0</v>
      </c>
    </row>
    <row r="521" spans="1:17" ht="15" x14ac:dyDescent="0.2">
      <c r="A521" s="1" t="s">
        <v>3053</v>
      </c>
      <c r="B521" s="4" t="s">
        <v>978</v>
      </c>
      <c r="C521" s="7" t="s">
        <v>1286</v>
      </c>
      <c r="D521" s="1">
        <v>1416</v>
      </c>
      <c r="E521" s="7" t="s">
        <v>1993</v>
      </c>
      <c r="F521" s="1">
        <f t="shared" si="8"/>
        <v>244</v>
      </c>
      <c r="G521" s="1">
        <v>53.813560000000003</v>
      </c>
      <c r="H521" s="1">
        <v>0.91983309999999996</v>
      </c>
      <c r="I521" s="1" t="s">
        <v>9</v>
      </c>
      <c r="J521" s="7" t="s">
        <v>1287</v>
      </c>
      <c r="K521" s="1" t="s">
        <v>2332</v>
      </c>
      <c r="L521" s="1" t="s">
        <v>12</v>
      </c>
      <c r="M521" s="7" t="s">
        <v>197</v>
      </c>
      <c r="N521" s="2">
        <v>61.065573770491795</v>
      </c>
      <c r="O521" s="2">
        <v>78.980999999999995</v>
      </c>
      <c r="P521" s="1">
        <v>224</v>
      </c>
      <c r="Q521" s="1">
        <v>1.1700000000000001E-71</v>
      </c>
    </row>
    <row r="522" spans="1:17" ht="15" x14ac:dyDescent="0.2">
      <c r="A522" s="1" t="s">
        <v>3054</v>
      </c>
      <c r="B522" s="4" t="s">
        <v>978</v>
      </c>
      <c r="C522" s="7" t="s">
        <v>1288</v>
      </c>
      <c r="D522" s="1">
        <v>702</v>
      </c>
      <c r="E522" s="7" t="s">
        <v>1994</v>
      </c>
      <c r="F522" s="1">
        <f t="shared" si="8"/>
        <v>141</v>
      </c>
      <c r="G522" s="1">
        <v>58.831910000000001</v>
      </c>
      <c r="H522" s="1">
        <v>0.90535500000000002</v>
      </c>
      <c r="I522" s="1" t="s">
        <v>9</v>
      </c>
      <c r="J522" s="7" t="s">
        <v>10</v>
      </c>
      <c r="K522" s="1" t="s">
        <v>10</v>
      </c>
      <c r="L522" s="1" t="s">
        <v>10</v>
      </c>
      <c r="M522" s="7" t="s">
        <v>10</v>
      </c>
      <c r="N522" s="2" t="s">
        <v>10</v>
      </c>
      <c r="O522" s="2" t="s">
        <v>10</v>
      </c>
      <c r="P522" s="1" t="s">
        <v>10</v>
      </c>
      <c r="Q522" s="1" t="s">
        <v>10</v>
      </c>
    </row>
    <row r="523" spans="1:17" ht="15" x14ac:dyDescent="0.2">
      <c r="A523" s="1" t="s">
        <v>3055</v>
      </c>
      <c r="B523" s="4" t="s">
        <v>978</v>
      </c>
      <c r="C523" s="7" t="s">
        <v>1289</v>
      </c>
      <c r="D523" s="1">
        <v>2631</v>
      </c>
      <c r="E523" s="7" t="s">
        <v>1995</v>
      </c>
      <c r="F523" s="1">
        <f t="shared" si="8"/>
        <v>197</v>
      </c>
      <c r="G523" s="1">
        <v>50.513109999999998</v>
      </c>
      <c r="H523" s="1">
        <v>0.91227979999999997</v>
      </c>
      <c r="I523" s="1" t="s">
        <v>9</v>
      </c>
      <c r="J523" s="7" t="s">
        <v>10</v>
      </c>
      <c r="K523" s="1" t="s">
        <v>925</v>
      </c>
      <c r="L523" s="1" t="s">
        <v>925</v>
      </c>
      <c r="M523" s="7" t="s">
        <v>925</v>
      </c>
      <c r="N523" s="2" t="s">
        <v>10</v>
      </c>
      <c r="O523" s="2" t="s">
        <v>10</v>
      </c>
      <c r="P523" s="1" t="s">
        <v>925</v>
      </c>
      <c r="Q523" s="1" t="s">
        <v>925</v>
      </c>
    </row>
    <row r="524" spans="1:17" ht="15" x14ac:dyDescent="0.2">
      <c r="A524" s="1" t="s">
        <v>3056</v>
      </c>
      <c r="B524" s="4" t="s">
        <v>978</v>
      </c>
      <c r="C524" s="7" t="s">
        <v>1290</v>
      </c>
      <c r="D524" s="1">
        <v>1056</v>
      </c>
      <c r="E524" s="7" t="s">
        <v>1996</v>
      </c>
      <c r="F524" s="1">
        <f t="shared" si="8"/>
        <v>219</v>
      </c>
      <c r="G524" s="1">
        <v>61.363639999999997</v>
      </c>
      <c r="H524" s="1">
        <v>0.93983309999999998</v>
      </c>
      <c r="I524" s="1" t="s">
        <v>9</v>
      </c>
      <c r="J524" s="7" t="s">
        <v>1291</v>
      </c>
      <c r="K524" s="1" t="s">
        <v>1292</v>
      </c>
      <c r="L524" s="1" t="s">
        <v>12</v>
      </c>
      <c r="M524" s="7" t="s">
        <v>1293</v>
      </c>
      <c r="N524" s="2">
        <v>99.543378995433798</v>
      </c>
      <c r="O524" s="2">
        <v>90.991</v>
      </c>
      <c r="P524" s="1">
        <v>386</v>
      </c>
      <c r="Q524" s="1">
        <v>1.2100000000000001E-134</v>
      </c>
    </row>
    <row r="525" spans="1:17" ht="15" x14ac:dyDescent="0.2">
      <c r="A525" s="1" t="s">
        <v>3057</v>
      </c>
      <c r="B525" s="4" t="s">
        <v>978</v>
      </c>
      <c r="C525" s="7" t="s">
        <v>1294</v>
      </c>
      <c r="D525" s="1">
        <v>771</v>
      </c>
      <c r="E525" s="7" t="s">
        <v>1997</v>
      </c>
      <c r="F525" s="1">
        <f t="shared" si="8"/>
        <v>149</v>
      </c>
      <c r="G525" s="1">
        <v>56.160829999999997</v>
      </c>
      <c r="H525" s="1">
        <v>0.39541599999999999</v>
      </c>
      <c r="I525" s="3" t="s">
        <v>15</v>
      </c>
      <c r="J525" s="7" t="s">
        <v>426</v>
      </c>
      <c r="K525" s="1" t="s">
        <v>2333</v>
      </c>
      <c r="L525" s="1" t="s">
        <v>2532</v>
      </c>
      <c r="M525" s="7" t="s">
        <v>2521</v>
      </c>
      <c r="N525" s="2">
        <v>70.370370370370409</v>
      </c>
      <c r="O525" s="2">
        <v>86.584999999999994</v>
      </c>
      <c r="P525" s="1">
        <v>135</v>
      </c>
      <c r="Q525" s="1">
        <v>2.8199999999999999E-35</v>
      </c>
    </row>
    <row r="526" spans="1:17" ht="15" x14ac:dyDescent="0.2">
      <c r="A526" s="1" t="s">
        <v>3058</v>
      </c>
      <c r="B526" s="4" t="s">
        <v>978</v>
      </c>
      <c r="C526" s="7" t="s">
        <v>1295</v>
      </c>
      <c r="D526" s="1">
        <v>579</v>
      </c>
      <c r="E526" s="7" t="s">
        <v>1998</v>
      </c>
      <c r="F526" s="1">
        <f t="shared" si="8"/>
        <v>108</v>
      </c>
      <c r="G526" s="1">
        <v>48.531950000000002</v>
      </c>
      <c r="H526" s="1">
        <v>0.56977069999999996</v>
      </c>
      <c r="I526" s="1" t="s">
        <v>9</v>
      </c>
      <c r="J526" s="7" t="s">
        <v>10</v>
      </c>
      <c r="K526" s="1" t="s">
        <v>2334</v>
      </c>
      <c r="L526" s="1" t="s">
        <v>2429</v>
      </c>
      <c r="M526" s="7" t="s">
        <v>2335</v>
      </c>
      <c r="N526" s="2">
        <v>100</v>
      </c>
      <c r="O526" s="2">
        <v>91</v>
      </c>
      <c r="P526" s="1">
        <v>216</v>
      </c>
      <c r="Q526" s="1">
        <v>1.0000000000000001E-33</v>
      </c>
    </row>
    <row r="527" spans="1:17" ht="15" x14ac:dyDescent="0.2">
      <c r="A527" s="1" t="s">
        <v>3059</v>
      </c>
      <c r="B527" s="4" t="s">
        <v>978</v>
      </c>
      <c r="C527" s="7" t="s">
        <v>1296</v>
      </c>
      <c r="D527" s="1">
        <v>1066</v>
      </c>
      <c r="E527" s="7" t="s">
        <v>1999</v>
      </c>
      <c r="F527" s="1">
        <f t="shared" si="8"/>
        <v>183</v>
      </c>
      <c r="G527" s="1">
        <v>44.652909999999999</v>
      </c>
      <c r="H527" s="1">
        <v>0.75720350000000003</v>
      </c>
      <c r="I527" s="1" t="s">
        <v>9</v>
      </c>
      <c r="J527" s="7" t="s">
        <v>1297</v>
      </c>
      <c r="K527" s="1" t="s">
        <v>1298</v>
      </c>
      <c r="L527" s="1" t="s">
        <v>12</v>
      </c>
      <c r="M527" s="7" t="s">
        <v>1299</v>
      </c>
      <c r="N527" s="2">
        <v>99.453551912568301</v>
      </c>
      <c r="O527" s="2">
        <v>100</v>
      </c>
      <c r="P527" s="1">
        <v>376</v>
      </c>
      <c r="Q527" s="1">
        <v>6.7099999999999999E-130</v>
      </c>
    </row>
    <row r="528" spans="1:17" ht="15" x14ac:dyDescent="0.2">
      <c r="A528" s="1" t="s">
        <v>3060</v>
      </c>
      <c r="B528" s="4" t="s">
        <v>978</v>
      </c>
      <c r="C528" s="7" t="s">
        <v>1300</v>
      </c>
      <c r="D528" s="1">
        <v>656</v>
      </c>
      <c r="E528" s="7" t="s">
        <v>2000</v>
      </c>
      <c r="F528" s="1">
        <f t="shared" si="8"/>
        <v>187</v>
      </c>
      <c r="G528" s="1">
        <v>52.134149999999998</v>
      </c>
      <c r="H528" s="1">
        <v>0.93270750000000002</v>
      </c>
      <c r="I528" s="1" t="s">
        <v>9</v>
      </c>
      <c r="J528" s="7" t="s">
        <v>1011</v>
      </c>
      <c r="K528" s="1" t="s">
        <v>1301</v>
      </c>
      <c r="L528" s="1" t="s">
        <v>12</v>
      </c>
      <c r="M528" s="7" t="s">
        <v>1302</v>
      </c>
      <c r="N528" s="2">
        <v>96.791443850267399</v>
      </c>
      <c r="O528" s="2">
        <v>97.802000000000007</v>
      </c>
      <c r="P528" s="1">
        <v>375</v>
      </c>
      <c r="Q528" s="1">
        <v>1.88E-126</v>
      </c>
    </row>
    <row r="529" spans="1:17" ht="15" x14ac:dyDescent="0.2">
      <c r="A529" s="1" t="s">
        <v>3061</v>
      </c>
      <c r="B529" s="4" t="s">
        <v>978</v>
      </c>
      <c r="C529" s="7" t="s">
        <v>1303</v>
      </c>
      <c r="D529" s="1">
        <v>902</v>
      </c>
      <c r="E529" s="7" t="s">
        <v>2001</v>
      </c>
      <c r="F529" s="1">
        <f t="shared" si="8"/>
        <v>128</v>
      </c>
      <c r="G529" s="1">
        <v>55.986699999999999</v>
      </c>
      <c r="H529" s="1">
        <v>0.88429639999999998</v>
      </c>
      <c r="I529" s="1" t="s">
        <v>9</v>
      </c>
      <c r="J529" s="7" t="s">
        <v>1304</v>
      </c>
      <c r="K529" s="1" t="s">
        <v>1305</v>
      </c>
      <c r="L529" s="1" t="s">
        <v>29</v>
      </c>
      <c r="M529" s="7" t="s">
        <v>1306</v>
      </c>
      <c r="N529" s="2">
        <v>89.0625</v>
      </c>
      <c r="O529" s="2">
        <v>97.391000000000005</v>
      </c>
      <c r="P529" s="1">
        <v>233</v>
      </c>
      <c r="Q529" s="1">
        <v>4.1099999999999998E-77</v>
      </c>
    </row>
    <row r="530" spans="1:17" ht="15" x14ac:dyDescent="0.2">
      <c r="A530" s="1" t="s">
        <v>3062</v>
      </c>
      <c r="B530" s="4" t="s">
        <v>978</v>
      </c>
      <c r="C530" s="7" t="s">
        <v>1307</v>
      </c>
      <c r="D530" s="1">
        <v>1849</v>
      </c>
      <c r="E530" s="7" t="s">
        <v>2002</v>
      </c>
      <c r="F530" s="1">
        <f t="shared" si="8"/>
        <v>267</v>
      </c>
      <c r="G530" s="1">
        <v>42.617629999999998</v>
      </c>
      <c r="H530" s="1">
        <v>0.93227979999999999</v>
      </c>
      <c r="I530" s="1" t="s">
        <v>9</v>
      </c>
      <c r="J530" s="7" t="s">
        <v>1291</v>
      </c>
      <c r="K530" s="1" t="s">
        <v>1308</v>
      </c>
      <c r="L530" s="1" t="s">
        <v>101</v>
      </c>
      <c r="M530" s="7" t="s">
        <v>1309</v>
      </c>
      <c r="N530" s="2">
        <v>95</v>
      </c>
      <c r="O530" s="2">
        <v>90</v>
      </c>
      <c r="P530" s="1">
        <v>427</v>
      </c>
      <c r="Q530" s="1">
        <v>1.9999999999999999E-112</v>
      </c>
    </row>
    <row r="531" spans="1:17" ht="15" x14ac:dyDescent="0.2">
      <c r="A531" s="1" t="s">
        <v>3063</v>
      </c>
      <c r="B531" s="4" t="s">
        <v>978</v>
      </c>
      <c r="C531" s="7" t="s">
        <v>1310</v>
      </c>
      <c r="D531" s="1">
        <v>2177</v>
      </c>
      <c r="E531" s="7" t="s">
        <v>2003</v>
      </c>
      <c r="F531" s="1">
        <f t="shared" si="8"/>
        <v>212</v>
      </c>
      <c r="G531" s="1">
        <v>44.235190000000003</v>
      </c>
      <c r="H531" s="1">
        <v>0.89851380000000003</v>
      </c>
      <c r="I531" s="1" t="s">
        <v>9</v>
      </c>
      <c r="J531" s="7" t="s">
        <v>1291</v>
      </c>
      <c r="K531" s="1" t="s">
        <v>1308</v>
      </c>
      <c r="L531" s="1" t="s">
        <v>101</v>
      </c>
      <c r="M531" s="7" t="s">
        <v>1309</v>
      </c>
      <c r="N531" s="2">
        <v>100</v>
      </c>
      <c r="O531" s="2">
        <v>90</v>
      </c>
      <c r="P531" s="1">
        <v>367</v>
      </c>
      <c r="Q531" s="1">
        <v>1E-127</v>
      </c>
    </row>
    <row r="532" spans="1:17" ht="15" x14ac:dyDescent="0.2">
      <c r="A532" s="1" t="s">
        <v>3064</v>
      </c>
      <c r="B532" s="4" t="s">
        <v>978</v>
      </c>
      <c r="C532" s="7" t="s">
        <v>1311</v>
      </c>
      <c r="D532" s="1">
        <v>1559</v>
      </c>
      <c r="E532" s="7" t="s">
        <v>2004</v>
      </c>
      <c r="F532" s="1">
        <f t="shared" si="8"/>
        <v>326</v>
      </c>
      <c r="G532" s="1">
        <v>52.212960000000002</v>
      </c>
      <c r="H532" s="1">
        <v>0.93316639999999995</v>
      </c>
      <c r="I532" s="1" t="s">
        <v>9</v>
      </c>
      <c r="J532" s="7" t="s">
        <v>73</v>
      </c>
      <c r="K532" s="1" t="s">
        <v>1312</v>
      </c>
      <c r="L532" s="1" t="s">
        <v>101</v>
      </c>
      <c r="M532" s="7" t="s">
        <v>1313</v>
      </c>
      <c r="N532" s="2">
        <v>86.196319018404893</v>
      </c>
      <c r="O532" s="2">
        <v>99.644999999999996</v>
      </c>
      <c r="P532" s="1">
        <v>583</v>
      </c>
      <c r="Q532" s="1">
        <v>0</v>
      </c>
    </row>
    <row r="533" spans="1:17" ht="15" x14ac:dyDescent="0.2">
      <c r="A533" s="1" t="s">
        <v>3065</v>
      </c>
      <c r="B533" s="4" t="s">
        <v>978</v>
      </c>
      <c r="C533" s="7" t="s">
        <v>1314</v>
      </c>
      <c r="D533" s="1">
        <v>1048</v>
      </c>
      <c r="E533" s="7" t="s">
        <v>2005</v>
      </c>
      <c r="F533" s="1">
        <f t="shared" si="8"/>
        <v>253</v>
      </c>
      <c r="G533" s="1">
        <v>47.519080000000002</v>
      </c>
      <c r="H533" s="1">
        <v>0.72165380000000001</v>
      </c>
      <c r="I533" s="1" t="s">
        <v>9</v>
      </c>
      <c r="J533" s="7" t="s">
        <v>10</v>
      </c>
      <c r="K533" s="1" t="s">
        <v>2336</v>
      </c>
      <c r="L533" s="1" t="s">
        <v>12</v>
      </c>
      <c r="M533" s="7" t="s">
        <v>2493</v>
      </c>
      <c r="N533" s="2">
        <v>18.5792349726776</v>
      </c>
      <c r="O533" s="2">
        <v>80</v>
      </c>
      <c r="P533" s="1">
        <v>65.099999999999994</v>
      </c>
      <c r="Q533" s="1">
        <v>8.8600000000000004E-10</v>
      </c>
    </row>
    <row r="534" spans="1:17" ht="15" x14ac:dyDescent="0.2">
      <c r="A534" s="1" t="s">
        <v>3066</v>
      </c>
      <c r="B534" s="4" t="s">
        <v>978</v>
      </c>
      <c r="C534" s="7" t="s">
        <v>1315</v>
      </c>
      <c r="D534" s="1">
        <v>653</v>
      </c>
      <c r="E534" s="7" t="s">
        <v>2006</v>
      </c>
      <c r="F534" s="1">
        <f t="shared" si="8"/>
        <v>166</v>
      </c>
      <c r="G534" s="1">
        <v>59.571210000000001</v>
      </c>
      <c r="H534" s="1">
        <v>0.89945719999999996</v>
      </c>
      <c r="I534" s="1" t="s">
        <v>9</v>
      </c>
      <c r="J534" s="7" t="s">
        <v>1316</v>
      </c>
      <c r="K534" s="1" t="s">
        <v>1317</v>
      </c>
      <c r="L534" s="1" t="s">
        <v>10</v>
      </c>
      <c r="M534" s="7" t="s">
        <v>1318</v>
      </c>
      <c r="N534" s="2">
        <v>95</v>
      </c>
      <c r="O534" s="2">
        <v>98</v>
      </c>
      <c r="P534" s="1">
        <v>321</v>
      </c>
      <c r="Q534" s="1">
        <v>9.0000000000000002E-110</v>
      </c>
    </row>
    <row r="535" spans="1:17" ht="15" x14ac:dyDescent="0.2">
      <c r="A535" s="1" t="s">
        <v>3067</v>
      </c>
      <c r="B535" s="4" t="s">
        <v>978</v>
      </c>
      <c r="C535" s="7" t="s">
        <v>1319</v>
      </c>
      <c r="D535" s="1">
        <v>343</v>
      </c>
      <c r="E535" s="7" t="s">
        <v>2007</v>
      </c>
      <c r="F535" s="1">
        <f t="shared" si="8"/>
        <v>91</v>
      </c>
      <c r="G535" s="1">
        <v>44.023319999999998</v>
      </c>
      <c r="H535" s="1">
        <v>0.9010108</v>
      </c>
      <c r="I535" s="1" t="s">
        <v>9</v>
      </c>
      <c r="J535" s="7" t="s">
        <v>1320</v>
      </c>
      <c r="K535" s="1" t="s">
        <v>1321</v>
      </c>
      <c r="L535" s="1" t="s">
        <v>101</v>
      </c>
      <c r="M535" s="7" t="s">
        <v>1322</v>
      </c>
      <c r="N535" s="2">
        <v>100</v>
      </c>
      <c r="O535" s="2">
        <v>100</v>
      </c>
      <c r="P535" s="1">
        <v>193</v>
      </c>
      <c r="Q535" s="1">
        <v>8.9999999999999995E-57</v>
      </c>
    </row>
    <row r="536" spans="1:17" ht="15" x14ac:dyDescent="0.2">
      <c r="A536" s="1" t="s">
        <v>3068</v>
      </c>
      <c r="B536" s="4" t="s">
        <v>978</v>
      </c>
      <c r="C536" s="7" t="s">
        <v>1323</v>
      </c>
      <c r="D536" s="1">
        <v>1446</v>
      </c>
      <c r="E536" s="7" t="s">
        <v>2008</v>
      </c>
      <c r="F536" s="1">
        <f t="shared" si="8"/>
        <v>433</v>
      </c>
      <c r="G536" s="1">
        <v>64.799449999999993</v>
      </c>
      <c r="H536" s="1">
        <v>0.89316640000000003</v>
      </c>
      <c r="I536" s="1" t="s">
        <v>9</v>
      </c>
      <c r="J536" s="7" t="s">
        <v>1324</v>
      </c>
      <c r="K536" s="1" t="s">
        <v>2337</v>
      </c>
      <c r="L536" s="1" t="s">
        <v>512</v>
      </c>
      <c r="M536" s="7" t="s">
        <v>2088</v>
      </c>
      <c r="N536" s="2">
        <v>42.263279445727498</v>
      </c>
      <c r="O536" s="2">
        <v>42.552999999999997</v>
      </c>
      <c r="P536" s="1">
        <v>58.9</v>
      </c>
      <c r="Q536" s="1">
        <v>6.7000000000000002E-6</v>
      </c>
    </row>
    <row r="537" spans="1:17" ht="15" x14ac:dyDescent="0.2">
      <c r="A537" s="1" t="s">
        <v>3069</v>
      </c>
      <c r="B537" s="4" t="s">
        <v>978</v>
      </c>
      <c r="C537" s="7" t="s">
        <v>1325</v>
      </c>
      <c r="D537" s="1">
        <v>577</v>
      </c>
      <c r="E537" s="7" t="s">
        <v>2009</v>
      </c>
      <c r="F537" s="1">
        <f t="shared" si="8"/>
        <v>86</v>
      </c>
      <c r="G537" s="1">
        <v>44.367420000000003</v>
      </c>
      <c r="H537" s="1">
        <v>0.78955370000000002</v>
      </c>
      <c r="I537" s="1" t="s">
        <v>9</v>
      </c>
      <c r="J537" s="7" t="s">
        <v>1326</v>
      </c>
      <c r="K537" s="1" t="s">
        <v>2338</v>
      </c>
      <c r="L537" s="1" t="s">
        <v>2407</v>
      </c>
      <c r="M537" s="7" t="s">
        <v>2339</v>
      </c>
      <c r="N537" s="2">
        <v>75</v>
      </c>
      <c r="O537" s="2">
        <v>33</v>
      </c>
      <c r="P537" s="1">
        <v>35.4</v>
      </c>
      <c r="Q537" s="1">
        <v>9.3000000000000007</v>
      </c>
    </row>
    <row r="538" spans="1:17" ht="15" x14ac:dyDescent="0.2">
      <c r="A538" s="1" t="s">
        <v>3070</v>
      </c>
      <c r="B538" s="4" t="s">
        <v>978</v>
      </c>
      <c r="C538" s="7" t="s">
        <v>1327</v>
      </c>
      <c r="D538" s="1">
        <v>1207</v>
      </c>
      <c r="E538" s="7" t="s">
        <v>2010</v>
      </c>
      <c r="F538" s="1">
        <f t="shared" si="8"/>
        <v>157</v>
      </c>
      <c r="G538" s="1">
        <v>55.75808</v>
      </c>
      <c r="H538" s="1">
        <v>0.85663040000000001</v>
      </c>
      <c r="I538" s="1" t="s">
        <v>9</v>
      </c>
      <c r="J538" s="7" t="s">
        <v>10</v>
      </c>
      <c r="K538" s="1" t="s">
        <v>2340</v>
      </c>
      <c r="L538" s="1" t="s">
        <v>2430</v>
      </c>
      <c r="M538" s="7" t="s">
        <v>2341</v>
      </c>
      <c r="N538" s="2">
        <v>32</v>
      </c>
      <c r="O538" s="2">
        <v>37</v>
      </c>
      <c r="P538" s="1">
        <v>43.5</v>
      </c>
      <c r="Q538" s="1">
        <v>8.6999999999999994E-2</v>
      </c>
    </row>
    <row r="539" spans="1:17" ht="15" x14ac:dyDescent="0.2">
      <c r="A539" s="1" t="s">
        <v>3071</v>
      </c>
      <c r="B539" s="4" t="s">
        <v>978</v>
      </c>
      <c r="C539" s="7" t="s">
        <v>1328</v>
      </c>
      <c r="D539" s="1">
        <v>1604</v>
      </c>
      <c r="E539" s="7" t="s">
        <v>2011</v>
      </c>
      <c r="F539" s="1">
        <f t="shared" si="8"/>
        <v>494</v>
      </c>
      <c r="G539" s="1">
        <v>45.137160000000002</v>
      </c>
      <c r="H539" s="1">
        <v>0.90535500000000002</v>
      </c>
      <c r="I539" s="1" t="s">
        <v>9</v>
      </c>
      <c r="J539" s="7" t="s">
        <v>10</v>
      </c>
      <c r="K539" s="1" t="s">
        <v>1329</v>
      </c>
      <c r="L539" s="1" t="s">
        <v>101</v>
      </c>
      <c r="M539" s="7" t="s">
        <v>1330</v>
      </c>
      <c r="N539" s="2">
        <v>97</v>
      </c>
      <c r="O539" s="2">
        <v>68</v>
      </c>
      <c r="P539" s="1">
        <v>610</v>
      </c>
      <c r="Q539" s="1">
        <v>0</v>
      </c>
    </row>
    <row r="540" spans="1:17" ht="15" x14ac:dyDescent="0.2">
      <c r="A540" s="1" t="s">
        <v>3072</v>
      </c>
      <c r="B540" s="4" t="s">
        <v>978</v>
      </c>
      <c r="C540" s="7" t="s">
        <v>1331</v>
      </c>
      <c r="D540" s="1">
        <v>602</v>
      </c>
      <c r="E540" s="7" t="s">
        <v>2012</v>
      </c>
      <c r="F540" s="1">
        <f t="shared" si="8"/>
        <v>176</v>
      </c>
      <c r="G540" s="1">
        <v>42.026580000000003</v>
      </c>
      <c r="H540" s="1">
        <v>0.81109980000000004</v>
      </c>
      <c r="I540" s="1" t="s">
        <v>9</v>
      </c>
      <c r="J540" s="7" t="s">
        <v>1332</v>
      </c>
      <c r="K540" s="1" t="s">
        <v>2342</v>
      </c>
      <c r="L540" s="1" t="s">
        <v>12</v>
      </c>
      <c r="M540" s="7" t="s">
        <v>2343</v>
      </c>
      <c r="N540" s="2">
        <v>80</v>
      </c>
      <c r="O540" s="2">
        <v>99</v>
      </c>
      <c r="P540" s="1">
        <v>300</v>
      </c>
      <c r="Q540" s="1">
        <v>2E-92</v>
      </c>
    </row>
    <row r="541" spans="1:17" ht="15" x14ac:dyDescent="0.2">
      <c r="A541" s="1" t="s">
        <v>3073</v>
      </c>
      <c r="B541" s="4" t="s">
        <v>978</v>
      </c>
      <c r="C541" s="7" t="s">
        <v>1333</v>
      </c>
      <c r="D541" s="1">
        <v>863</v>
      </c>
      <c r="E541" s="7" t="s">
        <v>2013</v>
      </c>
      <c r="F541" s="1">
        <f t="shared" si="8"/>
        <v>278</v>
      </c>
      <c r="G541" s="1">
        <v>42.526069999999997</v>
      </c>
      <c r="H541" s="1">
        <v>0.89894649999999998</v>
      </c>
      <c r="I541" s="1" t="s">
        <v>9</v>
      </c>
      <c r="J541" s="7" t="s">
        <v>61</v>
      </c>
      <c r="K541" s="1" t="s">
        <v>301</v>
      </c>
      <c r="L541" s="1" t="s">
        <v>12</v>
      </c>
      <c r="M541" s="7" t="s">
        <v>302</v>
      </c>
      <c r="N541" s="2">
        <v>100</v>
      </c>
      <c r="O541" s="2">
        <v>70</v>
      </c>
      <c r="P541" s="1">
        <v>393</v>
      </c>
      <c r="Q541" s="1">
        <v>1.0000000000000001E-123</v>
      </c>
    </row>
    <row r="542" spans="1:17" ht="15" x14ac:dyDescent="0.2">
      <c r="A542" s="1" t="s">
        <v>3074</v>
      </c>
      <c r="B542" s="4" t="s">
        <v>978</v>
      </c>
      <c r="C542" s="7" t="s">
        <v>1334</v>
      </c>
      <c r="D542" s="1">
        <v>438</v>
      </c>
      <c r="E542" s="7" t="s">
        <v>2014</v>
      </c>
      <c r="F542" s="1">
        <f t="shared" si="8"/>
        <v>87</v>
      </c>
      <c r="G542" s="1">
        <v>50.22831</v>
      </c>
      <c r="H542" s="1">
        <v>0.81430559999999996</v>
      </c>
      <c r="I542" s="1" t="s">
        <v>9</v>
      </c>
      <c r="J542" s="7" t="s">
        <v>10</v>
      </c>
      <c r="K542" s="1" t="s">
        <v>1335</v>
      </c>
      <c r="L542" s="1" t="s">
        <v>12</v>
      </c>
      <c r="M542" s="7" t="s">
        <v>1336</v>
      </c>
      <c r="N542" s="2">
        <v>98.850574712643706</v>
      </c>
      <c r="O542" s="2">
        <v>98.850999999999999</v>
      </c>
      <c r="P542" s="1">
        <v>173</v>
      </c>
      <c r="Q542" s="1">
        <v>7.4499999999999996E-51</v>
      </c>
    </row>
    <row r="543" spans="1:17" ht="15" x14ac:dyDescent="0.2">
      <c r="A543" s="1" t="s">
        <v>3075</v>
      </c>
      <c r="B543" s="4" t="s">
        <v>978</v>
      </c>
      <c r="C543" s="7" t="s">
        <v>1337</v>
      </c>
      <c r="D543" s="1">
        <v>463</v>
      </c>
      <c r="E543" s="7" t="s">
        <v>2015</v>
      </c>
      <c r="F543" s="1">
        <f t="shared" si="8"/>
        <v>146</v>
      </c>
      <c r="G543" s="1">
        <v>45.356369999999998</v>
      </c>
      <c r="H543" s="1">
        <v>0.90686920000000004</v>
      </c>
      <c r="I543" s="1" t="s">
        <v>9</v>
      </c>
      <c r="J543" s="7" t="s">
        <v>10</v>
      </c>
      <c r="K543" s="1" t="s">
        <v>1338</v>
      </c>
      <c r="L543" s="1" t="s">
        <v>101</v>
      </c>
      <c r="M543" s="7" t="s">
        <v>1339</v>
      </c>
      <c r="N543" s="2">
        <v>100</v>
      </c>
      <c r="O543" s="2">
        <v>97</v>
      </c>
      <c r="P543" s="1">
        <v>300</v>
      </c>
      <c r="Q543" s="1">
        <v>1.9999999999999999E-102</v>
      </c>
    </row>
    <row r="544" spans="1:17" ht="15" x14ac:dyDescent="0.2">
      <c r="A544" s="1" t="s">
        <v>3076</v>
      </c>
      <c r="B544" s="4" t="s">
        <v>978</v>
      </c>
      <c r="C544" s="7" t="s">
        <v>1340</v>
      </c>
      <c r="D544" s="1">
        <v>415</v>
      </c>
      <c r="E544" s="7" t="s">
        <v>2016</v>
      </c>
      <c r="F544" s="1">
        <f t="shared" si="8"/>
        <v>100</v>
      </c>
      <c r="G544" s="1">
        <v>40</v>
      </c>
      <c r="H544" s="1">
        <v>0.27111069999999998</v>
      </c>
      <c r="I544" s="3" t="s">
        <v>15</v>
      </c>
      <c r="J544" s="7" t="s">
        <v>10</v>
      </c>
      <c r="K544" s="1" t="s">
        <v>2344</v>
      </c>
      <c r="L544" s="1" t="s">
        <v>29</v>
      </c>
      <c r="M544" s="7" t="s">
        <v>2345</v>
      </c>
      <c r="N544" s="2">
        <v>76</v>
      </c>
      <c r="O544" s="2">
        <v>99</v>
      </c>
      <c r="P544" s="1">
        <v>156</v>
      </c>
      <c r="Q544" s="1">
        <v>8.0000000000000002E-46</v>
      </c>
    </row>
    <row r="545" spans="1:17" ht="15" x14ac:dyDescent="0.2">
      <c r="A545" s="1" t="s">
        <v>3077</v>
      </c>
      <c r="B545" s="4" t="s">
        <v>978</v>
      </c>
      <c r="C545" s="7" t="s">
        <v>1341</v>
      </c>
      <c r="D545" s="1">
        <v>398</v>
      </c>
      <c r="E545" s="7" t="s">
        <v>2017</v>
      </c>
      <c r="F545" s="1">
        <f t="shared" si="8"/>
        <v>99</v>
      </c>
      <c r="G545" s="1">
        <v>46.733669999999996</v>
      </c>
      <c r="H545" s="1">
        <v>0.87524369999999996</v>
      </c>
      <c r="I545" s="1" t="s">
        <v>9</v>
      </c>
      <c r="J545" s="7" t="s">
        <v>10</v>
      </c>
      <c r="K545" s="1" t="s">
        <v>925</v>
      </c>
      <c r="L545" s="1" t="s">
        <v>925</v>
      </c>
      <c r="M545" s="7" t="s">
        <v>925</v>
      </c>
      <c r="N545" s="2" t="s">
        <v>10</v>
      </c>
      <c r="O545" s="2" t="s">
        <v>10</v>
      </c>
      <c r="P545" s="1" t="s">
        <v>925</v>
      </c>
      <c r="Q545" s="1" t="s">
        <v>925</v>
      </c>
    </row>
    <row r="546" spans="1:17" ht="15" x14ac:dyDescent="0.2">
      <c r="A546" s="1" t="s">
        <v>3078</v>
      </c>
      <c r="B546" s="4" t="s">
        <v>978</v>
      </c>
      <c r="C546" s="7" t="s">
        <v>1342</v>
      </c>
      <c r="D546" s="1">
        <v>461</v>
      </c>
      <c r="E546" s="7" t="s">
        <v>2018</v>
      </c>
      <c r="F546" s="1">
        <f t="shared" si="8"/>
        <v>143</v>
      </c>
      <c r="G546" s="1">
        <v>48.590020000000003</v>
      </c>
      <c r="H546" s="1">
        <v>0.29018949999999999</v>
      </c>
      <c r="I546" s="3" t="s">
        <v>15</v>
      </c>
      <c r="J546" s="7" t="s">
        <v>10</v>
      </c>
      <c r="K546" s="1" t="s">
        <v>2346</v>
      </c>
      <c r="L546" s="1" t="s">
        <v>682</v>
      </c>
      <c r="M546" s="7" t="s">
        <v>2347</v>
      </c>
      <c r="N546" s="2">
        <v>34</v>
      </c>
      <c r="O546" s="2">
        <v>56.000000000000007</v>
      </c>
      <c r="P546" s="1">
        <v>49.7</v>
      </c>
      <c r="Q546" s="1">
        <v>4.0000000000000002E-4</v>
      </c>
    </row>
    <row r="547" spans="1:17" ht="15" x14ac:dyDescent="0.2">
      <c r="A547" s="1" t="s">
        <v>3079</v>
      </c>
      <c r="B547" s="4" t="s">
        <v>978</v>
      </c>
      <c r="C547" s="7" t="s">
        <v>1343</v>
      </c>
      <c r="D547" s="1">
        <v>736</v>
      </c>
      <c r="E547" s="7" t="s">
        <v>2019</v>
      </c>
      <c r="F547" s="1">
        <f t="shared" si="8"/>
        <v>138</v>
      </c>
      <c r="G547" s="1">
        <v>53.260869999999997</v>
      </c>
      <c r="H547" s="1">
        <v>0.90146470000000001</v>
      </c>
      <c r="I547" s="1" t="s">
        <v>9</v>
      </c>
      <c r="J547" s="7" t="s">
        <v>10</v>
      </c>
      <c r="K547" s="1" t="s">
        <v>1344</v>
      </c>
      <c r="L547" s="1" t="s">
        <v>12</v>
      </c>
      <c r="M547" s="7" t="s">
        <v>1345</v>
      </c>
      <c r="N547" s="2">
        <v>88.405797101449295</v>
      </c>
      <c r="O547" s="2">
        <v>95.122</v>
      </c>
      <c r="P547" s="1">
        <v>230</v>
      </c>
      <c r="Q547" s="1">
        <v>1.2499999999999999E-75</v>
      </c>
    </row>
    <row r="548" spans="1:17" ht="15" x14ac:dyDescent="0.2">
      <c r="A548" s="1" t="s">
        <v>3080</v>
      </c>
      <c r="B548" s="4" t="s">
        <v>978</v>
      </c>
      <c r="C548" s="7" t="s">
        <v>1346</v>
      </c>
      <c r="D548" s="1">
        <v>464</v>
      </c>
      <c r="E548" s="7" t="s">
        <v>2020</v>
      </c>
      <c r="F548" s="1">
        <f t="shared" si="8"/>
        <v>98</v>
      </c>
      <c r="G548" s="1">
        <v>42.887929999999997</v>
      </c>
      <c r="H548" s="1">
        <v>0.56801000000000001</v>
      </c>
      <c r="I548" s="1" t="s">
        <v>9</v>
      </c>
      <c r="J548" s="7" t="s">
        <v>10</v>
      </c>
      <c r="K548" s="1" t="s">
        <v>1347</v>
      </c>
      <c r="L548" s="1" t="s">
        <v>101</v>
      </c>
      <c r="M548" s="7" t="s">
        <v>1348</v>
      </c>
      <c r="N548" s="2">
        <v>73.469387755102005</v>
      </c>
      <c r="O548" s="2">
        <v>89.040999999999997</v>
      </c>
      <c r="P548" s="1">
        <v>130</v>
      </c>
      <c r="Q548" s="1">
        <v>9.8099999999999999E-34</v>
      </c>
    </row>
    <row r="549" spans="1:17" ht="15" x14ac:dyDescent="0.2">
      <c r="A549" s="1" t="s">
        <v>3081</v>
      </c>
      <c r="B549" s="4" t="s">
        <v>978</v>
      </c>
      <c r="C549" s="7" t="s">
        <v>1349</v>
      </c>
      <c r="D549" s="1">
        <v>994</v>
      </c>
      <c r="E549" s="7" t="s">
        <v>2021</v>
      </c>
      <c r="F549" s="1">
        <f t="shared" si="8"/>
        <v>256</v>
      </c>
      <c r="G549" s="1">
        <v>48.893360000000001</v>
      </c>
      <c r="H549" s="1">
        <v>0.88813140000000002</v>
      </c>
      <c r="I549" s="1" t="s">
        <v>9</v>
      </c>
      <c r="J549" s="7" t="s">
        <v>10</v>
      </c>
      <c r="K549" s="1" t="s">
        <v>1350</v>
      </c>
      <c r="L549" s="1" t="s">
        <v>12</v>
      </c>
      <c r="M549" s="7" t="s">
        <v>1194</v>
      </c>
      <c r="N549" s="2">
        <v>99.609375</v>
      </c>
      <c r="O549" s="2">
        <v>90.233999999999995</v>
      </c>
      <c r="P549" s="1">
        <v>471</v>
      </c>
      <c r="Q549" s="1">
        <v>2.3900000000000001E-155</v>
      </c>
    </row>
    <row r="550" spans="1:17" ht="15" x14ac:dyDescent="0.2">
      <c r="A550" s="1" t="s">
        <v>3082</v>
      </c>
      <c r="B550" s="4" t="s">
        <v>978</v>
      </c>
      <c r="C550" s="7" t="s">
        <v>1351</v>
      </c>
      <c r="D550" s="1">
        <v>660</v>
      </c>
      <c r="E550" s="7" t="s">
        <v>2022</v>
      </c>
      <c r="F550" s="1">
        <f t="shared" si="8"/>
        <v>184</v>
      </c>
      <c r="G550" s="1">
        <v>50.454549999999998</v>
      </c>
      <c r="H550" s="1">
        <v>0.93316639999999995</v>
      </c>
      <c r="I550" s="1" t="s">
        <v>9</v>
      </c>
      <c r="J550" s="7" t="s">
        <v>10</v>
      </c>
      <c r="K550" s="1" t="s">
        <v>1352</v>
      </c>
      <c r="L550" s="1" t="s">
        <v>12</v>
      </c>
      <c r="M550" s="7" t="s">
        <v>1353</v>
      </c>
      <c r="N550" s="2">
        <v>81.521739130434796</v>
      </c>
      <c r="O550" s="2">
        <v>81.935000000000002</v>
      </c>
      <c r="P550" s="1">
        <v>189</v>
      </c>
      <c r="Q550" s="1">
        <v>3.2099999999999999E-52</v>
      </c>
    </row>
    <row r="551" spans="1:17" ht="15" x14ac:dyDescent="0.2">
      <c r="A551" s="1" t="s">
        <v>3083</v>
      </c>
      <c r="B551" s="4" t="s">
        <v>978</v>
      </c>
      <c r="C551" s="7" t="s">
        <v>1354</v>
      </c>
      <c r="D551" s="1">
        <v>405</v>
      </c>
      <c r="E551" s="7" t="s">
        <v>2023</v>
      </c>
      <c r="F551" s="1">
        <f t="shared" si="8"/>
        <v>97</v>
      </c>
      <c r="G551" s="1">
        <v>44.44444</v>
      </c>
      <c r="H551" s="1">
        <v>0.24801319999999999</v>
      </c>
      <c r="I551" s="3" t="s">
        <v>15</v>
      </c>
      <c r="J551" s="7" t="s">
        <v>10</v>
      </c>
      <c r="K551" s="1" t="s">
        <v>925</v>
      </c>
      <c r="L551" s="1" t="s">
        <v>925</v>
      </c>
      <c r="M551" s="7" t="s">
        <v>925</v>
      </c>
      <c r="N551" s="2" t="s">
        <v>10</v>
      </c>
      <c r="O551" s="2" t="s">
        <v>10</v>
      </c>
      <c r="P551" s="1" t="s">
        <v>925</v>
      </c>
      <c r="Q551" s="1" t="s">
        <v>925</v>
      </c>
    </row>
    <row r="552" spans="1:17" ht="15" x14ac:dyDescent="0.2">
      <c r="A552" s="1" t="s">
        <v>3084</v>
      </c>
      <c r="B552" s="4" t="s">
        <v>978</v>
      </c>
      <c r="C552" s="7" t="s">
        <v>1355</v>
      </c>
      <c r="D552" s="1">
        <v>458</v>
      </c>
      <c r="E552" s="7" t="s">
        <v>2024</v>
      </c>
      <c r="F552" s="1">
        <f t="shared" si="8"/>
        <v>106</v>
      </c>
      <c r="G552" s="1">
        <v>43.013100000000001</v>
      </c>
      <c r="H552" s="1">
        <v>0.86561319999999997</v>
      </c>
      <c r="I552" s="1" t="s">
        <v>9</v>
      </c>
      <c r="J552" s="7" t="s">
        <v>10</v>
      </c>
      <c r="K552" s="1" t="s">
        <v>2348</v>
      </c>
      <c r="L552" s="1" t="s">
        <v>2431</v>
      </c>
      <c r="M552" s="7" t="s">
        <v>2349</v>
      </c>
      <c r="N552" s="2">
        <v>75</v>
      </c>
      <c r="O552" s="2">
        <v>31</v>
      </c>
      <c r="P552" s="1">
        <v>36.200000000000003</v>
      </c>
      <c r="Q552" s="1">
        <v>8</v>
      </c>
    </row>
    <row r="553" spans="1:17" ht="15" x14ac:dyDescent="0.2">
      <c r="A553" s="1" t="s">
        <v>3085</v>
      </c>
      <c r="B553" s="4" t="s">
        <v>978</v>
      </c>
      <c r="C553" s="7" t="s">
        <v>1356</v>
      </c>
      <c r="D553" s="1">
        <v>342</v>
      </c>
      <c r="E553" s="7" t="s">
        <v>2025</v>
      </c>
      <c r="F553" s="1">
        <f t="shared" si="8"/>
        <v>89</v>
      </c>
      <c r="G553" s="1">
        <v>59.356729999999999</v>
      </c>
      <c r="H553" s="1">
        <v>0.79540310000000003</v>
      </c>
      <c r="I553" s="1" t="s">
        <v>9</v>
      </c>
      <c r="J553" s="7" t="s">
        <v>10</v>
      </c>
      <c r="K553" s="1" t="s">
        <v>1357</v>
      </c>
      <c r="L553" s="1" t="s">
        <v>12</v>
      </c>
      <c r="M553" s="7" t="s">
        <v>1358</v>
      </c>
      <c r="N553" s="2">
        <v>92.134831460674206</v>
      </c>
      <c r="O553" s="2">
        <v>100</v>
      </c>
      <c r="P553" s="1">
        <v>171</v>
      </c>
      <c r="Q553" s="1">
        <v>1.22E-52</v>
      </c>
    </row>
    <row r="554" spans="1:17" ht="15" x14ac:dyDescent="0.2">
      <c r="A554" s="1" t="s">
        <v>3086</v>
      </c>
      <c r="B554" s="4" t="s">
        <v>978</v>
      </c>
      <c r="C554" s="7" t="s">
        <v>1359</v>
      </c>
      <c r="D554" s="1">
        <v>770</v>
      </c>
      <c r="E554" s="7" t="s">
        <v>2026</v>
      </c>
      <c r="F554" s="1">
        <f t="shared" si="8"/>
        <v>97</v>
      </c>
      <c r="G554" s="1">
        <v>41.428570000000001</v>
      </c>
      <c r="H554" s="1">
        <v>0.81577599999999995</v>
      </c>
      <c r="I554" s="1" t="s">
        <v>9</v>
      </c>
      <c r="J554" s="7" t="s">
        <v>1360</v>
      </c>
      <c r="K554" s="1" t="s">
        <v>1361</v>
      </c>
      <c r="L554" s="1" t="s">
        <v>18</v>
      </c>
      <c r="M554" s="7" t="s">
        <v>26</v>
      </c>
      <c r="N554" s="2">
        <v>41</v>
      </c>
      <c r="O554" s="2">
        <v>80</v>
      </c>
      <c r="P554" s="1">
        <v>79.3</v>
      </c>
      <c r="Q554" s="1">
        <v>4.0000000000000003E-15</v>
      </c>
    </row>
    <row r="555" spans="1:17" ht="15" x14ac:dyDescent="0.2">
      <c r="A555" s="1" t="s">
        <v>3087</v>
      </c>
      <c r="B555" s="4" t="s">
        <v>978</v>
      </c>
      <c r="C555" s="7" t="s">
        <v>1362</v>
      </c>
      <c r="D555" s="1">
        <v>833</v>
      </c>
      <c r="E555" s="7" t="s">
        <v>2027</v>
      </c>
      <c r="F555" s="1">
        <f t="shared" si="8"/>
        <v>118</v>
      </c>
      <c r="G555" s="1">
        <v>52.100839999999998</v>
      </c>
      <c r="H555" s="1">
        <v>0.82429870000000005</v>
      </c>
      <c r="I555" s="1" t="s">
        <v>9</v>
      </c>
      <c r="J555" s="7" t="s">
        <v>10</v>
      </c>
      <c r="K555" s="1" t="s">
        <v>1361</v>
      </c>
      <c r="L555" s="1" t="s">
        <v>18</v>
      </c>
      <c r="M555" s="7" t="s">
        <v>26</v>
      </c>
      <c r="N555" s="2">
        <v>66</v>
      </c>
      <c r="O555" s="2">
        <v>53</v>
      </c>
      <c r="P555" s="1">
        <v>95.1</v>
      </c>
      <c r="Q555" s="1">
        <v>1.9999999999999999E-20</v>
      </c>
    </row>
    <row r="556" spans="1:17" ht="15" x14ac:dyDescent="0.2">
      <c r="A556" s="1" t="s">
        <v>3088</v>
      </c>
      <c r="B556" s="4" t="s">
        <v>978</v>
      </c>
      <c r="C556" s="7" t="s">
        <v>1363</v>
      </c>
      <c r="D556" s="1">
        <v>712</v>
      </c>
      <c r="E556" s="7" t="s">
        <v>2028</v>
      </c>
      <c r="F556" s="1">
        <f t="shared" si="8"/>
        <v>113</v>
      </c>
      <c r="G556" s="1">
        <v>45.50562</v>
      </c>
      <c r="H556" s="1">
        <v>0.72113830000000001</v>
      </c>
      <c r="I556" s="1" t="s">
        <v>9</v>
      </c>
      <c r="J556" s="7" t="s">
        <v>1364</v>
      </c>
      <c r="K556" s="1" t="s">
        <v>1365</v>
      </c>
      <c r="L556" s="1" t="s">
        <v>12</v>
      </c>
      <c r="M556" s="7" t="s">
        <v>1366</v>
      </c>
      <c r="N556" s="2">
        <v>99.115044247787594</v>
      </c>
      <c r="O556" s="2">
        <v>100</v>
      </c>
      <c r="P556" s="1">
        <v>236</v>
      </c>
      <c r="Q556" s="1">
        <v>1.61E-77</v>
      </c>
    </row>
    <row r="557" spans="1:17" ht="15" x14ac:dyDescent="0.2">
      <c r="A557" s="1" t="s">
        <v>3089</v>
      </c>
      <c r="B557" s="4" t="s">
        <v>978</v>
      </c>
      <c r="C557" s="7" t="s">
        <v>1367</v>
      </c>
      <c r="D557" s="1">
        <v>734</v>
      </c>
      <c r="E557" s="7" t="s">
        <v>2029</v>
      </c>
      <c r="F557" s="1">
        <f t="shared" si="8"/>
        <v>222</v>
      </c>
      <c r="G557" s="1">
        <v>50.136240000000001</v>
      </c>
      <c r="H557" s="1">
        <v>0.89316640000000003</v>
      </c>
      <c r="I557" s="1" t="s">
        <v>9</v>
      </c>
      <c r="J557" s="7" t="s">
        <v>1368</v>
      </c>
      <c r="K557" s="1" t="s">
        <v>2350</v>
      </c>
      <c r="L557" s="1" t="s">
        <v>101</v>
      </c>
      <c r="M557" s="7" t="s">
        <v>2351</v>
      </c>
      <c r="N557" s="2">
        <v>99.549549549549596</v>
      </c>
      <c r="O557" s="2">
        <v>100</v>
      </c>
      <c r="P557" s="1">
        <v>451</v>
      </c>
      <c r="Q557" s="1">
        <v>4.5299999999999999E-151</v>
      </c>
    </row>
    <row r="558" spans="1:17" ht="15" x14ac:dyDescent="0.2">
      <c r="A558" s="1" t="s">
        <v>3090</v>
      </c>
      <c r="B558" s="4" t="s">
        <v>978</v>
      </c>
      <c r="C558" s="7" t="s">
        <v>1369</v>
      </c>
      <c r="D558" s="1">
        <v>771</v>
      </c>
      <c r="E558" s="7" t="s">
        <v>2030</v>
      </c>
      <c r="F558" s="1">
        <f t="shared" si="8"/>
        <v>126</v>
      </c>
      <c r="G558" s="1">
        <v>60.959789999999998</v>
      </c>
      <c r="H558" s="1">
        <v>0.92649979999999998</v>
      </c>
      <c r="I558" s="1" t="s">
        <v>9</v>
      </c>
      <c r="J558" s="7" t="s">
        <v>10</v>
      </c>
      <c r="K558" s="1" t="s">
        <v>2352</v>
      </c>
      <c r="L558" s="1" t="s">
        <v>12</v>
      </c>
      <c r="M558" s="7" t="s">
        <v>2494</v>
      </c>
      <c r="N558" s="2">
        <v>43.650793650793702</v>
      </c>
      <c r="O558" s="2">
        <v>56.14</v>
      </c>
      <c r="P558" s="1">
        <v>47</v>
      </c>
      <c r="Q558" s="1">
        <v>2E-3</v>
      </c>
    </row>
    <row r="559" spans="1:17" ht="15" x14ac:dyDescent="0.2">
      <c r="A559" s="1" t="s">
        <v>3091</v>
      </c>
      <c r="B559" s="4" t="s">
        <v>978</v>
      </c>
      <c r="C559" s="7" t="s">
        <v>1370</v>
      </c>
      <c r="D559" s="1">
        <v>878</v>
      </c>
      <c r="E559" s="7" t="s">
        <v>2031</v>
      </c>
      <c r="F559" s="1">
        <f t="shared" si="8"/>
        <v>156</v>
      </c>
      <c r="G559" s="1">
        <v>49.316630000000004</v>
      </c>
      <c r="H559" s="1">
        <v>0.79323580000000005</v>
      </c>
      <c r="I559" s="1" t="s">
        <v>9</v>
      </c>
      <c r="J559" s="7" t="s">
        <v>1371</v>
      </c>
      <c r="K559" s="1" t="s">
        <v>1372</v>
      </c>
      <c r="L559" s="1" t="s">
        <v>12</v>
      </c>
      <c r="M559" s="7" t="s">
        <v>1373</v>
      </c>
      <c r="N559" s="2">
        <v>75</v>
      </c>
      <c r="O559" s="2">
        <v>100</v>
      </c>
      <c r="P559" s="1">
        <v>246</v>
      </c>
      <c r="Q559" s="1">
        <v>7.0000000000000003E-80</v>
      </c>
    </row>
    <row r="560" spans="1:17" ht="15" x14ac:dyDescent="0.2">
      <c r="A560" s="1" t="s">
        <v>3092</v>
      </c>
      <c r="B560" s="4" t="s">
        <v>978</v>
      </c>
      <c r="C560" s="7" t="s">
        <v>1374</v>
      </c>
      <c r="D560" s="1">
        <v>811</v>
      </c>
      <c r="E560" s="7" t="s">
        <v>2032</v>
      </c>
      <c r="F560" s="1">
        <f t="shared" si="8"/>
        <v>153</v>
      </c>
      <c r="G560" s="1">
        <v>56.966709999999999</v>
      </c>
      <c r="H560" s="1">
        <v>0.92159000000000002</v>
      </c>
      <c r="I560" s="1" t="s">
        <v>9</v>
      </c>
      <c r="J560" s="7" t="s">
        <v>1375</v>
      </c>
      <c r="K560" s="1" t="s">
        <v>10</v>
      </c>
      <c r="L560" s="1" t="s">
        <v>10</v>
      </c>
      <c r="M560" s="7" t="s">
        <v>10</v>
      </c>
      <c r="N560" s="2" t="s">
        <v>10</v>
      </c>
      <c r="O560" s="2" t="s">
        <v>10</v>
      </c>
      <c r="P560" s="1" t="s">
        <v>10</v>
      </c>
      <c r="Q560" s="1" t="s">
        <v>10</v>
      </c>
    </row>
    <row r="561" spans="1:17" ht="15" x14ac:dyDescent="0.2">
      <c r="A561" s="1" t="s">
        <v>3093</v>
      </c>
      <c r="B561" s="4" t="s">
        <v>978</v>
      </c>
      <c r="C561" s="7" t="s">
        <v>1376</v>
      </c>
      <c r="D561" s="1">
        <v>1144</v>
      </c>
      <c r="E561" s="7" t="s">
        <v>2033</v>
      </c>
      <c r="F561" s="1">
        <f t="shared" si="8"/>
        <v>182</v>
      </c>
      <c r="G561" s="1">
        <v>46.503500000000003</v>
      </c>
      <c r="H561" s="1">
        <v>0.72958250000000002</v>
      </c>
      <c r="I561" s="1" t="s">
        <v>9</v>
      </c>
      <c r="J561" s="7" t="s">
        <v>10</v>
      </c>
      <c r="K561" s="1" t="s">
        <v>1377</v>
      </c>
      <c r="L561" s="1" t="s">
        <v>101</v>
      </c>
      <c r="M561" s="7" t="s">
        <v>1378</v>
      </c>
      <c r="N561" s="2">
        <v>95</v>
      </c>
      <c r="O561" s="2">
        <v>100</v>
      </c>
      <c r="P561" s="1">
        <v>365</v>
      </c>
      <c r="Q561" s="1">
        <v>5.0000000000000003E-124</v>
      </c>
    </row>
    <row r="562" spans="1:17" ht="15" x14ac:dyDescent="0.2">
      <c r="A562" s="1" t="s">
        <v>3094</v>
      </c>
      <c r="B562" s="4" t="s">
        <v>978</v>
      </c>
      <c r="C562" s="7" t="s">
        <v>1379</v>
      </c>
      <c r="D562" s="1">
        <v>1266</v>
      </c>
      <c r="E562" s="7" t="s">
        <v>2034</v>
      </c>
      <c r="F562" s="1">
        <f t="shared" si="8"/>
        <v>146</v>
      </c>
      <c r="G562" s="1">
        <v>51.34281</v>
      </c>
      <c r="H562" s="1">
        <v>0.81157619999999997</v>
      </c>
      <c r="I562" s="1" t="s">
        <v>9</v>
      </c>
      <c r="J562" s="7" t="s">
        <v>1380</v>
      </c>
      <c r="K562" s="1" t="s">
        <v>1381</v>
      </c>
      <c r="L562" s="1" t="s">
        <v>12</v>
      </c>
      <c r="M562" s="7" t="s">
        <v>1382</v>
      </c>
      <c r="N562" s="2">
        <v>93</v>
      </c>
      <c r="O562" s="2">
        <v>97</v>
      </c>
      <c r="P562" s="1">
        <v>238</v>
      </c>
      <c r="Q562" s="1">
        <v>1.9999999999999999E-72</v>
      </c>
    </row>
    <row r="563" spans="1:17" ht="15" x14ac:dyDescent="0.2">
      <c r="A563" s="1" t="s">
        <v>3095</v>
      </c>
      <c r="B563" s="4" t="s">
        <v>978</v>
      </c>
      <c r="C563" s="7" t="s">
        <v>1383</v>
      </c>
      <c r="D563" s="1">
        <v>881</v>
      </c>
      <c r="E563" s="7" t="s">
        <v>1819</v>
      </c>
      <c r="F563" s="1">
        <f t="shared" si="8"/>
        <v>235</v>
      </c>
      <c r="G563" s="1">
        <v>43.813850000000002</v>
      </c>
      <c r="H563" s="1">
        <v>0.88631599999999999</v>
      </c>
      <c r="I563" s="1" t="s">
        <v>9</v>
      </c>
      <c r="J563" s="7" t="s">
        <v>865</v>
      </c>
      <c r="K563" s="1" t="s">
        <v>2240</v>
      </c>
      <c r="L563" s="1" t="s">
        <v>29</v>
      </c>
      <c r="M563" s="7" t="s">
        <v>59</v>
      </c>
      <c r="N563" s="2">
        <v>96.170212765957402</v>
      </c>
      <c r="O563" s="2">
        <v>55.216999999999999</v>
      </c>
      <c r="P563" s="1">
        <v>227</v>
      </c>
      <c r="Q563" s="1">
        <v>1.0699999999999999E-64</v>
      </c>
    </row>
    <row r="564" spans="1:17" ht="15" x14ac:dyDescent="0.2">
      <c r="A564" s="1" t="s">
        <v>3096</v>
      </c>
      <c r="B564" s="4" t="s">
        <v>978</v>
      </c>
      <c r="C564" s="7" t="s">
        <v>1384</v>
      </c>
      <c r="D564" s="1">
        <v>300</v>
      </c>
      <c r="E564" s="7" t="s">
        <v>2035</v>
      </c>
      <c r="F564" s="1">
        <f t="shared" si="8"/>
        <v>91</v>
      </c>
      <c r="G564" s="1">
        <v>51.666670000000003</v>
      </c>
      <c r="H564" s="1">
        <v>0.86110469999999995</v>
      </c>
      <c r="I564" s="1" t="s">
        <v>9</v>
      </c>
      <c r="J564" s="7" t="s">
        <v>10</v>
      </c>
      <c r="K564" s="1" t="s">
        <v>2353</v>
      </c>
      <c r="L564" s="1" t="s">
        <v>462</v>
      </c>
      <c r="M564" s="7" t="s">
        <v>2354</v>
      </c>
      <c r="N564" s="2">
        <v>43.956043956043999</v>
      </c>
      <c r="O564" s="2">
        <v>97.561000000000007</v>
      </c>
      <c r="P564" s="1">
        <v>85.1</v>
      </c>
      <c r="Q564" s="1">
        <v>3.5300000000000002E-17</v>
      </c>
    </row>
    <row r="565" spans="1:17" ht="15" x14ac:dyDescent="0.2">
      <c r="A565" s="1" t="s">
        <v>3097</v>
      </c>
      <c r="B565" s="4" t="s">
        <v>978</v>
      </c>
      <c r="C565" s="7" t="s">
        <v>1385</v>
      </c>
      <c r="D565" s="1">
        <v>1045</v>
      </c>
      <c r="E565" s="7" t="s">
        <v>2036</v>
      </c>
      <c r="F565" s="1">
        <f t="shared" si="8"/>
        <v>344</v>
      </c>
      <c r="G565" s="1">
        <v>59.043059999999997</v>
      </c>
      <c r="H565" s="1">
        <v>0.92649979999999998</v>
      </c>
      <c r="I565" s="1" t="s">
        <v>9</v>
      </c>
      <c r="J565" s="7" t="s">
        <v>48</v>
      </c>
      <c r="K565" s="1" t="s">
        <v>49</v>
      </c>
      <c r="L565" s="1" t="s">
        <v>12</v>
      </c>
      <c r="M565" s="7" t="s">
        <v>50</v>
      </c>
      <c r="N565" s="2">
        <v>81</v>
      </c>
      <c r="O565" s="2">
        <v>99</v>
      </c>
      <c r="P565" s="1">
        <v>594</v>
      </c>
      <c r="Q565" s="1">
        <v>0</v>
      </c>
    </row>
    <row r="566" spans="1:17" ht="15" x14ac:dyDescent="0.2">
      <c r="A566" s="1" t="s">
        <v>3098</v>
      </c>
      <c r="B566" s="4" t="s">
        <v>978</v>
      </c>
      <c r="C566" s="7" t="s">
        <v>1386</v>
      </c>
      <c r="D566" s="1">
        <v>389</v>
      </c>
      <c r="E566" s="7" t="s">
        <v>2037</v>
      </c>
      <c r="F566" s="1">
        <f t="shared" si="8"/>
        <v>113</v>
      </c>
      <c r="G566" s="1">
        <v>49.871470000000002</v>
      </c>
      <c r="H566" s="1">
        <v>0.30500660000000002</v>
      </c>
      <c r="I566" s="3" t="s">
        <v>15</v>
      </c>
      <c r="J566" s="7" t="s">
        <v>1387</v>
      </c>
      <c r="K566" s="1" t="s">
        <v>1388</v>
      </c>
      <c r="L566" s="1" t="s">
        <v>101</v>
      </c>
      <c r="M566" s="7" t="s">
        <v>1389</v>
      </c>
      <c r="N566" s="2">
        <v>93.805309734513301</v>
      </c>
      <c r="O566" s="2">
        <v>99.064999999999998</v>
      </c>
      <c r="P566" s="1">
        <v>227</v>
      </c>
      <c r="Q566" s="1">
        <v>4.6599999999999997E-71</v>
      </c>
    </row>
    <row r="567" spans="1:17" ht="15" x14ac:dyDescent="0.2">
      <c r="A567" s="1" t="s">
        <v>3099</v>
      </c>
      <c r="B567" s="4" t="s">
        <v>978</v>
      </c>
      <c r="C567" s="7" t="s">
        <v>1390</v>
      </c>
      <c r="D567" s="1">
        <v>884</v>
      </c>
      <c r="E567" s="7" t="s">
        <v>2038</v>
      </c>
      <c r="F567" s="1">
        <f t="shared" si="8"/>
        <v>226</v>
      </c>
      <c r="G567" s="1">
        <v>56.787329999999997</v>
      </c>
      <c r="H567" s="1">
        <v>0.92649979999999998</v>
      </c>
      <c r="I567" s="1" t="s">
        <v>9</v>
      </c>
      <c r="J567" s="7" t="s">
        <v>536</v>
      </c>
      <c r="K567" s="1" t="s">
        <v>537</v>
      </c>
      <c r="L567" s="1" t="s">
        <v>12</v>
      </c>
      <c r="M567" s="7" t="s">
        <v>538</v>
      </c>
      <c r="N567" s="2">
        <v>88.495575221238894</v>
      </c>
      <c r="O567" s="2">
        <v>98.01</v>
      </c>
      <c r="P567" s="1">
        <v>406</v>
      </c>
      <c r="Q567" s="1">
        <v>1.2600000000000001E-142</v>
      </c>
    </row>
    <row r="568" spans="1:17" ht="15" x14ac:dyDescent="0.2">
      <c r="A568" s="1" t="s">
        <v>3100</v>
      </c>
      <c r="B568" s="4" t="s">
        <v>978</v>
      </c>
      <c r="C568" s="7" t="s">
        <v>1391</v>
      </c>
      <c r="D568" s="1">
        <v>2147</v>
      </c>
      <c r="E568" s="7" t="s">
        <v>2039</v>
      </c>
      <c r="F568" s="1">
        <f t="shared" si="8"/>
        <v>540</v>
      </c>
      <c r="G568" s="1">
        <v>43.129950000000001</v>
      </c>
      <c r="H568" s="1">
        <v>0.81107169999999995</v>
      </c>
      <c r="I568" s="1" t="s">
        <v>9</v>
      </c>
      <c r="J568" s="7" t="s">
        <v>1392</v>
      </c>
      <c r="K568" s="1" t="s">
        <v>1393</v>
      </c>
      <c r="L568" s="1" t="s">
        <v>18</v>
      </c>
      <c r="M568" s="7" t="s">
        <v>26</v>
      </c>
      <c r="N568" s="2">
        <v>100</v>
      </c>
      <c r="O568" s="2">
        <v>84</v>
      </c>
      <c r="P568" s="1">
        <v>1226</v>
      </c>
      <c r="Q568" s="1">
        <v>0</v>
      </c>
    </row>
    <row r="569" spans="1:17" ht="15" x14ac:dyDescent="0.2">
      <c r="A569" s="1" t="s">
        <v>3101</v>
      </c>
      <c r="B569" s="4" t="s">
        <v>978</v>
      </c>
      <c r="C569" s="7" t="s">
        <v>1394</v>
      </c>
      <c r="D569" s="1">
        <v>5543</v>
      </c>
      <c r="E569" s="7" t="s">
        <v>2040</v>
      </c>
      <c r="F569" s="1">
        <f t="shared" si="8"/>
        <v>178</v>
      </c>
      <c r="G569" s="1">
        <v>44.398339999999997</v>
      </c>
      <c r="H569" s="1">
        <v>0.68269749999999996</v>
      </c>
      <c r="I569" s="1" t="s">
        <v>9</v>
      </c>
      <c r="J569" s="7" t="s">
        <v>10</v>
      </c>
      <c r="K569" s="1" t="s">
        <v>1395</v>
      </c>
      <c r="L569" s="1" t="s">
        <v>12</v>
      </c>
      <c r="M569" s="7" t="s">
        <v>1396</v>
      </c>
      <c r="N569" s="2">
        <v>94.382022471910105</v>
      </c>
      <c r="O569" s="2">
        <v>41.011000000000003</v>
      </c>
      <c r="P569" s="1">
        <v>122</v>
      </c>
      <c r="Q569" s="1">
        <v>5.3099999999999996E-29</v>
      </c>
    </row>
    <row r="570" spans="1:17" ht="15" x14ac:dyDescent="0.2">
      <c r="A570" s="1" t="s">
        <v>3102</v>
      </c>
      <c r="B570" s="4" t="s">
        <v>978</v>
      </c>
      <c r="C570" s="7" t="s">
        <v>1397</v>
      </c>
      <c r="D570" s="1">
        <v>6413</v>
      </c>
      <c r="E570" s="7" t="s">
        <v>2040</v>
      </c>
      <c r="F570" s="1">
        <f t="shared" si="8"/>
        <v>178</v>
      </c>
      <c r="G570" s="1">
        <v>43.443010000000001</v>
      </c>
      <c r="H570" s="1">
        <v>0.68269749999999996</v>
      </c>
      <c r="I570" s="1" t="s">
        <v>9</v>
      </c>
      <c r="J570" s="7" t="s">
        <v>10</v>
      </c>
      <c r="K570" s="1" t="s">
        <v>1395</v>
      </c>
      <c r="L570" s="1" t="s">
        <v>12</v>
      </c>
      <c r="M570" s="7" t="s">
        <v>1396</v>
      </c>
      <c r="N570" s="2">
        <v>94.382022471910105</v>
      </c>
      <c r="O570" s="2">
        <v>41.011000000000003</v>
      </c>
      <c r="P570" s="1">
        <v>122</v>
      </c>
      <c r="Q570" s="1">
        <v>5.3099999999999996E-29</v>
      </c>
    </row>
    <row r="571" spans="1:17" ht="15" x14ac:dyDescent="0.2">
      <c r="A571" s="1" t="s">
        <v>3103</v>
      </c>
      <c r="B571" s="4" t="s">
        <v>978</v>
      </c>
      <c r="C571" s="7" t="s">
        <v>1398</v>
      </c>
      <c r="D571" s="1">
        <v>6376</v>
      </c>
      <c r="E571" s="7" t="s">
        <v>2040</v>
      </c>
      <c r="F571" s="1">
        <f t="shared" si="8"/>
        <v>178</v>
      </c>
      <c r="G571" s="1">
        <v>43.491219999999998</v>
      </c>
      <c r="H571" s="1">
        <v>0.68269749999999996</v>
      </c>
      <c r="I571" s="1" t="s">
        <v>9</v>
      </c>
      <c r="J571" s="7" t="s">
        <v>10</v>
      </c>
      <c r="K571" s="1" t="s">
        <v>1395</v>
      </c>
      <c r="L571" s="1" t="s">
        <v>12</v>
      </c>
      <c r="M571" s="7" t="s">
        <v>1396</v>
      </c>
      <c r="N571" s="2">
        <v>94.382022471910105</v>
      </c>
      <c r="O571" s="2">
        <v>41.011000000000003</v>
      </c>
      <c r="P571" s="1">
        <v>122</v>
      </c>
      <c r="Q571" s="1">
        <v>5.3099999999999996E-29</v>
      </c>
    </row>
    <row r="572" spans="1:17" ht="15" x14ac:dyDescent="0.2">
      <c r="A572" s="1" t="s">
        <v>3104</v>
      </c>
      <c r="B572" s="4" t="s">
        <v>978</v>
      </c>
      <c r="C572" s="7" t="s">
        <v>1399</v>
      </c>
      <c r="D572" s="1">
        <v>7052</v>
      </c>
      <c r="E572" s="7" t="s">
        <v>2040</v>
      </c>
      <c r="F572" s="1">
        <f t="shared" si="8"/>
        <v>178</v>
      </c>
      <c r="G572" s="1">
        <v>42.881450000000001</v>
      </c>
      <c r="H572" s="1">
        <v>0.68269749999999996</v>
      </c>
      <c r="I572" s="1" t="s">
        <v>9</v>
      </c>
      <c r="J572" s="7" t="s">
        <v>10</v>
      </c>
      <c r="K572" s="1" t="s">
        <v>1395</v>
      </c>
      <c r="L572" s="1" t="s">
        <v>12</v>
      </c>
      <c r="M572" s="7" t="s">
        <v>1396</v>
      </c>
      <c r="N572" s="2">
        <v>94.382022471910105</v>
      </c>
      <c r="O572" s="2">
        <v>41.011000000000003</v>
      </c>
      <c r="P572" s="1">
        <v>122</v>
      </c>
      <c r="Q572" s="1">
        <v>5.3099999999999996E-29</v>
      </c>
    </row>
    <row r="573" spans="1:17" ht="15" x14ac:dyDescent="0.2">
      <c r="A573" s="1" t="s">
        <v>3105</v>
      </c>
      <c r="B573" s="4" t="s">
        <v>978</v>
      </c>
      <c r="C573" s="7" t="s">
        <v>1400</v>
      </c>
      <c r="D573" s="1">
        <v>714</v>
      </c>
      <c r="E573" s="7" t="s">
        <v>2041</v>
      </c>
      <c r="F573" s="1">
        <f t="shared" si="8"/>
        <v>229</v>
      </c>
      <c r="G573" s="1">
        <v>52.521009999999997</v>
      </c>
      <c r="H573" s="1">
        <v>0.8335494</v>
      </c>
      <c r="I573" s="1" t="s">
        <v>9</v>
      </c>
      <c r="J573" s="7" t="s">
        <v>10</v>
      </c>
      <c r="K573" s="1" t="s">
        <v>2355</v>
      </c>
      <c r="L573" s="1" t="s">
        <v>2432</v>
      </c>
      <c r="M573" s="7" t="s">
        <v>2356</v>
      </c>
      <c r="N573" s="2">
        <v>66</v>
      </c>
      <c r="O573" s="2">
        <v>32</v>
      </c>
      <c r="P573" s="1">
        <v>71.599999999999994</v>
      </c>
      <c r="Q573" s="1">
        <v>7.0000000000000004E-11</v>
      </c>
    </row>
    <row r="574" spans="1:17" ht="15" x14ac:dyDescent="0.2">
      <c r="A574" s="1" t="s">
        <v>3106</v>
      </c>
      <c r="B574" s="4" t="s">
        <v>978</v>
      </c>
      <c r="C574" s="7" t="s">
        <v>1401</v>
      </c>
      <c r="D574" s="1">
        <v>742</v>
      </c>
      <c r="E574" s="7" t="s">
        <v>1501</v>
      </c>
      <c r="F574" s="1">
        <f t="shared" si="8"/>
        <v>139</v>
      </c>
      <c r="G574" s="1">
        <v>58.221020000000003</v>
      </c>
      <c r="H574" s="1">
        <v>0.79997799999999997</v>
      </c>
      <c r="I574" s="1" t="s">
        <v>9</v>
      </c>
      <c r="J574" s="7" t="s">
        <v>10</v>
      </c>
      <c r="K574" s="1" t="s">
        <v>2099</v>
      </c>
      <c r="L574" s="1" t="s">
        <v>2379</v>
      </c>
      <c r="M574" s="7" t="s">
        <v>2100</v>
      </c>
      <c r="N574" s="2">
        <v>54.676258992805806</v>
      </c>
      <c r="O574" s="2">
        <v>37.975000000000001</v>
      </c>
      <c r="P574" s="1">
        <v>38.9</v>
      </c>
      <c r="Q574" s="1">
        <v>2</v>
      </c>
    </row>
    <row r="575" spans="1:17" ht="15" x14ac:dyDescent="0.2">
      <c r="A575" s="1" t="s">
        <v>3107</v>
      </c>
      <c r="B575" s="4" t="s">
        <v>978</v>
      </c>
      <c r="C575" s="7" t="s">
        <v>1402</v>
      </c>
      <c r="D575" s="1">
        <v>3205</v>
      </c>
      <c r="E575" s="7" t="s">
        <v>1617</v>
      </c>
      <c r="F575" s="1">
        <f t="shared" si="8"/>
        <v>256</v>
      </c>
      <c r="G575" s="1">
        <v>50.015599999999999</v>
      </c>
      <c r="H575" s="1">
        <v>0.93312479999999998</v>
      </c>
      <c r="I575" s="1" t="s">
        <v>9</v>
      </c>
      <c r="J575" s="7" t="s">
        <v>361</v>
      </c>
      <c r="K575" s="1" t="s">
        <v>2148</v>
      </c>
      <c r="L575" s="1" t="s">
        <v>101</v>
      </c>
      <c r="M575" s="7" t="s">
        <v>2149</v>
      </c>
      <c r="N575" s="2">
        <v>28.999999999999996</v>
      </c>
      <c r="O575" s="2">
        <v>53</v>
      </c>
      <c r="P575" s="1">
        <v>73.599999999999994</v>
      </c>
      <c r="Q575" s="1">
        <v>3E-11</v>
      </c>
    </row>
    <row r="576" spans="1:17" ht="15" x14ac:dyDescent="0.2">
      <c r="A576" s="1" t="s">
        <v>3108</v>
      </c>
      <c r="B576" s="4" t="s">
        <v>978</v>
      </c>
      <c r="C576" s="7" t="s">
        <v>1403</v>
      </c>
      <c r="D576" s="1">
        <v>1232</v>
      </c>
      <c r="E576" s="7" t="s">
        <v>2042</v>
      </c>
      <c r="F576" s="1">
        <f t="shared" si="8"/>
        <v>141</v>
      </c>
      <c r="G576" s="1">
        <v>40.503250000000001</v>
      </c>
      <c r="H576" s="1">
        <v>0.79023109999999996</v>
      </c>
      <c r="I576" s="1" t="s">
        <v>9</v>
      </c>
      <c r="J576" s="7" t="s">
        <v>10</v>
      </c>
      <c r="K576" s="1" t="s">
        <v>2357</v>
      </c>
      <c r="L576" s="1" t="s">
        <v>2433</v>
      </c>
      <c r="M576" s="7" t="s">
        <v>2358</v>
      </c>
      <c r="N576" s="2">
        <v>33</v>
      </c>
      <c r="O576" s="2">
        <v>45</v>
      </c>
      <c r="P576" s="1">
        <v>37.4</v>
      </c>
      <c r="Q576" s="1">
        <v>8.3000000000000007</v>
      </c>
    </row>
    <row r="577" spans="1:17" ht="15" x14ac:dyDescent="0.2">
      <c r="A577" s="1" t="s">
        <v>3109</v>
      </c>
      <c r="B577" s="4" t="s">
        <v>978</v>
      </c>
      <c r="C577" s="7" t="s">
        <v>1404</v>
      </c>
      <c r="D577" s="1">
        <v>4591</v>
      </c>
      <c r="E577" s="7" t="s">
        <v>1617</v>
      </c>
      <c r="F577" s="1">
        <f t="shared" si="8"/>
        <v>256</v>
      </c>
      <c r="G577" s="1">
        <v>46.32978</v>
      </c>
      <c r="H577" s="1">
        <v>0.92612380000000005</v>
      </c>
      <c r="I577" s="1" t="s">
        <v>9</v>
      </c>
      <c r="J577" s="7" t="s">
        <v>361</v>
      </c>
      <c r="K577" s="1" t="s">
        <v>2148</v>
      </c>
      <c r="L577" s="1" t="s">
        <v>101</v>
      </c>
      <c r="M577" s="7" t="s">
        <v>2149</v>
      </c>
      <c r="N577" s="2">
        <v>28.999999999999996</v>
      </c>
      <c r="O577" s="2">
        <v>53</v>
      </c>
      <c r="P577" s="1">
        <v>73.599999999999994</v>
      </c>
      <c r="Q577" s="1">
        <v>3E-11</v>
      </c>
    </row>
    <row r="578" spans="1:17" ht="15" x14ac:dyDescent="0.2">
      <c r="A578" s="1" t="s">
        <v>3110</v>
      </c>
      <c r="B578" s="4" t="s">
        <v>978</v>
      </c>
      <c r="C578" s="7" t="s">
        <v>1405</v>
      </c>
      <c r="D578" s="1">
        <v>1227</v>
      </c>
      <c r="E578" s="7" t="s">
        <v>2043</v>
      </c>
      <c r="F578" s="1">
        <f t="shared" si="8"/>
        <v>255</v>
      </c>
      <c r="G578" s="1">
        <v>48.24776</v>
      </c>
      <c r="H578" s="1">
        <v>0.84067789999999998</v>
      </c>
      <c r="I578" s="1" t="s">
        <v>9</v>
      </c>
      <c r="J578" s="7" t="s">
        <v>10</v>
      </c>
      <c r="K578" s="1" t="s">
        <v>1406</v>
      </c>
      <c r="L578" s="1" t="s">
        <v>12</v>
      </c>
      <c r="M578" s="7" t="s">
        <v>1407</v>
      </c>
      <c r="N578" s="2">
        <v>80</v>
      </c>
      <c r="O578" s="2">
        <v>94</v>
      </c>
      <c r="P578" s="1">
        <v>360</v>
      </c>
      <c r="Q578" s="1">
        <v>2.0000000000000001E-115</v>
      </c>
    </row>
    <row r="579" spans="1:17" ht="15" x14ac:dyDescent="0.2">
      <c r="A579" s="1" t="s">
        <v>3111</v>
      </c>
      <c r="B579" s="4" t="s">
        <v>978</v>
      </c>
      <c r="C579" s="7" t="s">
        <v>1408</v>
      </c>
      <c r="D579" s="1">
        <v>727</v>
      </c>
      <c r="E579" s="7" t="s">
        <v>2044</v>
      </c>
      <c r="F579" s="1">
        <f t="shared" ref="F579:F617" si="9">LEN(E579)</f>
        <v>150</v>
      </c>
      <c r="G579" s="1">
        <v>50.206330000000001</v>
      </c>
      <c r="H579" s="1">
        <v>0.91510349999999996</v>
      </c>
      <c r="I579" s="1" t="s">
        <v>9</v>
      </c>
      <c r="J579" s="7" t="s">
        <v>10</v>
      </c>
      <c r="K579" s="1" t="s">
        <v>1409</v>
      </c>
      <c r="L579" s="1" t="s">
        <v>29</v>
      </c>
      <c r="M579" s="7" t="s">
        <v>59</v>
      </c>
      <c r="N579" s="2">
        <v>90.6666666666667</v>
      </c>
      <c r="O579" s="2">
        <v>91.241</v>
      </c>
      <c r="P579" s="1">
        <v>254</v>
      </c>
      <c r="Q579" s="1">
        <v>2.18E-80</v>
      </c>
    </row>
    <row r="580" spans="1:17" ht="15" x14ac:dyDescent="0.2">
      <c r="A580" s="1" t="s">
        <v>3112</v>
      </c>
      <c r="B580" s="4" t="s">
        <v>978</v>
      </c>
      <c r="C580" s="7" t="s">
        <v>1410</v>
      </c>
      <c r="D580" s="1">
        <v>832</v>
      </c>
      <c r="E580" s="7" t="s">
        <v>2045</v>
      </c>
      <c r="F580" s="1">
        <f t="shared" si="9"/>
        <v>140</v>
      </c>
      <c r="G580" s="1">
        <v>63.461539999999999</v>
      </c>
      <c r="H580" s="1">
        <v>0.8864997</v>
      </c>
      <c r="I580" s="1" t="s">
        <v>9</v>
      </c>
      <c r="J580" s="7" t="s">
        <v>1411</v>
      </c>
      <c r="K580" s="1" t="s">
        <v>1412</v>
      </c>
      <c r="L580" s="1" t="s">
        <v>18</v>
      </c>
      <c r="M580" s="7" t="s">
        <v>26</v>
      </c>
      <c r="N580" s="2">
        <v>99.285714285714306</v>
      </c>
      <c r="O580" s="2">
        <v>99.286000000000001</v>
      </c>
      <c r="P580" s="1">
        <v>295</v>
      </c>
      <c r="Q580" s="1">
        <v>2.13E-97</v>
      </c>
    </row>
    <row r="581" spans="1:17" ht="15" x14ac:dyDescent="0.2">
      <c r="A581" s="1" t="s">
        <v>3113</v>
      </c>
      <c r="B581" s="4" t="s">
        <v>978</v>
      </c>
      <c r="C581" s="7" t="s">
        <v>1413</v>
      </c>
      <c r="D581" s="1">
        <v>751</v>
      </c>
      <c r="E581" s="7" t="s">
        <v>2046</v>
      </c>
      <c r="F581" s="1">
        <f t="shared" si="9"/>
        <v>130</v>
      </c>
      <c r="G581" s="1">
        <v>55.525970000000001</v>
      </c>
      <c r="H581" s="1">
        <v>0.80357480000000003</v>
      </c>
      <c r="I581" s="1" t="s">
        <v>9</v>
      </c>
      <c r="J581" s="7" t="s">
        <v>10</v>
      </c>
      <c r="K581" s="1" t="s">
        <v>925</v>
      </c>
      <c r="L581" s="1" t="s">
        <v>925</v>
      </c>
      <c r="M581" s="7" t="s">
        <v>925</v>
      </c>
      <c r="N581" s="2" t="s">
        <v>10</v>
      </c>
      <c r="O581" s="2" t="s">
        <v>10</v>
      </c>
      <c r="P581" s="1" t="s">
        <v>925</v>
      </c>
      <c r="Q581" s="1" t="s">
        <v>925</v>
      </c>
    </row>
    <row r="582" spans="1:17" ht="15" x14ac:dyDescent="0.2">
      <c r="A582" s="1" t="s">
        <v>3114</v>
      </c>
      <c r="B582" s="4" t="s">
        <v>978</v>
      </c>
      <c r="C582" s="7" t="s">
        <v>1414</v>
      </c>
      <c r="D582" s="1">
        <v>779</v>
      </c>
      <c r="E582" s="7" t="s">
        <v>2047</v>
      </c>
      <c r="F582" s="1">
        <f t="shared" si="9"/>
        <v>242</v>
      </c>
      <c r="G582" s="1">
        <v>62.772790000000001</v>
      </c>
      <c r="H582" s="1">
        <v>0.93316639999999995</v>
      </c>
      <c r="I582" s="1" t="s">
        <v>9</v>
      </c>
      <c r="J582" s="7" t="s">
        <v>10</v>
      </c>
      <c r="K582" s="1" t="s">
        <v>925</v>
      </c>
      <c r="L582" s="1" t="s">
        <v>925</v>
      </c>
      <c r="M582" s="7" t="s">
        <v>925</v>
      </c>
      <c r="N582" s="2" t="s">
        <v>10</v>
      </c>
      <c r="O582" s="2" t="s">
        <v>10</v>
      </c>
      <c r="P582" s="1" t="s">
        <v>925</v>
      </c>
      <c r="Q582" s="1" t="s">
        <v>925</v>
      </c>
    </row>
    <row r="583" spans="1:17" ht="15" x14ac:dyDescent="0.2">
      <c r="A583" s="1" t="s">
        <v>3115</v>
      </c>
      <c r="B583" s="4" t="s">
        <v>978</v>
      </c>
      <c r="C583" s="7" t="s">
        <v>1415</v>
      </c>
      <c r="D583" s="1">
        <v>878</v>
      </c>
      <c r="E583" s="7" t="s">
        <v>2048</v>
      </c>
      <c r="F583" s="1">
        <f t="shared" si="9"/>
        <v>144</v>
      </c>
      <c r="G583" s="1">
        <v>46.127560000000003</v>
      </c>
      <c r="H583" s="1">
        <v>0.31213479999999999</v>
      </c>
      <c r="I583" s="3" t="s">
        <v>15</v>
      </c>
      <c r="J583" s="7" t="s">
        <v>10</v>
      </c>
      <c r="K583" s="1" t="s">
        <v>925</v>
      </c>
      <c r="L583" s="1" t="s">
        <v>925</v>
      </c>
      <c r="M583" s="7" t="s">
        <v>925</v>
      </c>
      <c r="N583" s="2" t="s">
        <v>10</v>
      </c>
      <c r="O583" s="2" t="s">
        <v>10</v>
      </c>
      <c r="P583" s="1" t="s">
        <v>925</v>
      </c>
      <c r="Q583" s="1" t="s">
        <v>925</v>
      </c>
    </row>
    <row r="584" spans="1:17" ht="15" x14ac:dyDescent="0.2">
      <c r="A584" s="1" t="s">
        <v>3116</v>
      </c>
      <c r="B584" s="4" t="s">
        <v>978</v>
      </c>
      <c r="C584" s="7" t="s">
        <v>1416</v>
      </c>
      <c r="D584" s="1">
        <v>2791</v>
      </c>
      <c r="E584" s="7" t="s">
        <v>2049</v>
      </c>
      <c r="F584" s="1">
        <f t="shared" si="9"/>
        <v>404</v>
      </c>
      <c r="G584" s="1">
        <v>51.558579999999999</v>
      </c>
      <c r="H584" s="1">
        <v>0.93316639999999995</v>
      </c>
      <c r="I584" s="1" t="s">
        <v>9</v>
      </c>
      <c r="J584" s="7" t="s">
        <v>1417</v>
      </c>
      <c r="K584" s="1" t="s">
        <v>307</v>
      </c>
      <c r="L584" s="1" t="s">
        <v>12</v>
      </c>
      <c r="M584" s="7" t="s">
        <v>308</v>
      </c>
      <c r="N584" s="2">
        <v>86.138613861386105</v>
      </c>
      <c r="O584" s="2">
        <v>74.790000000000006</v>
      </c>
      <c r="P584" s="1">
        <v>517</v>
      </c>
      <c r="Q584" s="1">
        <v>4.6599999999999996E-177</v>
      </c>
    </row>
    <row r="585" spans="1:17" ht="15" x14ac:dyDescent="0.2">
      <c r="A585" s="1" t="s">
        <v>3117</v>
      </c>
      <c r="B585" s="4" t="s">
        <v>978</v>
      </c>
      <c r="C585" s="7" t="s">
        <v>1418</v>
      </c>
      <c r="D585" s="1">
        <v>1005</v>
      </c>
      <c r="E585" s="7" t="s">
        <v>2050</v>
      </c>
      <c r="F585" s="1">
        <f t="shared" si="9"/>
        <v>161</v>
      </c>
      <c r="G585" s="1">
        <v>45.273629999999997</v>
      </c>
      <c r="H585" s="1">
        <v>0.7251725</v>
      </c>
      <c r="I585" s="1" t="s">
        <v>9</v>
      </c>
      <c r="J585" s="7" t="s">
        <v>1419</v>
      </c>
      <c r="K585" s="1" t="s">
        <v>1420</v>
      </c>
      <c r="L585" s="1" t="s">
        <v>12</v>
      </c>
      <c r="M585" s="7" t="s">
        <v>1421</v>
      </c>
      <c r="N585" s="2">
        <v>99.3788819875776</v>
      </c>
      <c r="O585" s="2">
        <v>98.757999999999996</v>
      </c>
      <c r="P585" s="1">
        <v>332</v>
      </c>
      <c r="Q585" s="1">
        <v>1.0000000000000001E-111</v>
      </c>
    </row>
    <row r="586" spans="1:17" ht="15" x14ac:dyDescent="0.2">
      <c r="A586" s="1" t="s">
        <v>3118</v>
      </c>
      <c r="B586" s="4" t="s">
        <v>978</v>
      </c>
      <c r="C586" s="7" t="s">
        <v>1422</v>
      </c>
      <c r="D586" s="1">
        <v>706</v>
      </c>
      <c r="E586" s="7" t="s">
        <v>2051</v>
      </c>
      <c r="F586" s="1">
        <f t="shared" si="9"/>
        <v>94</v>
      </c>
      <c r="G586" s="1">
        <v>57.082149999999999</v>
      </c>
      <c r="H586" s="1">
        <v>0.7821941</v>
      </c>
      <c r="I586" s="1" t="s">
        <v>9</v>
      </c>
      <c r="J586" s="7" t="s">
        <v>97</v>
      </c>
      <c r="K586" s="1" t="s">
        <v>2359</v>
      </c>
      <c r="L586" s="1" t="s">
        <v>1198</v>
      </c>
      <c r="M586" s="7" t="s">
        <v>2360</v>
      </c>
      <c r="N586" s="2">
        <v>81.914893617021306</v>
      </c>
      <c r="O586" s="2">
        <v>85.897000000000006</v>
      </c>
      <c r="P586" s="1">
        <v>130</v>
      </c>
      <c r="Q586" s="1">
        <v>3.32E-35</v>
      </c>
    </row>
    <row r="587" spans="1:17" ht="15" x14ac:dyDescent="0.2">
      <c r="A587" s="1" t="s">
        <v>3119</v>
      </c>
      <c r="B587" s="4" t="s">
        <v>978</v>
      </c>
      <c r="C587" s="7" t="s">
        <v>1423</v>
      </c>
      <c r="D587" s="1">
        <v>430</v>
      </c>
      <c r="E587" s="7" t="s">
        <v>2052</v>
      </c>
      <c r="F587" s="1">
        <f t="shared" si="9"/>
        <v>118</v>
      </c>
      <c r="G587" s="1">
        <v>38.837209999999999</v>
      </c>
      <c r="H587" s="1">
        <v>0.88345560000000001</v>
      </c>
      <c r="I587" s="1" t="s">
        <v>9</v>
      </c>
      <c r="J587" s="7" t="s">
        <v>10</v>
      </c>
      <c r="K587" s="1" t="s">
        <v>1424</v>
      </c>
      <c r="L587" s="1" t="s">
        <v>101</v>
      </c>
      <c r="M587" s="7" t="s">
        <v>1425</v>
      </c>
      <c r="N587" s="2">
        <v>70</v>
      </c>
      <c r="O587" s="2">
        <v>95</v>
      </c>
      <c r="P587" s="1">
        <v>172</v>
      </c>
      <c r="Q587" s="1">
        <v>9.0000000000000004E-49</v>
      </c>
    </row>
    <row r="588" spans="1:17" ht="15" x14ac:dyDescent="0.2">
      <c r="A588" s="1" t="s">
        <v>3120</v>
      </c>
      <c r="B588" s="4" t="s">
        <v>978</v>
      </c>
      <c r="C588" s="7" t="s">
        <v>1426</v>
      </c>
      <c r="D588" s="1">
        <v>995</v>
      </c>
      <c r="E588" s="7" t="s">
        <v>2053</v>
      </c>
      <c r="F588" s="1">
        <f t="shared" si="9"/>
        <v>95</v>
      </c>
      <c r="G588" s="1">
        <v>62.814070000000001</v>
      </c>
      <c r="H588" s="1">
        <v>0.85194420000000004</v>
      </c>
      <c r="I588" s="1" t="s">
        <v>9</v>
      </c>
      <c r="J588" s="7" t="s">
        <v>10</v>
      </c>
      <c r="K588" s="1" t="s">
        <v>10</v>
      </c>
      <c r="L588" s="1" t="s">
        <v>10</v>
      </c>
      <c r="M588" s="7" t="s">
        <v>10</v>
      </c>
      <c r="N588" s="2" t="s">
        <v>10</v>
      </c>
      <c r="O588" s="2" t="s">
        <v>10</v>
      </c>
      <c r="P588" s="1" t="s">
        <v>10</v>
      </c>
      <c r="Q588" s="1" t="s">
        <v>10</v>
      </c>
    </row>
    <row r="589" spans="1:17" ht="15" x14ac:dyDescent="0.2">
      <c r="A589" s="1" t="s">
        <v>3121</v>
      </c>
      <c r="B589" s="4" t="s">
        <v>978</v>
      </c>
      <c r="C589" s="7" t="s">
        <v>1427</v>
      </c>
      <c r="D589" s="1">
        <v>497</v>
      </c>
      <c r="E589" s="7" t="s">
        <v>2054</v>
      </c>
      <c r="F589" s="1">
        <f t="shared" si="9"/>
        <v>125</v>
      </c>
      <c r="G589" s="1">
        <v>46.680079999999997</v>
      </c>
      <c r="H589" s="1">
        <v>0.2020624</v>
      </c>
      <c r="I589" s="3" t="s">
        <v>15</v>
      </c>
      <c r="J589" s="7" t="s">
        <v>10</v>
      </c>
      <c r="K589" s="1" t="s">
        <v>925</v>
      </c>
      <c r="L589" s="1" t="s">
        <v>925</v>
      </c>
      <c r="M589" s="7" t="s">
        <v>925</v>
      </c>
      <c r="N589" s="2" t="s">
        <v>10</v>
      </c>
      <c r="O589" s="2" t="s">
        <v>10</v>
      </c>
      <c r="P589" s="1" t="s">
        <v>925</v>
      </c>
      <c r="Q589" s="1" t="s">
        <v>925</v>
      </c>
    </row>
    <row r="590" spans="1:17" ht="15" x14ac:dyDescent="0.2">
      <c r="A590" s="1" t="s">
        <v>3122</v>
      </c>
      <c r="B590" s="4" t="s">
        <v>978</v>
      </c>
      <c r="C590" s="7" t="s">
        <v>1428</v>
      </c>
      <c r="D590" s="1">
        <v>1606</v>
      </c>
      <c r="E590" s="7" t="s">
        <v>2055</v>
      </c>
      <c r="F590" s="1">
        <f t="shared" si="9"/>
        <v>435</v>
      </c>
      <c r="G590" s="1">
        <v>44.707349999999998</v>
      </c>
      <c r="H590" s="1">
        <v>0.87479810000000002</v>
      </c>
      <c r="I590" s="1" t="s">
        <v>9</v>
      </c>
      <c r="J590" s="7" t="s">
        <v>10</v>
      </c>
      <c r="K590" s="1" t="s">
        <v>1429</v>
      </c>
      <c r="L590" s="1" t="s">
        <v>12</v>
      </c>
      <c r="M590" s="7" t="s">
        <v>1430</v>
      </c>
      <c r="N590" s="2">
        <v>100</v>
      </c>
      <c r="O590" s="2">
        <v>79</v>
      </c>
      <c r="P590" s="1">
        <v>686</v>
      </c>
      <c r="Q590" s="1">
        <v>0</v>
      </c>
    </row>
    <row r="591" spans="1:17" ht="15" x14ac:dyDescent="0.2">
      <c r="A591" s="1" t="s">
        <v>3123</v>
      </c>
      <c r="B591" s="4" t="s">
        <v>978</v>
      </c>
      <c r="C591" s="7" t="s">
        <v>1431</v>
      </c>
      <c r="D591" s="1">
        <v>390</v>
      </c>
      <c r="E591" s="7" t="s">
        <v>2056</v>
      </c>
      <c r="F591" s="1">
        <f t="shared" si="9"/>
        <v>100</v>
      </c>
      <c r="G591" s="1">
        <v>58.205129999999997</v>
      </c>
      <c r="H591" s="1">
        <v>0.77558490000000002</v>
      </c>
      <c r="I591" s="1" t="s">
        <v>9</v>
      </c>
      <c r="J591" s="7" t="s">
        <v>1432</v>
      </c>
      <c r="K591" s="1" t="s">
        <v>1433</v>
      </c>
      <c r="L591" s="1" t="s">
        <v>29</v>
      </c>
      <c r="M591" s="7" t="s">
        <v>59</v>
      </c>
      <c r="N591" s="2">
        <v>100</v>
      </c>
      <c r="O591" s="2">
        <v>80</v>
      </c>
      <c r="P591" s="1">
        <v>155</v>
      </c>
      <c r="Q591" s="1">
        <v>7.0000000000000004E-46</v>
      </c>
    </row>
    <row r="592" spans="1:17" ht="15" x14ac:dyDescent="0.2">
      <c r="A592" s="1" t="s">
        <v>3124</v>
      </c>
      <c r="B592" s="4" t="s">
        <v>978</v>
      </c>
      <c r="C592" s="7" t="s">
        <v>1434</v>
      </c>
      <c r="D592" s="1">
        <v>1088</v>
      </c>
      <c r="E592" s="7" t="s">
        <v>2057</v>
      </c>
      <c r="F592" s="1">
        <f t="shared" si="9"/>
        <v>140</v>
      </c>
      <c r="G592" s="1">
        <v>49.356619999999999</v>
      </c>
      <c r="H592" s="1">
        <v>0.27258830000000001</v>
      </c>
      <c r="I592" s="3" t="s">
        <v>15</v>
      </c>
      <c r="J592" s="7" t="s">
        <v>10</v>
      </c>
      <c r="K592" s="1" t="s">
        <v>2361</v>
      </c>
      <c r="L592" s="1" t="s">
        <v>2434</v>
      </c>
      <c r="M592" s="7" t="s">
        <v>2362</v>
      </c>
      <c r="N592" s="2">
        <v>48.571428571428598</v>
      </c>
      <c r="O592" s="2">
        <v>32.432000000000002</v>
      </c>
      <c r="P592" s="1">
        <v>39.700000000000003</v>
      </c>
      <c r="Q592" s="1">
        <v>1.1000000000000001</v>
      </c>
    </row>
    <row r="593" spans="1:17" ht="15" x14ac:dyDescent="0.2">
      <c r="A593" s="1" t="s">
        <v>3125</v>
      </c>
      <c r="B593" s="4" t="s">
        <v>978</v>
      </c>
      <c r="C593" s="7" t="s">
        <v>1435</v>
      </c>
      <c r="D593" s="1">
        <v>1797</v>
      </c>
      <c r="E593" s="7" t="s">
        <v>2058</v>
      </c>
      <c r="F593" s="1">
        <f t="shared" si="9"/>
        <v>192</v>
      </c>
      <c r="G593" s="1">
        <v>51.697270000000003</v>
      </c>
      <c r="H593" s="1">
        <v>0.86481019999999997</v>
      </c>
      <c r="I593" s="1" t="s">
        <v>9</v>
      </c>
      <c r="J593" s="7" t="s">
        <v>10</v>
      </c>
      <c r="K593" s="1" t="s">
        <v>10</v>
      </c>
      <c r="L593" s="1" t="s">
        <v>10</v>
      </c>
      <c r="M593" s="7" t="s">
        <v>10</v>
      </c>
      <c r="N593" s="2" t="s">
        <v>10</v>
      </c>
      <c r="O593" s="2" t="s">
        <v>10</v>
      </c>
      <c r="P593" s="1" t="s">
        <v>10</v>
      </c>
      <c r="Q593" s="1" t="s">
        <v>10</v>
      </c>
    </row>
    <row r="594" spans="1:17" ht="15" x14ac:dyDescent="0.2">
      <c r="A594" s="1" t="s">
        <v>3126</v>
      </c>
      <c r="B594" s="4" t="s">
        <v>978</v>
      </c>
      <c r="C594" s="7" t="s">
        <v>1436</v>
      </c>
      <c r="D594" s="1">
        <v>636</v>
      </c>
      <c r="E594" s="7" t="s">
        <v>2059</v>
      </c>
      <c r="F594" s="1">
        <f t="shared" si="9"/>
        <v>163</v>
      </c>
      <c r="G594" s="1">
        <v>45.440249999999999</v>
      </c>
      <c r="H594" s="1">
        <v>0.89435169999999997</v>
      </c>
      <c r="I594" s="1" t="s">
        <v>9</v>
      </c>
      <c r="J594" s="7" t="s">
        <v>1437</v>
      </c>
      <c r="K594" s="1" t="s">
        <v>10</v>
      </c>
      <c r="L594" s="1" t="s">
        <v>10</v>
      </c>
      <c r="M594" s="7" t="s">
        <v>10</v>
      </c>
      <c r="N594" s="2" t="s">
        <v>10</v>
      </c>
      <c r="O594" s="2" t="s">
        <v>10</v>
      </c>
      <c r="P594" s="1" t="s">
        <v>10</v>
      </c>
      <c r="Q594" s="1" t="s">
        <v>10</v>
      </c>
    </row>
    <row r="595" spans="1:17" ht="15" x14ac:dyDescent="0.2">
      <c r="A595" s="1" t="s">
        <v>3127</v>
      </c>
      <c r="B595" s="4" t="s">
        <v>978</v>
      </c>
      <c r="C595" s="7" t="s">
        <v>1438</v>
      </c>
      <c r="D595" s="1">
        <v>424</v>
      </c>
      <c r="E595" s="7" t="s">
        <v>2060</v>
      </c>
      <c r="F595" s="1">
        <f t="shared" si="9"/>
        <v>112</v>
      </c>
      <c r="G595" s="1">
        <v>54.245280000000001</v>
      </c>
      <c r="H595" s="1">
        <v>0.88603310000000002</v>
      </c>
      <c r="I595" s="1" t="s">
        <v>9</v>
      </c>
      <c r="J595" s="7" t="s">
        <v>10</v>
      </c>
      <c r="K595" s="1" t="s">
        <v>925</v>
      </c>
      <c r="L595" s="1" t="s">
        <v>925</v>
      </c>
      <c r="M595" s="7" t="s">
        <v>925</v>
      </c>
      <c r="N595" s="2" t="s">
        <v>10</v>
      </c>
      <c r="O595" s="2" t="s">
        <v>10</v>
      </c>
      <c r="P595" s="1" t="s">
        <v>925</v>
      </c>
      <c r="Q595" s="1" t="s">
        <v>925</v>
      </c>
    </row>
    <row r="596" spans="1:17" ht="15" x14ac:dyDescent="0.2">
      <c r="A596" s="1" t="s">
        <v>3128</v>
      </c>
      <c r="B596" s="4" t="s">
        <v>978</v>
      </c>
      <c r="C596" s="7" t="s">
        <v>1439</v>
      </c>
      <c r="D596" s="1">
        <v>524</v>
      </c>
      <c r="E596" s="7" t="s">
        <v>2061</v>
      </c>
      <c r="F596" s="1">
        <f t="shared" si="9"/>
        <v>124</v>
      </c>
      <c r="G596" s="1">
        <v>62.0229</v>
      </c>
      <c r="H596" s="1">
        <v>0.51294200000000001</v>
      </c>
      <c r="I596" s="1" t="s">
        <v>9</v>
      </c>
      <c r="J596" s="7" t="s">
        <v>10</v>
      </c>
      <c r="K596" s="1" t="s">
        <v>925</v>
      </c>
      <c r="L596" s="1" t="s">
        <v>925</v>
      </c>
      <c r="M596" s="7" t="s">
        <v>925</v>
      </c>
      <c r="N596" s="2" t="s">
        <v>10</v>
      </c>
      <c r="O596" s="2" t="s">
        <v>10</v>
      </c>
      <c r="P596" s="1" t="s">
        <v>925</v>
      </c>
      <c r="Q596" s="1" t="s">
        <v>925</v>
      </c>
    </row>
    <row r="597" spans="1:17" ht="15" x14ac:dyDescent="0.2">
      <c r="A597" s="1" t="s">
        <v>3129</v>
      </c>
      <c r="B597" s="4" t="s">
        <v>978</v>
      </c>
      <c r="C597" s="7" t="s">
        <v>1440</v>
      </c>
      <c r="D597" s="1">
        <v>447</v>
      </c>
      <c r="E597" s="7" t="s">
        <v>2062</v>
      </c>
      <c r="F597" s="1">
        <f t="shared" si="9"/>
        <v>109</v>
      </c>
      <c r="G597" s="1">
        <v>51.677849999999999</v>
      </c>
      <c r="H597" s="1">
        <v>0.67307220000000001</v>
      </c>
      <c r="I597" s="1" t="s">
        <v>9</v>
      </c>
      <c r="J597" s="7" t="s">
        <v>10</v>
      </c>
      <c r="K597" s="1" t="s">
        <v>925</v>
      </c>
      <c r="L597" s="1" t="s">
        <v>925</v>
      </c>
      <c r="M597" s="7" t="s">
        <v>925</v>
      </c>
      <c r="N597" s="2" t="s">
        <v>10</v>
      </c>
      <c r="O597" s="2" t="s">
        <v>10</v>
      </c>
      <c r="P597" s="1" t="s">
        <v>925</v>
      </c>
      <c r="Q597" s="1" t="s">
        <v>925</v>
      </c>
    </row>
    <row r="598" spans="1:17" ht="15" x14ac:dyDescent="0.2">
      <c r="A598" s="1" t="s">
        <v>3130</v>
      </c>
      <c r="B598" s="4" t="s">
        <v>978</v>
      </c>
      <c r="C598" s="7" t="s">
        <v>1441</v>
      </c>
      <c r="D598" s="1">
        <v>1407</v>
      </c>
      <c r="E598" s="7" t="s">
        <v>2063</v>
      </c>
      <c r="F598" s="1">
        <f t="shared" si="9"/>
        <v>149</v>
      </c>
      <c r="G598" s="1">
        <v>49.751240000000003</v>
      </c>
      <c r="H598" s="1">
        <v>0.53530880000000003</v>
      </c>
      <c r="I598" s="1" t="s">
        <v>9</v>
      </c>
      <c r="J598" s="7" t="s">
        <v>1442</v>
      </c>
      <c r="K598" s="1" t="s">
        <v>1443</v>
      </c>
      <c r="L598" s="1" t="s">
        <v>12</v>
      </c>
      <c r="M598" s="7" t="s">
        <v>1444</v>
      </c>
      <c r="N598" s="2">
        <v>100</v>
      </c>
      <c r="O598" s="2">
        <v>95</v>
      </c>
      <c r="P598" s="1">
        <v>291</v>
      </c>
      <c r="Q598" s="1">
        <v>1.9999999999999998E-93</v>
      </c>
    </row>
    <row r="599" spans="1:17" ht="15" x14ac:dyDescent="0.2">
      <c r="A599" s="1" t="s">
        <v>3131</v>
      </c>
      <c r="B599" s="4" t="s">
        <v>978</v>
      </c>
      <c r="C599" s="7" t="s">
        <v>1445</v>
      </c>
      <c r="D599" s="1">
        <v>561</v>
      </c>
      <c r="E599" s="7" t="s">
        <v>2064</v>
      </c>
      <c r="F599" s="1">
        <f t="shared" si="9"/>
        <v>147</v>
      </c>
      <c r="G599" s="1">
        <v>54.0107</v>
      </c>
      <c r="H599" s="1">
        <v>0.86665599999999998</v>
      </c>
      <c r="I599" s="1" t="s">
        <v>9</v>
      </c>
      <c r="J599" s="7" t="s">
        <v>1446</v>
      </c>
      <c r="K599" s="1" t="s">
        <v>1447</v>
      </c>
      <c r="L599" s="1" t="s">
        <v>29</v>
      </c>
      <c r="M599" s="7" t="s">
        <v>59</v>
      </c>
      <c r="N599" s="2">
        <v>75.510204081632608</v>
      </c>
      <c r="O599" s="2">
        <v>91.070999999999998</v>
      </c>
      <c r="P599" s="1">
        <v>221</v>
      </c>
      <c r="Q599" s="1">
        <v>2.7599999999999998E-66</v>
      </c>
    </row>
    <row r="600" spans="1:17" ht="15" x14ac:dyDescent="0.2">
      <c r="A600" s="1" t="s">
        <v>3132</v>
      </c>
      <c r="B600" s="4" t="s">
        <v>978</v>
      </c>
      <c r="C600" s="7" t="s">
        <v>1448</v>
      </c>
      <c r="D600" s="1">
        <v>649</v>
      </c>
      <c r="E600" s="7" t="s">
        <v>2065</v>
      </c>
      <c r="F600" s="1">
        <f t="shared" si="9"/>
        <v>143</v>
      </c>
      <c r="G600" s="1">
        <v>42.98921</v>
      </c>
      <c r="H600" s="1">
        <v>0.8104093</v>
      </c>
      <c r="I600" s="1" t="s">
        <v>9</v>
      </c>
      <c r="J600" s="7" t="s">
        <v>1280</v>
      </c>
      <c r="K600" s="1" t="s">
        <v>1449</v>
      </c>
      <c r="L600" s="1" t="s">
        <v>12</v>
      </c>
      <c r="M600" s="7" t="s">
        <v>1450</v>
      </c>
      <c r="N600" s="2">
        <v>95</v>
      </c>
      <c r="O600" s="2">
        <v>99</v>
      </c>
      <c r="P600" s="1">
        <v>278</v>
      </c>
      <c r="Q600" s="1">
        <v>2.0000000000000001E-89</v>
      </c>
    </row>
    <row r="601" spans="1:17" ht="15" x14ac:dyDescent="0.2">
      <c r="A601" s="1" t="s">
        <v>3133</v>
      </c>
      <c r="B601" s="4" t="s">
        <v>978</v>
      </c>
      <c r="C601" s="7" t="s">
        <v>1451</v>
      </c>
      <c r="D601" s="1">
        <v>819</v>
      </c>
      <c r="E601" s="7" t="s">
        <v>2066</v>
      </c>
      <c r="F601" s="1">
        <f t="shared" si="9"/>
        <v>182</v>
      </c>
      <c r="G601" s="1">
        <v>54.945050000000002</v>
      </c>
      <c r="H601" s="1">
        <v>0.89805889999999999</v>
      </c>
      <c r="I601" s="1" t="s">
        <v>9</v>
      </c>
      <c r="J601" s="7" t="s">
        <v>1452</v>
      </c>
      <c r="K601" s="1" t="s">
        <v>1453</v>
      </c>
      <c r="L601" s="1" t="s">
        <v>12</v>
      </c>
      <c r="M601" s="7" t="s">
        <v>1454</v>
      </c>
      <c r="N601" s="2">
        <v>92</v>
      </c>
      <c r="O601" s="2">
        <v>98</v>
      </c>
      <c r="P601" s="1">
        <v>338</v>
      </c>
      <c r="Q601" s="1">
        <v>5E-117</v>
      </c>
    </row>
    <row r="602" spans="1:17" ht="15" x14ac:dyDescent="0.2">
      <c r="A602" s="1" t="s">
        <v>3134</v>
      </c>
      <c r="B602" s="4" t="s">
        <v>978</v>
      </c>
      <c r="C602" s="7" t="s">
        <v>1455</v>
      </c>
      <c r="D602" s="1">
        <v>716</v>
      </c>
      <c r="E602" s="7" t="s">
        <v>2067</v>
      </c>
      <c r="F602" s="1">
        <f t="shared" si="9"/>
        <v>124</v>
      </c>
      <c r="G602" s="1">
        <v>52.793300000000002</v>
      </c>
      <c r="H602" s="1">
        <v>0.88147419999999999</v>
      </c>
      <c r="I602" s="1" t="s">
        <v>9</v>
      </c>
      <c r="J602" s="7" t="s">
        <v>10</v>
      </c>
      <c r="K602" s="1" t="s">
        <v>2363</v>
      </c>
      <c r="L602" s="1" t="s">
        <v>10</v>
      </c>
      <c r="M602" s="7" t="s">
        <v>2364</v>
      </c>
      <c r="N602" s="2">
        <v>33</v>
      </c>
      <c r="O602" s="2">
        <v>88</v>
      </c>
      <c r="P602" s="1">
        <v>75.099999999999994</v>
      </c>
      <c r="Q602" s="1">
        <v>2.0000000000000001E-13</v>
      </c>
    </row>
    <row r="603" spans="1:17" ht="15" x14ac:dyDescent="0.2">
      <c r="A603" s="1" t="s">
        <v>3135</v>
      </c>
      <c r="B603" s="4" t="s">
        <v>978</v>
      </c>
      <c r="C603" s="7" t="s">
        <v>1456</v>
      </c>
      <c r="D603" s="1">
        <v>1225</v>
      </c>
      <c r="E603" s="7" t="s">
        <v>2068</v>
      </c>
      <c r="F603" s="1">
        <f t="shared" si="9"/>
        <v>162</v>
      </c>
      <c r="G603" s="1">
        <v>56.489800000000002</v>
      </c>
      <c r="H603" s="1">
        <v>0.43629069999999998</v>
      </c>
      <c r="I603" s="3" t="s">
        <v>15</v>
      </c>
      <c r="J603" s="7" t="s">
        <v>10</v>
      </c>
      <c r="K603" s="1" t="s">
        <v>925</v>
      </c>
      <c r="L603" s="1" t="s">
        <v>925</v>
      </c>
      <c r="M603" s="7" t="s">
        <v>925</v>
      </c>
      <c r="N603" s="2" t="s">
        <v>10</v>
      </c>
      <c r="O603" s="2" t="s">
        <v>10</v>
      </c>
      <c r="P603" s="1" t="s">
        <v>925</v>
      </c>
      <c r="Q603" s="1" t="s">
        <v>925</v>
      </c>
    </row>
    <row r="604" spans="1:17" ht="15" x14ac:dyDescent="0.2">
      <c r="A604" s="1" t="s">
        <v>3136</v>
      </c>
      <c r="B604" s="4" t="s">
        <v>978</v>
      </c>
      <c r="C604" s="7" t="s">
        <v>1457</v>
      </c>
      <c r="D604" s="1">
        <v>679</v>
      </c>
      <c r="E604" s="7" t="s">
        <v>2069</v>
      </c>
      <c r="F604" s="1">
        <f t="shared" si="9"/>
        <v>149</v>
      </c>
      <c r="G604" s="1">
        <v>45.213549999999998</v>
      </c>
      <c r="H604" s="1">
        <v>0.84265599999999996</v>
      </c>
      <c r="I604" s="1" t="s">
        <v>9</v>
      </c>
      <c r="J604" s="7" t="s">
        <v>10</v>
      </c>
      <c r="K604" s="1" t="s">
        <v>1458</v>
      </c>
      <c r="L604" s="1" t="s">
        <v>12</v>
      </c>
      <c r="M604" s="7" t="s">
        <v>1459</v>
      </c>
      <c r="N604" s="2">
        <v>99.328859060402692</v>
      </c>
      <c r="O604" s="2">
        <v>100</v>
      </c>
      <c r="P604" s="1">
        <v>310</v>
      </c>
      <c r="Q604" s="1">
        <v>1.93E-104</v>
      </c>
    </row>
    <row r="605" spans="1:17" ht="15" x14ac:dyDescent="0.2">
      <c r="A605" s="1" t="s">
        <v>3137</v>
      </c>
      <c r="B605" s="4" t="s">
        <v>978</v>
      </c>
      <c r="C605" s="7" t="s">
        <v>1460</v>
      </c>
      <c r="D605" s="1">
        <v>1599</v>
      </c>
      <c r="E605" s="7" t="s">
        <v>2070</v>
      </c>
      <c r="F605" s="1">
        <f t="shared" si="9"/>
        <v>494</v>
      </c>
      <c r="G605" s="1">
        <v>57.66104</v>
      </c>
      <c r="H605" s="1">
        <v>0.91316649999999999</v>
      </c>
      <c r="I605" s="1" t="s">
        <v>9</v>
      </c>
      <c r="J605" s="7" t="s">
        <v>1461</v>
      </c>
      <c r="K605" s="1" t="s">
        <v>1462</v>
      </c>
      <c r="L605" s="1" t="s">
        <v>110</v>
      </c>
      <c r="M605" s="7" t="s">
        <v>1463</v>
      </c>
      <c r="N605" s="2">
        <v>100</v>
      </c>
      <c r="O605" s="2">
        <v>91</v>
      </c>
      <c r="P605" s="1">
        <v>973</v>
      </c>
      <c r="Q605" s="1">
        <v>0</v>
      </c>
    </row>
    <row r="606" spans="1:17" ht="15" x14ac:dyDescent="0.2">
      <c r="A606" s="1" t="s">
        <v>3138</v>
      </c>
      <c r="B606" s="4" t="s">
        <v>978</v>
      </c>
      <c r="C606" s="7" t="s">
        <v>1464</v>
      </c>
      <c r="D606" s="1">
        <v>846</v>
      </c>
      <c r="E606" s="7" t="s">
        <v>2071</v>
      </c>
      <c r="F606" s="1">
        <f t="shared" si="9"/>
        <v>178</v>
      </c>
      <c r="G606" s="1">
        <v>50.827419999999996</v>
      </c>
      <c r="H606" s="1">
        <v>0.91945710000000003</v>
      </c>
      <c r="I606" s="1" t="s">
        <v>9</v>
      </c>
      <c r="J606" s="7" t="s">
        <v>1465</v>
      </c>
      <c r="K606" s="1" t="s">
        <v>1466</v>
      </c>
      <c r="L606" s="1" t="s">
        <v>29</v>
      </c>
      <c r="M606" s="7" t="s">
        <v>59</v>
      </c>
      <c r="N606" s="2">
        <v>99.438202247191001</v>
      </c>
      <c r="O606" s="2">
        <v>88.201999999999998</v>
      </c>
      <c r="P606" s="1">
        <v>307</v>
      </c>
      <c r="Q606" s="1">
        <v>3.1400000000000003E-101</v>
      </c>
    </row>
    <row r="607" spans="1:17" ht="15" x14ac:dyDescent="0.2">
      <c r="A607" s="1" t="s">
        <v>3139</v>
      </c>
      <c r="B607" s="4" t="s">
        <v>978</v>
      </c>
      <c r="C607" s="7" t="s">
        <v>1467</v>
      </c>
      <c r="D607" s="1">
        <v>427</v>
      </c>
      <c r="E607" s="7" t="s">
        <v>2072</v>
      </c>
      <c r="F607" s="1">
        <f t="shared" si="9"/>
        <v>135</v>
      </c>
      <c r="G607" s="1">
        <v>66.510540000000006</v>
      </c>
      <c r="H607" s="1">
        <v>0.89316640000000003</v>
      </c>
      <c r="I607" s="1" t="s">
        <v>9</v>
      </c>
      <c r="J607" s="7" t="s">
        <v>1468</v>
      </c>
      <c r="K607" s="1" t="s">
        <v>1469</v>
      </c>
      <c r="L607" s="1" t="s">
        <v>29</v>
      </c>
      <c r="M607" s="7" t="s">
        <v>59</v>
      </c>
      <c r="N607" s="2">
        <v>91</v>
      </c>
      <c r="O607" s="2">
        <v>97</v>
      </c>
      <c r="P607" s="1">
        <v>249</v>
      </c>
      <c r="Q607" s="1">
        <v>4.9999999999999998E-81</v>
      </c>
    </row>
    <row r="608" spans="1:17" ht="15" x14ac:dyDescent="0.2">
      <c r="A608" s="1" t="s">
        <v>3140</v>
      </c>
      <c r="B608" s="4" t="s">
        <v>978</v>
      </c>
      <c r="C608" s="7" t="s">
        <v>1470</v>
      </c>
      <c r="D608" s="1">
        <v>868</v>
      </c>
      <c r="E608" s="7" t="s">
        <v>2073</v>
      </c>
      <c r="F608" s="1">
        <f t="shared" si="9"/>
        <v>132</v>
      </c>
      <c r="G608" s="1">
        <v>42.050690000000003</v>
      </c>
      <c r="H608" s="1">
        <v>0.85965709999999995</v>
      </c>
      <c r="I608" s="1" t="s">
        <v>9</v>
      </c>
      <c r="J608" s="7" t="s">
        <v>10</v>
      </c>
      <c r="K608" s="1" t="s">
        <v>2365</v>
      </c>
      <c r="L608" s="1" t="s">
        <v>2435</v>
      </c>
      <c r="M608" s="7" t="s">
        <v>2366</v>
      </c>
      <c r="N608" s="2">
        <v>34.090909090909101</v>
      </c>
      <c r="O608" s="2">
        <v>50</v>
      </c>
      <c r="P608" s="1">
        <v>37</v>
      </c>
      <c r="Q608" s="1">
        <v>6.8</v>
      </c>
    </row>
    <row r="609" spans="1:17" ht="15" x14ac:dyDescent="0.2">
      <c r="A609" s="1" t="s">
        <v>3141</v>
      </c>
      <c r="B609" s="4" t="s">
        <v>978</v>
      </c>
      <c r="C609" s="7" t="s">
        <v>1471</v>
      </c>
      <c r="D609" s="1">
        <v>963</v>
      </c>
      <c r="E609" s="7" t="s">
        <v>2074</v>
      </c>
      <c r="F609" s="1">
        <f t="shared" si="9"/>
        <v>115</v>
      </c>
      <c r="G609" s="1">
        <v>53.894080000000002</v>
      </c>
      <c r="H609" s="1">
        <v>0.90239760000000002</v>
      </c>
      <c r="I609" s="1" t="s">
        <v>9</v>
      </c>
      <c r="J609" s="7" t="s">
        <v>10</v>
      </c>
      <c r="K609" s="1" t="s">
        <v>2367</v>
      </c>
      <c r="L609" s="1" t="s">
        <v>12</v>
      </c>
      <c r="M609" s="7" t="s">
        <v>2495</v>
      </c>
      <c r="N609" s="2">
        <v>73.913043478260903</v>
      </c>
      <c r="O609" s="2">
        <v>76.744</v>
      </c>
      <c r="P609" s="1">
        <v>137</v>
      </c>
      <c r="Q609" s="1">
        <v>3.0299999999999998E-39</v>
      </c>
    </row>
    <row r="610" spans="1:17" ht="15" x14ac:dyDescent="0.2">
      <c r="A610" s="1" t="s">
        <v>3142</v>
      </c>
      <c r="B610" s="4" t="s">
        <v>978</v>
      </c>
      <c r="C610" s="7" t="s">
        <v>1472</v>
      </c>
      <c r="D610" s="1">
        <v>707</v>
      </c>
      <c r="E610" s="7" t="s">
        <v>1831</v>
      </c>
      <c r="F610" s="1">
        <f t="shared" si="9"/>
        <v>114</v>
      </c>
      <c r="G610" s="1">
        <v>45.120229999999999</v>
      </c>
      <c r="H610" s="1">
        <v>0.64181670000000002</v>
      </c>
      <c r="I610" s="1" t="s">
        <v>9</v>
      </c>
      <c r="J610" s="7" t="s">
        <v>10</v>
      </c>
      <c r="K610" s="1" t="s">
        <v>2247</v>
      </c>
      <c r="L610" s="1" t="s">
        <v>12</v>
      </c>
      <c r="M610" s="7" t="s">
        <v>896</v>
      </c>
      <c r="N610" s="2">
        <v>99</v>
      </c>
      <c r="O610" s="2">
        <v>73</v>
      </c>
      <c r="P610" s="1">
        <v>161</v>
      </c>
      <c r="Q610" s="1">
        <v>1.0000000000000001E-43</v>
      </c>
    </row>
    <row r="611" spans="1:17" ht="15" x14ac:dyDescent="0.2">
      <c r="A611" s="1" t="s">
        <v>3143</v>
      </c>
      <c r="B611" s="4" t="s">
        <v>978</v>
      </c>
      <c r="C611" s="7" t="s">
        <v>1473</v>
      </c>
      <c r="D611" s="1">
        <v>1141</v>
      </c>
      <c r="E611" s="7" t="s">
        <v>2075</v>
      </c>
      <c r="F611" s="1">
        <f t="shared" si="9"/>
        <v>204</v>
      </c>
      <c r="G611" s="1">
        <v>63.277830000000002</v>
      </c>
      <c r="H611" s="1">
        <v>0.91983309999999996</v>
      </c>
      <c r="I611" s="1" t="s">
        <v>9</v>
      </c>
      <c r="J611" s="7" t="s">
        <v>1474</v>
      </c>
      <c r="K611" s="1" t="s">
        <v>2522</v>
      </c>
      <c r="L611" s="1" t="s">
        <v>12</v>
      </c>
      <c r="M611" s="7" t="s">
        <v>1475</v>
      </c>
      <c r="N611" s="2">
        <v>89.349112426035504</v>
      </c>
      <c r="O611" s="2">
        <v>95.394999999999996</v>
      </c>
      <c r="P611" s="1">
        <v>248</v>
      </c>
      <c r="Q611" s="1">
        <v>3.4999999999999999E-78</v>
      </c>
    </row>
    <row r="612" spans="1:17" ht="15" x14ac:dyDescent="0.2">
      <c r="A612" s="1" t="s">
        <v>3144</v>
      </c>
      <c r="B612" s="4" t="s">
        <v>978</v>
      </c>
      <c r="C612" s="7" t="s">
        <v>1476</v>
      </c>
      <c r="D612" s="1">
        <v>851</v>
      </c>
      <c r="E612" s="7" t="s">
        <v>2076</v>
      </c>
      <c r="F612" s="1">
        <f t="shared" si="9"/>
        <v>157</v>
      </c>
      <c r="G612" s="1">
        <v>57.344299999999997</v>
      </c>
      <c r="H612" s="1">
        <v>0.90612389999999998</v>
      </c>
      <c r="I612" s="1" t="s">
        <v>9</v>
      </c>
      <c r="J612" s="7" t="s">
        <v>10</v>
      </c>
      <c r="K612" s="1" t="s">
        <v>10</v>
      </c>
      <c r="L612" s="1" t="s">
        <v>10</v>
      </c>
      <c r="M612" s="7" t="s">
        <v>10</v>
      </c>
      <c r="N612" s="2" t="s">
        <v>10</v>
      </c>
      <c r="O612" s="2" t="s">
        <v>10</v>
      </c>
      <c r="P612" s="1" t="s">
        <v>10</v>
      </c>
      <c r="Q612" s="1" t="s">
        <v>10</v>
      </c>
    </row>
    <row r="613" spans="1:17" ht="15" x14ac:dyDescent="0.2">
      <c r="A613" s="1" t="s">
        <v>3145</v>
      </c>
      <c r="B613" s="4" t="s">
        <v>978</v>
      </c>
      <c r="C613" s="7" t="s">
        <v>1477</v>
      </c>
      <c r="D613" s="1">
        <v>819</v>
      </c>
      <c r="E613" s="7" t="s">
        <v>2077</v>
      </c>
      <c r="F613" s="1">
        <f t="shared" si="9"/>
        <v>121</v>
      </c>
      <c r="G613" s="1">
        <v>46.76435</v>
      </c>
      <c r="H613" s="1">
        <v>0.78468159999999998</v>
      </c>
      <c r="I613" s="1" t="s">
        <v>9</v>
      </c>
      <c r="J613" s="7" t="s">
        <v>10</v>
      </c>
      <c r="K613" s="1" t="s">
        <v>1478</v>
      </c>
      <c r="L613" s="1" t="s">
        <v>12</v>
      </c>
      <c r="M613" s="7" t="s">
        <v>1479</v>
      </c>
      <c r="N613" s="2">
        <v>92</v>
      </c>
      <c r="O613" s="2">
        <v>99</v>
      </c>
      <c r="P613" s="1">
        <v>239</v>
      </c>
      <c r="Q613" s="1">
        <v>3.0000000000000002E-77</v>
      </c>
    </row>
    <row r="614" spans="1:17" ht="15" x14ac:dyDescent="0.2">
      <c r="A614" s="1" t="s">
        <v>3146</v>
      </c>
      <c r="B614" s="4" t="s">
        <v>978</v>
      </c>
      <c r="C614" s="7" t="s">
        <v>1480</v>
      </c>
      <c r="D614" s="1">
        <v>848</v>
      </c>
      <c r="E614" s="7" t="s">
        <v>2078</v>
      </c>
      <c r="F614" s="1">
        <f t="shared" si="9"/>
        <v>116</v>
      </c>
      <c r="G614" s="1">
        <v>52.358490000000003</v>
      </c>
      <c r="H614" s="1">
        <v>0.8986883</v>
      </c>
      <c r="I614" s="1" t="s">
        <v>9</v>
      </c>
      <c r="J614" s="7" t="s">
        <v>10</v>
      </c>
      <c r="K614" s="1" t="s">
        <v>2368</v>
      </c>
      <c r="L614" s="1" t="s">
        <v>210</v>
      </c>
      <c r="M614" s="7" t="s">
        <v>2369</v>
      </c>
      <c r="N614" s="2">
        <v>76.724137931034491</v>
      </c>
      <c r="O614" s="2">
        <v>97.778000000000006</v>
      </c>
      <c r="P614" s="1">
        <v>183</v>
      </c>
      <c r="Q614" s="1">
        <v>5.0600000000000003E-55</v>
      </c>
    </row>
    <row r="615" spans="1:17" ht="15" x14ac:dyDescent="0.2">
      <c r="A615" s="1" t="s">
        <v>3147</v>
      </c>
      <c r="B615" s="4" t="s">
        <v>978</v>
      </c>
      <c r="C615" s="7" t="s">
        <v>1481</v>
      </c>
      <c r="D615" s="1">
        <v>612</v>
      </c>
      <c r="E615" s="7" t="s">
        <v>2079</v>
      </c>
      <c r="F615" s="1">
        <f t="shared" si="9"/>
        <v>116</v>
      </c>
      <c r="G615" s="1">
        <v>57.679740000000002</v>
      </c>
      <c r="H615" s="1">
        <v>0.89279050000000004</v>
      </c>
      <c r="I615" s="1" t="s">
        <v>9</v>
      </c>
      <c r="J615" s="7" t="s">
        <v>10</v>
      </c>
      <c r="K615" s="1" t="s">
        <v>2370</v>
      </c>
      <c r="L615" s="1" t="s">
        <v>2436</v>
      </c>
      <c r="M615" s="7" t="s">
        <v>2371</v>
      </c>
      <c r="N615" s="2">
        <v>37</v>
      </c>
      <c r="O615" s="2">
        <v>55.000000000000007</v>
      </c>
      <c r="P615" s="1">
        <v>51.6</v>
      </c>
      <c r="Q615" s="1">
        <v>5.0000000000000004E-6</v>
      </c>
    </row>
    <row r="616" spans="1:17" ht="15" x14ac:dyDescent="0.2">
      <c r="A616" s="1" t="s">
        <v>3148</v>
      </c>
      <c r="B616" s="4" t="s">
        <v>978</v>
      </c>
      <c r="C616" s="7" t="s">
        <v>1482</v>
      </c>
      <c r="D616" s="1">
        <v>465</v>
      </c>
      <c r="E616" s="7" t="s">
        <v>2080</v>
      </c>
      <c r="F616" s="1">
        <f t="shared" si="9"/>
        <v>103</v>
      </c>
      <c r="G616" s="1">
        <v>52.903230000000001</v>
      </c>
      <c r="H616" s="1">
        <v>0.56991639999999999</v>
      </c>
      <c r="I616" s="1" t="s">
        <v>9</v>
      </c>
      <c r="J616" s="7" t="s">
        <v>10</v>
      </c>
      <c r="K616" s="1" t="s">
        <v>2372</v>
      </c>
      <c r="L616" s="1" t="s">
        <v>2437</v>
      </c>
      <c r="M616" s="7" t="s">
        <v>2373</v>
      </c>
      <c r="N616" s="2">
        <v>33.980582524271803</v>
      </c>
      <c r="O616" s="2">
        <v>69.444000000000003</v>
      </c>
      <c r="P616" s="1">
        <v>58.5</v>
      </c>
      <c r="Q616" s="1">
        <v>5.5999999999999999E-8</v>
      </c>
    </row>
    <row r="617" spans="1:17" ht="15" x14ac:dyDescent="0.2">
      <c r="A617" s="1" t="s">
        <v>3149</v>
      </c>
      <c r="B617" s="4" t="s">
        <v>978</v>
      </c>
      <c r="C617" s="7" t="s">
        <v>1483</v>
      </c>
      <c r="D617" s="1">
        <v>996</v>
      </c>
      <c r="E617" s="7" t="s">
        <v>2081</v>
      </c>
      <c r="F617" s="1">
        <f t="shared" si="9"/>
        <v>139</v>
      </c>
      <c r="G617" s="1">
        <v>56.927709999999998</v>
      </c>
      <c r="H617" s="1">
        <v>0.88146469999999999</v>
      </c>
      <c r="I617" s="1" t="s">
        <v>9</v>
      </c>
      <c r="J617" s="7" t="s">
        <v>10</v>
      </c>
      <c r="K617" s="1" t="s">
        <v>2374</v>
      </c>
      <c r="L617" s="1" t="s">
        <v>101</v>
      </c>
      <c r="M617" s="7" t="s">
        <v>2375</v>
      </c>
      <c r="N617" s="2">
        <v>44.604316546762604</v>
      </c>
      <c r="O617" s="2">
        <v>96.825000000000003</v>
      </c>
      <c r="P617" s="1">
        <v>112</v>
      </c>
      <c r="Q617" s="1">
        <v>6.0299999999999999E-30</v>
      </c>
    </row>
  </sheetData>
  <autoFilter ref="A2:Q617"/>
  <mergeCells count="11">
    <mergeCell ref="K1:Q1"/>
    <mergeCell ref="I1:I2"/>
    <mergeCell ref="J1:J2"/>
    <mergeCell ref="E1:E2"/>
    <mergeCell ref="F1:F2"/>
    <mergeCell ref="H1:H2"/>
    <mergeCell ref="A1:A2"/>
    <mergeCell ref="B1:B2"/>
    <mergeCell ref="C1:C2"/>
    <mergeCell ref="D1:D2"/>
    <mergeCell ref="G1:G2"/>
  </mergeCells>
  <phoneticPr fontId="2" type="noConversion"/>
  <hyperlinks>
    <hyperlink ref="K384" r:id="rId1" tooltip="Show report for EEC79213.1" display="https://www.ncbi.nlm.nih.gov/protein/EEC79213.1?report=genbank&amp;log$=prottop&amp;blast_rank=1&amp;RID=UXSV4VA701R"/>
    <hyperlink ref="K11" r:id="rId2" tooltip="Show report for OGL13896.1" display="https://www.ncbi.nlm.nih.gov/protein/OGL13896.1?report=genbank&amp;log$=prottop&amp;blast_rank=1&amp;RID=UXSV4VA701R"/>
    <hyperlink ref="K120" r:id="rId3" tooltip="Show report for PQE14170.1" display="https://www.ncbi.nlm.nih.gov/protein/PQE14170.1?report=genbank&amp;log$=prottop&amp;blast_rank=1&amp;RID=UXSV4VA701R"/>
    <hyperlink ref="K45" r:id="rId4" tooltip="Show report for WP_080662778.1" display="https://www.ncbi.nlm.nih.gov/protein/WP_080662778.1?report=genbank&amp;log$=prottop&amp;blast_rank=1&amp;RID=UXSUU4J401R"/>
    <hyperlink ref="K95" r:id="rId5" tooltip="Show report for WP_110967279.1" display="https://www.ncbi.nlm.nih.gov/protein/WP_110967279.1?report=genbank&amp;log$=prottop&amp;blast_rank=1&amp;RID=UXSUU4J401R"/>
    <hyperlink ref="K111" r:id="rId6" tooltip="Show report for RIB19763.1" display="https://www.ncbi.nlm.nih.gov/protein/RIB19763.1?report=genbank&amp;log$=prottop&amp;blast_rank=1&amp;RID=UXSUU4J401R"/>
    <hyperlink ref="K282" r:id="rId7" tooltip="Show report for WP_017564485.1" display="https://www.ncbi.nlm.nih.gov/protein/WP_017564485.1?report=genbank&amp;log$=prottop&amp;blast_rank=1&amp;RID=UXSUU4J401R"/>
    <hyperlink ref="M45" r:id="rId8" location="alnHdr_1172279496" tooltip="Go to alignment for MULTISPECIES: hypothetical protein [Pseudomonas] &gt;gb|PRW91413.1| hypothetical protein C7A11_02345 [Pseudomonas simiae]" display="https://blast.ncbi.nlm.nih.gov/Blast.cgi - alnHdr_1172279496"/>
    <hyperlink ref="M95" r:id="rId9" location="alnHdr_1405481686" tooltip="Go to alignment for terminase [Pseudomonas putida] &gt;gb|AWY43753.1| terminase [Pseudomonas putida]" display="https://blast.ncbi.nlm.nih.gov/Blast.cgi - alnHdr_1405481686"/>
    <hyperlink ref="M111" r:id="rId10" location="alnHdr_1475856678" tooltip="Go to alignment for hypothetical protein C2G38_2015654 [Gigaspora rosea]" display="https://blast.ncbi.nlm.nih.gov/Blast.cgi - alnHdr_1475856678"/>
    <hyperlink ref="M282" r:id="rId11" location="alnHdr_516133905" tooltip="Go to alignment for hypothetical protein [Nocardiopsis synnemataformans]" display="https://blast.ncbi.nlm.nih.gov/Blast.cgi - alnHdr_516133905"/>
    <hyperlink ref="K539" r:id="rId12" tooltip="Show report for AUO29718.1" display="https://www.ncbi.nlm.nih.gov/protein/AUO29718.1?report=genbank&amp;log$=prottop&amp;blast_rank=1&amp;RID=UXURU719014"/>
    <hyperlink ref="K562" r:id="rId13" tooltip="Show report for XP_020192019.1" display="https://www.ncbi.nlm.nih.gov/protein/XP_020192019.1?report=genbank&amp;log$=prottop&amp;blast_rank=1&amp;RID=UXURU719014"/>
    <hyperlink ref="K406" r:id="rId14" tooltip="Show report for XP_020147244.1" display="https://www.ncbi.nlm.nih.gov/protein/XP_020147244.1?report=genbank&amp;log$=prottop&amp;blast_rank=1&amp;RID=UXURU719014"/>
    <hyperlink ref="K526" r:id="rId15" tooltip="Show report for KHG00768.1" display="https://www.ncbi.nlm.nih.gov/protein/KHG00768.1?report=genbank&amp;log$=prottop&amp;blast_rank=1&amp;RID=UXURU719014"/>
    <hyperlink ref="K530" r:id="rId16" tooltip="Show report for EMS35621.1" display="https://www.ncbi.nlm.nih.gov/protein/EMS35621.1?report=genbank&amp;log$=prottop&amp;blast_rank=1&amp;RID=UXURU719014"/>
    <hyperlink ref="K531" r:id="rId17" tooltip="Show report for EMS35621.1" display="https://www.ncbi.nlm.nih.gov/protein/EMS35621.1?report=genbank&amp;log$=prottop&amp;blast_rank=1&amp;RID=UXURU719014"/>
    <hyperlink ref="K534" r:id="rId18" tooltip="Show report for P30110.1" display="https://www.ncbi.nlm.nih.gov/protein/P30110.1?report=genbank&amp;log$=prottop&amp;blast_rank=1&amp;RID=UXURU719014"/>
    <hyperlink ref="K535" r:id="rId19" tooltip="Show report for EMS46732.1" display="https://www.ncbi.nlm.nih.gov/protein/EMS46732.1?report=genbank&amp;log$=prottop&amp;blast_rank=1&amp;RID=UXURU719014"/>
    <hyperlink ref="K537" r:id="rId20" tooltip="Show report for XP_009770840.1" display="https://www.ncbi.nlm.nih.gov/protein/XP_009770840.1?report=genbank&amp;log$=prottop&amp;blast_rank=1&amp;RID=UXURU719014"/>
    <hyperlink ref="K538" r:id="rId21" tooltip="Show report for WP_055422727.1" display="https://www.ncbi.nlm.nih.gov/protein/WP_055422727.1?report=genbank&amp;log$=prottop&amp;blast_rank=1&amp;RID=UXURU719014"/>
    <hyperlink ref="K540" r:id="rId22" tooltip="Show report for XP_020186041.1" display="https://www.ncbi.nlm.nih.gov/protein/XP_020186041.1?report=genbank&amp;log$=prottop&amp;blast_rank=4&amp;RID=UXURU719014"/>
    <hyperlink ref="K541" r:id="rId23" tooltip="Show report for XP_020160831.1" display="https://www.ncbi.nlm.nih.gov/protein/XP_020160831.1?report=genbank&amp;log$=prottop&amp;blast_rank=1&amp;RID=UXURU719014"/>
    <hyperlink ref="K543" r:id="rId24" tooltip="Show report for EMS55808.1" display="https://www.ncbi.nlm.nih.gov/protein/EMS55808.1?report=genbank&amp;log$=prottop&amp;blast_rank=1&amp;RID=UXURU719014"/>
    <hyperlink ref="K544" r:id="rId25" tooltip="Show report for BAO57693.1" display="https://www.ncbi.nlm.nih.gov/protein/BAO57693.1?report=genbank&amp;log$=prottop&amp;blast_rank=1&amp;RID=UXURU719014"/>
    <hyperlink ref="K546" r:id="rId26" tooltip="Show report for SQC22758.1" display="https://www.ncbi.nlm.nih.gov/protein/SQC22758.1?report=genbank&amp;log$=prottop&amp;blast_rank=1&amp;RID=UXURU719014"/>
    <hyperlink ref="K552" r:id="rId27" tooltip="Show report for PNI22227.1" display="https://www.ncbi.nlm.nih.gov/protein/PNI22227.1?report=genbank&amp;log$=prottop&amp;blast_rank=1&amp;RID=UXURU719014"/>
    <hyperlink ref="K554" r:id="rId28" tooltip="Show report for BAK07050.1" display="https://www.ncbi.nlm.nih.gov/protein/BAK07050.1?report=genbank&amp;log$=prottop&amp;blast_rank=1&amp;RID=UXURU719014"/>
    <hyperlink ref="K555" r:id="rId29" tooltip="Show report for BAK07050.1" display="https://www.ncbi.nlm.nih.gov/protein/BAK07050.1?report=genbank&amp;log$=prottop&amp;blast_rank=1&amp;RID=UXURU719014"/>
    <hyperlink ref="K559" r:id="rId30" tooltip="Show report for XP_020199790.1" display="https://www.ncbi.nlm.nih.gov/protein/XP_020199790.1?report=genbank&amp;log$=prottop&amp;blast_rank=1&amp;RID=UXURU719014"/>
    <hyperlink ref="K561" r:id="rId31" tooltip="Show report for EMS46439.1" display="https://www.ncbi.nlm.nih.gov/protein/EMS46439.1?report=genbank&amp;log$=prottop&amp;blast_rank=1&amp;RID=UXURU719014"/>
    <hyperlink ref="K565" r:id="rId32" tooltip="Show report for XP_020150339.1" display="https://www.ncbi.nlm.nih.gov/protein/XP_020150339.1?report=genbank&amp;log$=prottop&amp;blast_rank=1&amp;RID=UXURU719014"/>
    <hyperlink ref="K568" r:id="rId33" tooltip="Show report for BAK00113.1" display="https://www.ncbi.nlm.nih.gov/protein/BAK00113.1?report=genbank&amp;log$=prottop&amp;blast_rank=1&amp;RID=UXURU719014"/>
    <hyperlink ref="K573" r:id="rId34" tooltip="Show report for XP_011399145.1" display="https://www.ncbi.nlm.nih.gov/protein/XP_011399145.1?report=genbank&amp;log$=prottop&amp;blast_rank=1&amp;RID=UXURU719014"/>
    <hyperlink ref="K575" r:id="rId35" tooltip="Show report for EMS68877.1" display="https://www.ncbi.nlm.nih.gov/protein/EMS68877.1?report=genbank&amp;log$=prottop&amp;blast_rank=1&amp;RID=UXURU719014"/>
    <hyperlink ref="K577" r:id="rId36" tooltip="Show report for EMS68877.1" display="https://www.ncbi.nlm.nih.gov/protein/EMS68877.1?report=genbank&amp;log$=prottop&amp;blast_rank=1&amp;RID=UXURU719014"/>
    <hyperlink ref="K578" r:id="rId37" tooltip="Show report for XP_020179018.1" display="https://www.ncbi.nlm.nih.gov/protein/XP_020179018.1?report=genbank&amp;log$=prottop&amp;blast_rank=1&amp;RID=UXURU719014"/>
    <hyperlink ref="K587" r:id="rId38" tooltip="Show report for EMS45932.1" display="https://www.ncbi.nlm.nih.gov/protein/EMS45932.1?report=genbank&amp;log$=prottop&amp;blast_rank=1&amp;RID=UXURU719014"/>
    <hyperlink ref="K590" r:id="rId39" tooltip="Show report for XP_020198550.1" display="https://www.ncbi.nlm.nih.gov/protein/XP_020198550.1?report=genbank&amp;log$=prottop&amp;blast_rank=1&amp;RID=UXURU719014"/>
    <hyperlink ref="K591" r:id="rId40" tooltip="Show report for CDJ26543.1" display="https://www.ncbi.nlm.nih.gov/protein/CDJ26543.1?report=genbank&amp;log$=prottop&amp;blast_rank=1&amp;RID=UXURU719014"/>
    <hyperlink ref="K598" r:id="rId41" tooltip="Show report for XP_020192293.1" display="https://www.ncbi.nlm.nih.gov/protein/XP_020192293.1?report=genbank&amp;log$=prottop&amp;blast_rank=1&amp;RID=UXURU719014"/>
    <hyperlink ref="K600" r:id="rId42" tooltip="Show report for XP_020182077.1" display="https://www.ncbi.nlm.nih.gov/protein/XP_020182077.1?report=genbank&amp;log$=prottop&amp;blast_rank=1&amp;RID=UXURU719014"/>
    <hyperlink ref="K601" r:id="rId43" tooltip="Show report for XP_020188173.1" display="https://www.ncbi.nlm.nih.gov/protein/XP_020188173.1?report=genbank&amp;log$=prottop&amp;blast_rank=1&amp;RID=UXURU719014"/>
    <hyperlink ref="K602" r:id="rId44" tooltip="Show report for Q9XFB7.1" display="https://www.ncbi.nlm.nih.gov/protein/Q9XFB7.1?report=genbank&amp;log$=prottop&amp;blast_rank=1&amp;RID=UXURU719014"/>
    <hyperlink ref="K605" r:id="rId45" tooltip="Show report for OQO11277.1" display="https://www.ncbi.nlm.nih.gov/protein/OQO11277.1?report=genbank&amp;log$=prottop&amp;blast_rank=1&amp;RID=UXURU719014"/>
    <hyperlink ref="K607" r:id="rId46" tooltip="Show report for SPT20156.1" display="https://www.ncbi.nlm.nih.gov/protein/SPT20156.1?report=genbank&amp;log$=prottop&amp;blast_rank=1&amp;RID=UXURU719014"/>
    <hyperlink ref="K610" r:id="rId47" tooltip="Show report for XP_020160517.1" display="https://www.ncbi.nlm.nih.gov/protein/XP_020160517.1?report=genbank&amp;log$=prottop&amp;blast_rank=1&amp;RID=UXURU719014"/>
    <hyperlink ref="K613" r:id="rId48" tooltip="Show report for XP_020179287.1" display="https://www.ncbi.nlm.nih.gov/protein/XP_020179287.1?report=genbank&amp;log$=prottop&amp;blast_rank=1&amp;RID=UXURU719014"/>
    <hyperlink ref="K615" r:id="rId49" tooltip="Show report for WP_080489838.1" display="https://www.ncbi.nlm.nih.gov/protein/WP_080489838.1?report=genbank&amp;log$=prottop&amp;blast_rank=1&amp;RID=UXURU719014"/>
    <hyperlink ref="K400" r:id="rId50" tooltip="Show report for GAQ80785.1" display="https://www.ncbi.nlm.nih.gov/protein/GAQ80785.1?report=genbank&amp;log$=prottop&amp;blast_rank=1&amp;RID=UXURU719014"/>
    <hyperlink ref="K402" r:id="rId51" tooltip="Show report for EMS46232.1" display="https://www.ncbi.nlm.nih.gov/protein/EMS46232.1?report=genbank&amp;log$=prottop&amp;blast_rank=1&amp;RID=UXURU719014"/>
    <hyperlink ref="K436" r:id="rId52" tooltip="Show report for XP_020168080.1" display="https://www.ncbi.nlm.nih.gov/protein/XP_020168080.1?report=genbank&amp;log$=prottop&amp;blast_rank=1&amp;RID=UXURU719014"/>
    <hyperlink ref="K437" r:id="rId53" tooltip="Show report for EMS61842.1" display="https://www.ncbi.nlm.nih.gov/protein/EMS61842.1?report=genbank&amp;log$=prottop&amp;blast_rank=1&amp;RID=UXURU719014"/>
    <hyperlink ref="K441" r:id="rId54" tooltip="Show report for AGX00980.1" display="https://www.ncbi.nlm.nih.gov/protein/AGX00980.1?report=genbank&amp;log$=prottop&amp;blast_rank=1&amp;RID=UXURU719014"/>
    <hyperlink ref="K445" r:id="rId55" tooltip="Show report for POF05157.1" display="https://www.ncbi.nlm.nih.gov/protein/POF05157.1?report=genbank&amp;log$=prottop&amp;blast_rank=1&amp;RID=UXURU719014"/>
    <hyperlink ref="K442" r:id="rId56" tooltip="Show report for XP_020165782.1" display="https://www.ncbi.nlm.nih.gov/protein/XP_020165782.1?report=genbank&amp;log$=prottop&amp;blast_rank=1&amp;RID=UXURU719014"/>
    <hyperlink ref="K448" r:id="rId57" tooltip="Show report for XP_021317673.1" display="https://www.ncbi.nlm.nih.gov/protein/XP_021317673.1?report=genbank&amp;log$=prottop&amp;blast_rank=1&amp;RID=UXURU719014"/>
    <hyperlink ref="K452" r:id="rId58" tooltip="Show report for BAK07525.1" display="https://www.ncbi.nlm.nih.gov/protein/BAK07525.1?report=genbank&amp;log$=prottop&amp;blast_rank=1&amp;RID=UXURU719014"/>
    <hyperlink ref="K454" r:id="rId59" tooltip="Show report for XP_020198715.1" display="https://www.ncbi.nlm.nih.gov/protein/XP_020198715.1?report=genbank&amp;log$=prottop&amp;blast_rank=1&amp;RID=UXURU719014"/>
    <hyperlink ref="K455" r:id="rId60" tooltip="Show report for XP_020529962.1" display="https://www.ncbi.nlm.nih.gov/protein/XP_020529962.1?report=genbank&amp;log$=prottop&amp;blast_rank=1&amp;RID=UXURU719014"/>
    <hyperlink ref="K458" r:id="rId61" tooltip="Show report for EMS60645.1" display="https://www.ncbi.nlm.nih.gov/protein/EMS60645.1?report=genbank&amp;log$=prottop&amp;blast_rank=1&amp;RID=UXURU719014"/>
    <hyperlink ref="K459" r:id="rId62" tooltip="Show report for SPT20521.1" display="https://www.ncbi.nlm.nih.gov/protein/SPT20521.1?report=genbank&amp;log$=prottop&amp;blast_rank=1&amp;RID=UXURU719014"/>
    <hyperlink ref="K462" r:id="rId63" tooltip="Show report for BAF13239.1" display="https://www.ncbi.nlm.nih.gov/protein/BAF13239.1?report=genbank&amp;log$=prottop&amp;blast_rank=1&amp;RID=UXURU719014"/>
    <hyperlink ref="K465" r:id="rId64" tooltip="Show report for XP_020166462.1" display="https://www.ncbi.nlm.nih.gov/protein/XP_020166462.1?report=genbank&amp;log$=prottop&amp;blast_rank=1&amp;RID=UXURU719014"/>
    <hyperlink ref="K467" r:id="rId65" tooltip="Show report for RAL42520.1" display="https://www.ncbi.nlm.nih.gov/protein/RAL42520.1?report=genbank&amp;log$=prottop&amp;blast_rank=1&amp;RID=UXURU719014"/>
    <hyperlink ref="K477" r:id="rId66" tooltip="Show report for CBI75522.1" display="https://www.ncbi.nlm.nih.gov/protein/CBI75522.1?report=genbank&amp;log$=prottop&amp;blast_rank=1&amp;RID=UXURU719014"/>
    <hyperlink ref="K478" r:id="rId67" tooltip="Show report for XP_020160794.1" display="https://www.ncbi.nlm.nih.gov/protein/XP_020160794.1?report=genbank&amp;log$=prottop&amp;blast_rank=1&amp;RID=UXURU719014"/>
    <hyperlink ref="K481" r:id="rId68" tooltip="Show report for RIQ91273.1" display="https://www.ncbi.nlm.nih.gov/protein/RIQ91273.1?report=genbank&amp;log$=prottop&amp;blast_rank=1&amp;RID=UXURU719014"/>
    <hyperlink ref="K483" r:id="rId69" tooltip="Show report for XP_020160838.1" display="https://www.ncbi.nlm.nih.gov/protein/XP_020160838.1?report=genbank&amp;log$=prottop&amp;blast_rank=1&amp;RID=UXURU719014"/>
    <hyperlink ref="K488" r:id="rId70" tooltip="Show report for ADH59452.1" display="https://www.ncbi.nlm.nih.gov/protein/ADH59452.1?report=genbank&amp;log$=prottop&amp;blast_rank=1&amp;RID=UXURU719014"/>
    <hyperlink ref="K492" r:id="rId71" tooltip="Show report for EMS59205.1" display="https://www.ncbi.nlm.nih.gov/protein/EMS59205.1?report=genbank&amp;log$=prottop&amp;blast_rank=1&amp;RID=UXURU719014"/>
    <hyperlink ref="K494" r:id="rId72" tooltip="Show report for ACR37628.1" display="https://www.ncbi.nlm.nih.gov/protein/ACR37628.1?report=genbank&amp;log$=prottop&amp;blast_rank=1&amp;RID=UXURU719014"/>
    <hyperlink ref="K495" r:id="rId73" tooltip="Show report for XP_003567940.1" display="https://www.ncbi.nlm.nih.gov/protein/XP_003567940.1?report=genbank&amp;log$=prottop&amp;blast_rank=1&amp;RID=UXURU719014"/>
    <hyperlink ref="K497" r:id="rId74" tooltip="Show report for XP_020174164.1" display="https://www.ncbi.nlm.nih.gov/protein/XP_020174164.1?report=genbank&amp;log$=prottop&amp;blast_rank=1&amp;RID=UXURU719014"/>
    <hyperlink ref="K500" r:id="rId75" tooltip="Show report for AVF19600.1" display="https://www.ncbi.nlm.nih.gov/protein/AVF19600.1?report=genbank&amp;log$=prottop&amp;blast_rank=1&amp;RID=UXURU719014"/>
    <hyperlink ref="K499" r:id="rId76" tooltip="Show report for ACN25611.1" display="https://www.ncbi.nlm.nih.gov/protein/ACN25611.1?report=genbank&amp;log$=prottop&amp;blast_rank=1&amp;RID=UXURU719014"/>
    <hyperlink ref="K502" r:id="rId77" tooltip="Show report for CDM81416.1" display="https://www.ncbi.nlm.nih.gov/protein/CDM81416.1?report=genbank&amp;log$=prottop&amp;blast_rank=1&amp;RID=UXURU719014"/>
    <hyperlink ref="K503" r:id="rId78" tooltip="Show report for XP_020181709.1" display="https://www.ncbi.nlm.nih.gov/protein/XP_020181709.1?report=genbank&amp;log$=prottop&amp;blast_rank=1&amp;RID=UXURU719014"/>
    <hyperlink ref="K508" r:id="rId79" tooltip="Show report for XP_020171463.1" display="https://www.ncbi.nlm.nih.gov/protein/XP_020171463.1?report=genbank&amp;log$=prottop&amp;blast_rank=1&amp;RID=UXURU719014"/>
    <hyperlink ref="K509" r:id="rId80" tooltip="Show report for SPT15577.1" display="https://www.ncbi.nlm.nih.gov/protein/SPT15577.1?report=genbank&amp;log$=prottop&amp;blast_rank=1&amp;RID=UXURU719014"/>
    <hyperlink ref="K512" r:id="rId81" tooltip="Show report for SPT20365.1" display="https://www.ncbi.nlm.nih.gov/protein/SPT20365.1?report=genbank&amp;log$=prottop&amp;blast_rank=1&amp;RID=UXURU719014"/>
    <hyperlink ref="K515" r:id="rId82" tooltip="Show report for SBP88110.1" display="https://www.ncbi.nlm.nih.gov/protein/SBP88110.1?report=genbank&amp;log$=prottop&amp;blast_rank=1&amp;RID=UXURU719014"/>
    <hyperlink ref="K517" r:id="rId83" tooltip="Show report for XP_020194021.1" display="https://www.ncbi.nlm.nih.gov/protein/XP_020194021.1?report=genbank&amp;log$=prottop&amp;blast_rank=1&amp;RID=UXURU719014"/>
    <hyperlink ref="K576" r:id="rId84" tooltip="Show report for WP_049987790.1" display="https://www.ncbi.nlm.nih.gov/protein/WP_049987790.1?report=genbank&amp;log$=prottop&amp;blast_rank=2&amp;RID=UXURN56Y015"/>
    <hyperlink ref="K389" r:id="rId85" tooltip="Show report for WP_027722123.1" display="https://www.ncbi.nlm.nih.gov/protein/WP_027722123.1?report=genbank&amp;log$=prottop&amp;blast_rank=1&amp;RID=UXURN56Y015"/>
    <hyperlink ref="K438" r:id="rId86" tooltip="Show report for XP_006814448.1" display="https://www.ncbi.nlm.nih.gov/protein/XP_006814448.1?report=genbank&amp;log$=prottop&amp;blast_rank=1&amp;RID=UXURN56Y015"/>
    <hyperlink ref="K453" r:id="rId87" tooltip="Show report for YP_001257009.1" display="https://www.ncbi.nlm.nih.gov/protein/YP_001257009.1?report=genbank&amp;log$=prottop&amp;blast_rank=1&amp;RID=UXURN56Y015"/>
    <hyperlink ref="K451" r:id="rId88" tooltip="Show report for OON03271.1" display="https://www.ncbi.nlm.nih.gov/protein/OON03271.1?report=genbank&amp;log$=prottop&amp;blast_rank=1&amp;RID=UXURDDPN014"/>
    <hyperlink ref="K514" r:id="rId89" tooltip="Show report for PKU76160.1" display="https://www.ncbi.nlm.nih.gov/protein/PKU76160.1?report=genbank&amp;log$=prottop&amp;blast_rank=1&amp;RID=UXURDDPN014"/>
    <hyperlink ref="M539" r:id="rId90" location="alnHdr_1327760166" tooltip="Go to alignment for powdery mildew resistance-related protein [Triticum urartu]" display="https://blast.ncbi.nlm.nih.gov/Blast.cgi - alnHdr_1327760166"/>
    <hyperlink ref="M562" r:id="rId91" location="alnHdr_1149735122" tooltip="Go to alignment for protein decapping 5 [Aegilops tauschii subsp. tauschii]" display="https://blast.ncbi.nlm.nih.gov/Blast.cgi - alnHdr_1149735122"/>
    <hyperlink ref="M406" r:id="rId92" location="alnHdr_1149764057" tooltip="Go to alignment for ruBisCO large subunit-binding protein subunit beta, chloroplastic [Aegilops tauschii subsp. tauschii]" display="https://blast.ncbi.nlm.nih.gov/Blast.cgi - alnHdr_1149764057"/>
    <hyperlink ref="M526" r:id="rId93" location="alnHdr_728812332" tooltip="Go to alignment for Pyruvate kinase, cytosolic isozyme [Gossypium arboreum] &gt;gb|KHG30128.1| Pyruvate kinase, cytosolic isozyme [Gossypium arboreum]" display="https://blast.ncbi.nlm.nih.gov/Blast.cgi - alnHdr_728812332"/>
    <hyperlink ref="M530" r:id="rId94" location="alnHdr_472899956" tooltip="Go to alignment for hypothetical protein TRIUR3_26921 [Triticum urartu]" display="alnHdr_472899956"/>
    <hyperlink ref="M531" r:id="rId95" location="alnHdr_472899956" tooltip="Go to alignment for hypothetical protein TRIUR3_26921 [Triticum urartu]" display="https://blast.ncbi.nlm.nih.gov/Blast.cgi - alnHdr_472899956"/>
    <hyperlink ref="M535" r:id="rId96" location="alnHdr_473808483" tooltip="Go to alignment for Phosphomethylpyrimidine synthase [Triticum urartu]" display="https://blast.ncbi.nlm.nih.gov/Blast.cgi - alnHdr_473808483"/>
    <hyperlink ref="M537" r:id="rId97" location="alnHdr_698556747" tooltip="Go to alignment for PREDICTED: uncharacterized protein LOC104221463 [Nicotiana sylvestris]" display="alnHdr_698556747"/>
    <hyperlink ref="M538" r:id="rId98" location="alnHdr_943592145" tooltip="Go to alignment for cardiolipin synthase ClsB [Tepidiphilus thermophilus]" display="https://blast.ncbi.nlm.nih.gov/Blast.cgi - alnHdr_943592145"/>
    <hyperlink ref="M540" r:id="rId99" location="alnHdr_1149720185" tooltip="Go to alignment for pre-mRNA-splicing factor ATP-dependent RNA helicase DEAH1-like isoform X1 [Aegilops tauschii subsp. tauschii]" display="https://blast.ncbi.nlm.nih.gov/Blast.cgi - alnHdr_1149720185"/>
    <hyperlink ref="M541" r:id="rId100" location="alnHdr_1149800844" tooltip="Go to alignment for putative disease resistance protein RGA1 isoform X1 [Aegilops tauschii subsp. tauschii] &gt;ref|XP_020160832.1| putative disease resistance protein RGA1 isoform X1 [Aegilops tauschii subsp. tauschii] &gt;ref|XP_020160833.1| putative disease " display="https://blast.ncbi.nlm.nih.gov/Blast.cgi - alnHdr_1149800844"/>
    <hyperlink ref="M543" r:id="rId101" location="alnHdr_474114402" tooltip="Go to alignment for Methyltransferase-like protein 13 [Triticum urartu]" display="https://blast.ncbi.nlm.nih.gov/Blast.cgi - alnHdr_474114402"/>
    <hyperlink ref="M544" r:id="rId102" location="alnHdr_606211615" tooltip="Go to alignment for inactive poly [ADP-ribose] polymerase RCD1-like [Triticum aestivum]" display="https://blast.ncbi.nlm.nih.gov/Blast.cgi - alnHdr_606211615"/>
    <hyperlink ref="M546" r:id="rId103" location="alnHdr_1415771014" tooltip="Go to alignment for Ferric hydroxamate ABC transporter [Klebsiella pneumoniae]" display="https://blast.ncbi.nlm.nih.gov/Blast.cgi - alnHdr_1415771014"/>
    <hyperlink ref="M552" r:id="rId104" location="alnHdr_1331762452" tooltip="Go to alignment for TEP1 isoform 5 [Pan troglodytes]" display="https://blast.ncbi.nlm.nih.gov/Blast.cgi - alnHdr_1331762452"/>
    <hyperlink ref="M554" r:id="rId105" location="alnHdr_326515608" tooltip="Go to alignment for predicted protein [Hordeum vulgare subsp. vulgare]" display="https://blast.ncbi.nlm.nih.gov/Blast.cgi - alnHdr_326515608"/>
    <hyperlink ref="M555" r:id="rId106" location="alnHdr_326515608" tooltip="Go to alignment for predicted protein [Hordeum vulgare subsp. vulgare]" display="https://blast.ncbi.nlm.nih.gov/Blast.cgi - alnHdr_326515608"/>
    <hyperlink ref="M559" r:id="rId107" location="alnHdr_1149755770" tooltip="Go to alignment for uncharacterized protein LOC109785613 isoform X2 [Aegilops tauschii subsp. tauschii]" display="https://blast.ncbi.nlm.nih.gov/Blast.cgi - alnHdr_1149755770"/>
    <hyperlink ref="M561" r:id="rId108" location="alnHdr_473794339" tooltip="Go to alignment for Xylose isomerase [Triticum urartu]" display="https://blast.ncbi.nlm.nih.gov/Blast.cgi - alnHdr_473794339"/>
    <hyperlink ref="M565" r:id="rId109" location="alnHdr_1149772484" tooltip="Go to alignment for methylthioribose kinase 1 [Aegilops tauschii subsp. tauschii] &gt;emb|SPT20742.1| unnamed protein product [Triticum aestivum]" display="https://blast.ncbi.nlm.nih.gov/Blast.cgi - alnHdr_1149772484"/>
    <hyperlink ref="M568" r:id="rId110" location="alnHdr_326519480" tooltip="Go to alignment for predicted protein [Hordeum vulgare subsp. vulgare]" display="https://blast.ncbi.nlm.nih.gov/Blast.cgi - alnHdr_326519480"/>
    <hyperlink ref="M573" r:id="rId111" location="alnHdr_760444153" tooltip="Go to alignment for hypothetical protein F751_4742 [Auxenochlorella protothecoides] &gt;gb|KFM26249.1| hypothetical protein F751_4742 [Auxenochlorella protothecoides]" display="https://blast.ncbi.nlm.nih.gov/Blast.cgi - alnHdr_760444153"/>
    <hyperlink ref="M575" r:id="rId112" location="alnHdr_474451162" tooltip="Go to alignment for hypothetical protein TRIUR3_24803 [Triticum urartu]" display="https://blast.ncbi.nlm.nih.gov/Blast.cgi - alnHdr_474451162"/>
    <hyperlink ref="M577" r:id="rId113" location="alnHdr_474451162" tooltip="Go to alignment for hypothetical protein TRIUR3_24803 [Triticum urartu]" display="https://blast.ncbi.nlm.nih.gov/Blast.cgi - alnHdr_474451162"/>
    <hyperlink ref="M578" r:id="rId114" location="alnHdr_1149705808" tooltip="Go to alignment for protein NBR1 homolog isoform X2 [Aegilops tauschii subsp. tauschii] &gt;ref|XP_020179020.1| protein NBR1 homolog isoform X3 [Aegilops tauschii subsp. tauschii] &gt;ref|XP_020179021.1| protein NBR1 homolog isoform X4 [Aegilops tauschii subsp." display="https://blast.ncbi.nlm.nih.gov/Blast.cgi - alnHdr_1149705808"/>
    <hyperlink ref="M587" r:id="rId115" location="alnHdr_473765314" tooltip="Go to alignment for Digalactosyldiacylglycerol synthase 1, chloroplastic [Triticum urartu]" display="https://blast.ncbi.nlm.nih.gov/Blast.cgi - alnHdr_473765314"/>
    <hyperlink ref="M590" r:id="rId116" location="alnHdr_1149752508" tooltip="Go to alignment for disease resistance protein RGA2-like [Aegilops tauschii subsp. tauschii]" display="https://blast.ncbi.nlm.nih.gov/Blast.cgi - alnHdr_1149752508"/>
    <hyperlink ref="M591" r:id="rId117" location="alnHdr_670020159" tooltip="Go to alignment for unnamed protein product [Triticum aestivum]" display="https://blast.ncbi.nlm.nih.gov/Blast.cgi - alnHdr_670020159"/>
    <hyperlink ref="M598" r:id="rId118" location="alnHdr_1149735881" tooltip="Go to alignment for two-component response regulator-like PRR95 [Aegilops tauschii subsp. tauschii]" display="https://blast.ncbi.nlm.nih.gov/Blast.cgi - alnHdr_1149735881"/>
    <hyperlink ref="M600" r:id="rId119" location="alnHdr_1149712011" tooltip="Go to alignment for beta-glucosidase 5-like [Aegilops tauschii subsp. tauschii]" display="https://blast.ncbi.nlm.nih.gov/Blast.cgi - alnHdr_1149712011"/>
    <hyperlink ref="M601" r:id="rId120" location="alnHdr_1149724577" tooltip="Go to alignment for NAD(P)H-quinone oxidoreductase subunit L, chloroplastic [Aegilops tauschii subsp. tauschii]" display="https://blast.ncbi.nlm.nih.gov/Blast.cgi - alnHdr_1149724577"/>
    <hyperlink ref="M605" r:id="rId121" location="alnHdr_1172596300" tooltip="Go to alignment for hypothetical protein B0A48_05533 [Rachicladosporium antarcticum]" display="https://blast.ncbi.nlm.nih.gov/Blast.cgi - alnHdr_1172596300"/>
    <hyperlink ref="M607" r:id="rId122" location="alnHdr_1430501842" tooltip="Go to alignment for unnamed protein product [Triticum aestivum]" display="https://blast.ncbi.nlm.nih.gov/Blast.cgi - alnHdr_1430501842"/>
    <hyperlink ref="M610" r:id="rId123" location="alnHdr_1149800103" tooltip="Go to alignment for putative disease resistance RPP13-like protein 1 [Aegilops tauschii subsp. tauschii]" display="https://blast.ncbi.nlm.nih.gov/Blast.cgi - alnHdr_1149800103"/>
    <hyperlink ref="M613" r:id="rId124" location="alnHdr_1149706336" tooltip="Go to alignment for phytochrome-associated serine/threonine-protein phosphatase [Aegilops tauschii subsp. tauschii] &gt;emb|CDM83686.1| unnamed protein product [Triticum aestivum]" display="https://blast.ncbi.nlm.nih.gov/Blast.cgi - alnHdr_1149706336"/>
    <hyperlink ref="M615" r:id="rId125" location="alnHdr_1169182354" tooltip="Go to alignment for replication protein repB [Enterococcus faecium]" display="https://blast.ncbi.nlm.nih.gov/Blast.cgi - alnHdr_1169182354"/>
    <hyperlink ref="M400" r:id="rId126" location="alnHdr_971517426" tooltip="Go to alignment for cinnamoyl CoA reductase [Klebsormidium nitens]" display="https://blast.ncbi.nlm.nih.gov/Blast.cgi - alnHdr_971517426"/>
    <hyperlink ref="M402" r:id="rId127" location="alnHdr_473786878" tooltip="Go to alignment for Secologanin synthase [Triticum urartu]" display="https://blast.ncbi.nlm.nih.gov/Blast.cgi - alnHdr_473786878"/>
    <hyperlink ref="M436" r:id="rId128" location="alnHdr_1149818973" tooltip="Go to alignment for G-type lectin S-receptor-like serine/threonine-protein kinase B120 isoform X1 [Aegilops tauschii subsp. tauschii]" display="https://blast.ncbi.nlm.nih.gov/Blast.cgi - alnHdr_1149818973"/>
    <hyperlink ref="M437" r:id="rId129" location="alnHdr_474308778" tooltip="Go to alignment for Cysteine-rich receptor-like protein kinase 26 [Triticum urartu]" display="https://blast.ncbi.nlm.nih.gov/Blast.cgi - alnHdr_474308778"/>
    <hyperlink ref="M441" r:id="rId130" location="alnHdr_548319365" tooltip="Go to alignment for tyrosine phosphorylation protein A [Triticum aestivum]" display="https://blast.ncbi.nlm.nih.gov/Blast.cgi - alnHdr_548319365"/>
    <hyperlink ref="M445" r:id="rId131" location="alnHdr_1336378805" tooltip="Go to alignment for 40s ribosomal protein s23 [Quercus suber]" display="https://blast.ncbi.nlm.nih.gov/Blast.cgi - alnHdr_1336378805"/>
    <hyperlink ref="M442" r:id="rId132" location="alnHdr_1149813514" tooltip="Go to alignment for homeobox-DDT domain protein RLT2-like isoform X1 [Aegilops tauschii subsp. tauschii]" display="https://blast.ncbi.nlm.nih.gov/Blast.cgi - alnHdr_1149813514"/>
    <hyperlink ref="M448" r:id="rId133" location="alnHdr_1205961381" tooltip="Go to alignment for uncharacterized protein LOC110435898 [Sorghum bicolor]" display="https://blast.ncbi.nlm.nih.gov/Blast.cgi - alnHdr_1205961381"/>
    <hyperlink ref="M452" r:id="rId134" location="alnHdr_326520533" tooltip="Go to alignment for predicted protein [Hordeum vulgare subsp. vulgare]" display="https://blast.ncbi.nlm.nih.gov/Blast.cgi - alnHdr_326520533"/>
    <hyperlink ref="M454" r:id="rId135" location="alnHdr_1149752917" tooltip="Go to alignment for auxin response factor 4-like [Aegilops tauschii subsp. tauschii]" display="https://blast.ncbi.nlm.nih.gov/Blast.cgi - alnHdr_1149752917"/>
    <hyperlink ref="M455" r:id="rId136" location="alnHdr_1173110481" tooltip="Go to alignment for probable serine/threonine-protein kinase PIX13 isoform X1 [Amborella trichopoda]" display="https://blast.ncbi.nlm.nih.gov/Blast.cgi - alnHdr_1173110481"/>
    <hyperlink ref="M458" r:id="rId137" location="alnHdr_474264318" tooltip="Go to alignment for Leucine-rich repeat receptor protein kinase EXS [Triticum urartu]" display="https://blast.ncbi.nlm.nih.gov/Blast.cgi - alnHdr_474264318"/>
    <hyperlink ref="M459" r:id="rId138" location="alnHdr_1430502207" tooltip="Go to alignment for unnamed protein product [Triticum aestivum]" display="https://blast.ncbi.nlm.nih.gov/Blast.cgi - alnHdr_1430502207"/>
    <hyperlink ref="M462" r:id="rId139" location="alnHdr_113549796" tooltip="Go to alignment for Os03g0757400 [Oryza sativa Japonica Group] &gt;dbj|BAS86467.1| Os03g0757400 [Oryza sativa Japonica Group]" display="https://blast.ncbi.nlm.nih.gov/Blast.cgi - alnHdr_113549796"/>
    <hyperlink ref="M465" r:id="rId140" location="alnHdr_1149815098" tooltip="Go to alignment for putative CCA tRNA nucleotidyltransferase 2 [Aegilops tauschii subsp. tauschii]" display="https://blast.ncbi.nlm.nih.gov/Blast.cgi - alnHdr_1149815098"/>
    <hyperlink ref="M467" r:id="rId141" location="alnHdr_1408182397" tooltip="Go to alignment for hypothetical protein DM860_011138 [Cuscuta australis]" display="https://blast.ncbi.nlm.nih.gov/Blast.cgi - alnHdr_1408182397"/>
    <hyperlink ref="M477" r:id="rId142" location="alnHdr_300681578" tooltip="Go to alignment for Ser/Thr receptor-like kinase, putative, expressed [Triticum aestivum] &gt;emb|CDM80258.1| unnamed protein product [Triticum aestivum]" display="https://blast.ncbi.nlm.nih.gov/Blast.cgi - alnHdr_300681578"/>
    <hyperlink ref="M478" r:id="rId143" location="alnHdr_1149800764" tooltip="Go to alignment for chaperone protein dnaJ 11, chloroplastic-like [Aegilops tauschii subsp. tauschii] &gt;ref|XP_020160795.1| chaperone protein dnaJ 11, chloroplastic-like [Aegilops tauschii subsp. tauschii]" display="https://blast.ncbi.nlm.nih.gov/Blast.cgi - alnHdr_1149800764"/>
    <hyperlink ref="M481" r:id="rId144" location="alnHdr_1478800659" tooltip="Go to alignment for hypothetical protein D2E30_23775 [Mycobacteroides abscessus]" display="https://blast.ncbi.nlm.nih.gov/Blast.cgi - alnHdr_1478800659"/>
    <hyperlink ref="M483" r:id="rId145" location="alnHdr_1149800865" tooltip="Go to alignment for putative disease resistance protein RGA1 isoform X2 [Aegilops tauschii subsp. tauschii]" display="https://blast.ncbi.nlm.nih.gov/Blast.cgi - alnHdr_1149800865"/>
    <hyperlink ref="M488" r:id="rId146" location="alnHdr_296837151" tooltip="Go to alignment for Tsn1 [Triticum dicoccoides] &gt;gb|ADH59453.1| Tsn1 [Triticum dicoccoides] &gt;gb|ADH59454.1| Tsn1 [Triticum dicoccoides]" display="https://blast.ncbi.nlm.nih.gov/Blast.cgi - alnHdr_296837151"/>
    <hyperlink ref="M492" r:id="rId147" location="alnHdr_474219608" tooltip="Go to alignment for Putative serine/threonine-protein kinase-like protein CCR3 [Triticum urartu]" display="https://blast.ncbi.nlm.nih.gov/Blast.cgi - alnHdr_474219608"/>
    <hyperlink ref="M494" r:id="rId148" location="alnHdr_238013186" tooltip="Go to alignment for unknown [Zea mays]" display="https://blast.ncbi.nlm.nih.gov/Blast.cgi - alnHdr_238013186"/>
    <hyperlink ref="M495" r:id="rId149" location="alnHdr_357132646" tooltip="Go to alignment for syntaxin-71 [Brachypodium distachyon] &gt;gb|KQK05001.1| hypothetical protein BRADI_2g17272v3 [Brachypodium distachyon]" display="https://blast.ncbi.nlm.nih.gov/Blast.cgi - alnHdr_357132646"/>
    <hyperlink ref="M497" r:id="rId150" location="alnHdr_1149835361" tooltip="Go to alignment for basic transcription factor 3-like [Aegilops tauschii subsp. tauschii]" display="https://blast.ncbi.nlm.nih.gov/Blast.cgi - alnHdr_1149835361"/>
    <hyperlink ref="M500" r:id="rId151" location="alnHdr_1345429179" tooltip="Go to alignment for putative L-type lectin-domain containing receptor kinase [Triticum turgidum]" display="https://blast.ncbi.nlm.nih.gov/Blast.cgi - alnHdr_1345429179"/>
    <hyperlink ref="M499" r:id="rId152" location="alnHdr_223943055" tooltip="Go to alignment for unknown [Zea mays]" display="https://blast.ncbi.nlm.nih.gov/Blast.cgi - alnHdr_223943055"/>
    <hyperlink ref="M502" r:id="rId153" location="alnHdr_669027837" tooltip="Go to alignment for unnamed protein product [Triticum aestivum] &gt;emb|CDJ26277.1| unnamed protein product [Triticum aestivum]" display="https://blast.ncbi.nlm.nih.gov/Blast.cgi - alnHdr_669027837"/>
    <hyperlink ref="M503" r:id="rId154" location="alnHdr_1149711284" tooltip="Go to alignment for peroxidase 70-like [Aegilops tauschii subsp. tauschii]" display="https://blast.ncbi.nlm.nih.gov/Blast.cgi - alnHdr_1149711284"/>
    <hyperlink ref="M508" r:id="rId155" location="alnHdr_1149828394" tooltip="Go to alignment for wall-associated receptor kinase 2-like [Aegilops tauschii subsp. tauschii]" display="https://blast.ncbi.nlm.nih.gov/Blast.cgi - alnHdr_1149828394"/>
    <hyperlink ref="M509" r:id="rId156" location="alnHdr_1430497263" tooltip="Go to alignment for unnamed protein product [Triticum aestivum]" display="https://blast.ncbi.nlm.nih.gov/Blast.cgi - alnHdr_1430497263"/>
    <hyperlink ref="M512" r:id="rId157" location="alnHdr_1430502051" tooltip="Go to alignment for unnamed protein product [Triticum aestivum]" display="https://blast.ncbi.nlm.nih.gov/Blast.cgi - alnHdr_1430502051"/>
    <hyperlink ref="M515" r:id="rId158" location="alnHdr_1221025070" tooltip="Go to alignment for putative 4-coumarate--CoA ligase [Thiomonas delicata]" display="https://blast.ncbi.nlm.nih.gov/Blast.cgi - alnHdr_1221025070"/>
    <hyperlink ref="M517" r:id="rId159" location="alnHdr_1149740478" tooltip="Go to alignment for beta-glucosidase 5-like isoform X1 [Aegilops tauschii subsp. tauschii]" display="https://blast.ncbi.nlm.nih.gov/Blast.cgi - alnHdr_1149740478"/>
    <hyperlink ref="M576" r:id="rId160" location="alnHdr_910069562" tooltip="Go to alignment for alpha-amylase [Halobellus rufus]" display="https://blast.ncbi.nlm.nih.gov/Blast.cgi - alnHdr_910069562"/>
    <hyperlink ref="M389" r:id="rId161" location="alnHdr_654130335" tooltip="Go to alignment for restriction endonuclease subunit S [Desulfovibrio zosterae]" display="https://blast.ncbi.nlm.nih.gov/Blast.cgi - alnHdr_654130335"/>
    <hyperlink ref="M438" r:id="rId162" location="alnHdr_585649778" tooltip="Go to alignment for PREDICTED: dentin sialophosphoprotein-like [Saccoglossus kowalevskii]" display="https://blast.ncbi.nlm.nih.gov/Blast.cgi - alnHdr_585649778"/>
    <hyperlink ref="M453" r:id="rId163" location="alnHdr_148368879" tooltip="Go to alignment for p47 [Spodoptera litura granulovirus] &gt;gb|ABQ52001.1| p47 [Spodoptera litura granulovirus]" display="https://blast.ncbi.nlm.nih.gov/Blast.cgi - alnHdr_148368879"/>
    <hyperlink ref="M451" r:id="rId164" location="alnHdr_1149594814" tooltip="Go to alignment for hypothetical protein BSLG_06378 [Batrachochytrium salamandrivorans]" display="https://blast.ncbi.nlm.nih.gov/Blast.cgi - alnHdr_1149594814"/>
    <hyperlink ref="M514" r:id="rId165" location="alnHdr_1315712229" tooltip="Go to alignment for Putative flavin-containing monooxygenase 2 [Dendrobium catenatum]" display="https://blast.ncbi.nlm.nih.gov/Blast.cgi - alnHdr_1315712229"/>
    <hyperlink ref="M456" r:id="rId166" location="alnHdr_1335215196" tooltip="Go to alignment for ATP-dependent DNA helicase PIF1 [Trifolium pratense]" display="https://blast.ncbi.nlm.nih.gov/Blast.cgi - alnHdr_1335215196"/>
    <hyperlink ref="K456" r:id="rId167" tooltip="Show report for PNX74150.1" display="https://www.ncbi.nlm.nih.gov/protein/PNX74150.1?report=genbank&amp;log$=prottop&amp;blast_rank=1&amp;RID=UXURN56Y015"/>
    <hyperlink ref="M473" r:id="rId168" location="alnHdr_1198292318" tooltip="Go to alignment for hypothetical protein BVG19_g185 [[Candida] boidinii] &gt;gb|OWB49830.1| hypothetical protein B5S27_g1374 [[Candida] boidinii]" display="https://blast.ncbi.nlm.nih.gov/Blast.cgi - alnHdr_1198292318"/>
    <hyperlink ref="K473" r:id="rId169" tooltip="Show report for OUM51103.1" display="https://www.ncbi.nlm.nih.gov/protein/OUM51103.1?report=genbank&amp;log$=prottop&amp;blast_rank=1&amp;RID=UXURN56Y015"/>
    <hyperlink ref="K505" r:id="rId170" tooltip="Show report for WP_119108645.1" display="https://www.ncbi.nlm.nih.gov/protein/WP_119108645.1?report=genbank&amp;log$=prottop&amp;blast_rank=1&amp;RID=UXURU719014"/>
    <hyperlink ref="M505" r:id="rId171" location="alnHdr_1477216319" tooltip="Go to alignment for DNA mismatch repair protein MutS [Simplicispira sp. NY-02] &gt;gb|RID97981.1| DNA mismatch repair protein MutS [Simplicispira sp. NY-02]" display="https://blast.ncbi.nlm.nih.gov/Blast.cgi - alnHdr_1477216319"/>
    <hyperlink ref="L45" r:id="rId172" location="alnHdr_1172279496" tooltip="Go to alignment for MULTISPECIES: hypothetical protein [Pseudomonas] &gt;gb|PRW91413.1| hypothetical protein C7A11_02345 [Pseudomonas simiae]" display="https://blast.ncbi.nlm.nih.gov/Blast.cgi - alnHdr_1172279496"/>
    <hyperlink ref="L95" r:id="rId173" location="alnHdr_1405481686" tooltip="Go to alignment for terminase [Pseudomonas putida] &gt;gb|AWY43753.1| terminase [Pseudomonas putida]" display="https://blast.ncbi.nlm.nih.gov/Blast.cgi - alnHdr_1405481686"/>
    <hyperlink ref="L111" r:id="rId174" location="alnHdr_1475856678" tooltip="Go to alignment for hypothetical protein C2G38_2015654 [Gigaspora rosea]" display="https://blast.ncbi.nlm.nih.gov/Blast.cgi - alnHdr_1475856678"/>
    <hyperlink ref="L282" r:id="rId175" location="alnHdr_516133905" tooltip="Go to alignment for hypothetical protein [Nocardiopsis synnemataformans]" display="https://blast.ncbi.nlm.nih.gov/Blast.cgi - alnHdr_516133905"/>
    <hyperlink ref="L539" r:id="rId176" location="alnHdr_1327760166" tooltip="Go to alignment for powdery mildew resistance-related protein [Triticum urartu]" display="https://blast.ncbi.nlm.nih.gov/Blast.cgi - alnHdr_1327760166"/>
    <hyperlink ref="L562" r:id="rId177" location="alnHdr_1149735122" tooltip="Go to alignment for protein decapping 5 [Aegilops tauschii subsp. tauschii]" display="https://blast.ncbi.nlm.nih.gov/Blast.cgi - alnHdr_1149735122"/>
    <hyperlink ref="L406" r:id="rId178" location="alnHdr_1149764057" tooltip="Go to alignment for ruBisCO large subunit-binding protein subunit beta, chloroplastic [Aegilops tauschii subsp. tauschii]" display="https://blast.ncbi.nlm.nih.gov/Blast.cgi - alnHdr_1149764057"/>
    <hyperlink ref="L526" r:id="rId179" location="alnHdr_728812332" tooltip="Go to alignment for Pyruvate kinase, cytosolic isozyme [Gossypium arboreum] &gt;gb|KHG30128.1| Pyruvate kinase, cytosolic isozyme [Gossypium arboreum]" display="https://blast.ncbi.nlm.nih.gov/Blast.cgi - alnHdr_728812332"/>
    <hyperlink ref="L530" r:id="rId180" location="alnHdr_472899956" tooltip="Go to alignment for hypothetical protein TRIUR3_26921 [Triticum urartu]" display="alnHdr_472899956"/>
    <hyperlink ref="L531" r:id="rId181" location="alnHdr_472899956" tooltip="Go to alignment for hypothetical protein TRIUR3_26921 [Triticum urartu]" display="https://blast.ncbi.nlm.nih.gov/Blast.cgi - alnHdr_472899956"/>
    <hyperlink ref="L535" r:id="rId182" location="alnHdr_473808483" tooltip="Go to alignment for Phosphomethylpyrimidine synthase [Triticum urartu]" display="https://blast.ncbi.nlm.nih.gov/Blast.cgi - alnHdr_473808483"/>
    <hyperlink ref="L537" r:id="rId183" location="alnHdr_698556747" tooltip="Go to alignment for PREDICTED: uncharacterized protein LOC104221463 [Nicotiana sylvestris]" display="alnHdr_698556747"/>
    <hyperlink ref="L538" r:id="rId184" location="alnHdr_943592145" tooltip="Go to alignment for cardiolipin synthase ClsB [Tepidiphilus thermophilus]" display="https://blast.ncbi.nlm.nih.gov/Blast.cgi - alnHdr_943592145"/>
    <hyperlink ref="L540" r:id="rId185" location="alnHdr_1149720185" tooltip="Go to alignment for pre-mRNA-splicing factor ATP-dependent RNA helicase DEAH1-like isoform X1 [Aegilops tauschii subsp. tauschii]" display="https://blast.ncbi.nlm.nih.gov/Blast.cgi - alnHdr_1149720185"/>
    <hyperlink ref="L541" r:id="rId186" location="alnHdr_1149800844" tooltip="Go to alignment for putative disease resistance protein RGA1 isoform X1 [Aegilops tauschii subsp. tauschii] &gt;ref|XP_020160832.1| putative disease resistance protein RGA1 isoform X1 [Aegilops tauschii subsp. tauschii] &gt;ref|XP_020160833.1| putative disease " display="https://blast.ncbi.nlm.nih.gov/Blast.cgi - alnHdr_1149800844"/>
    <hyperlink ref="L543" r:id="rId187" location="alnHdr_474114402" tooltip="Go to alignment for Methyltransferase-like protein 13 [Triticum urartu]" display="https://blast.ncbi.nlm.nih.gov/Blast.cgi - alnHdr_474114402"/>
    <hyperlink ref="L544" r:id="rId188" location="alnHdr_606211615" tooltip="Go to alignment for inactive poly [ADP-ribose] polymerase RCD1-like [Triticum aestivum]" display="https://blast.ncbi.nlm.nih.gov/Blast.cgi - alnHdr_606211615"/>
    <hyperlink ref="L546" r:id="rId189" location="alnHdr_1415771014" tooltip="Go to alignment for Ferric hydroxamate ABC transporter [Klebsiella pneumoniae]" display="https://blast.ncbi.nlm.nih.gov/Blast.cgi - alnHdr_1415771014"/>
    <hyperlink ref="L552" r:id="rId190" location="alnHdr_1331762452" tooltip="Go to alignment for TEP1 isoform 5 [Pan troglodytes]" display="https://blast.ncbi.nlm.nih.gov/Blast.cgi - alnHdr_1331762452"/>
    <hyperlink ref="L554" r:id="rId191" location="alnHdr_326515608" tooltip="Go to alignment for predicted protein [Hordeum vulgare subsp. vulgare]" display="https://blast.ncbi.nlm.nih.gov/Blast.cgi - alnHdr_326515608"/>
    <hyperlink ref="L555" r:id="rId192" location="alnHdr_326515608" tooltip="Go to alignment for predicted protein [Hordeum vulgare subsp. vulgare]" display="https://blast.ncbi.nlm.nih.gov/Blast.cgi - alnHdr_326515608"/>
    <hyperlink ref="L559" r:id="rId193" location="alnHdr_1149755770" tooltip="Go to alignment for uncharacterized protein LOC109785613 isoform X2 [Aegilops tauschii subsp. tauschii]" display="https://blast.ncbi.nlm.nih.gov/Blast.cgi - alnHdr_1149755770"/>
    <hyperlink ref="L561" r:id="rId194" location="alnHdr_473794339" tooltip="Go to alignment for Xylose isomerase [Triticum urartu]" display="https://blast.ncbi.nlm.nih.gov/Blast.cgi - alnHdr_473794339"/>
    <hyperlink ref="L565" r:id="rId195" location="alnHdr_1149772484" tooltip="Go to alignment for methylthioribose kinase 1 [Aegilops tauschii subsp. tauschii] &gt;emb|SPT20742.1| unnamed protein product [Triticum aestivum]" display="https://blast.ncbi.nlm.nih.gov/Blast.cgi - alnHdr_1149772484"/>
    <hyperlink ref="L568" r:id="rId196" location="alnHdr_326519480" tooltip="Go to alignment for predicted protein [Hordeum vulgare subsp. vulgare]" display="https://blast.ncbi.nlm.nih.gov/Blast.cgi - alnHdr_326519480"/>
    <hyperlink ref="L573" r:id="rId197" location="alnHdr_760444153" tooltip="Go to alignment for hypothetical protein F751_4742 [Auxenochlorella protothecoides] &gt;gb|KFM26249.1| hypothetical protein F751_4742 [Auxenochlorella protothecoides]" display="https://blast.ncbi.nlm.nih.gov/Blast.cgi - alnHdr_760444153"/>
    <hyperlink ref="L575" r:id="rId198" location="alnHdr_474451162" tooltip="Go to alignment for hypothetical protein TRIUR3_24803 [Triticum urartu]" display="https://blast.ncbi.nlm.nih.gov/Blast.cgi - alnHdr_474451162"/>
    <hyperlink ref="L577" r:id="rId199" location="alnHdr_474451162" tooltip="Go to alignment for hypothetical protein TRIUR3_24803 [Triticum urartu]" display="https://blast.ncbi.nlm.nih.gov/Blast.cgi - alnHdr_474451162"/>
    <hyperlink ref="L578" r:id="rId200" location="alnHdr_1149705808" tooltip="Go to alignment for protein NBR1 homolog isoform X2 [Aegilops tauschii subsp. tauschii] &gt;ref|XP_020179020.1| protein NBR1 homolog isoform X3 [Aegilops tauschii subsp. tauschii] &gt;ref|XP_020179021.1| protein NBR1 homolog isoform X4 [Aegilops tauschii subsp." display="https://blast.ncbi.nlm.nih.gov/Blast.cgi - alnHdr_1149705808"/>
    <hyperlink ref="L587" r:id="rId201" location="alnHdr_473765314" tooltip="Go to alignment for Digalactosyldiacylglycerol synthase 1, chloroplastic [Triticum urartu]" display="https://blast.ncbi.nlm.nih.gov/Blast.cgi - alnHdr_473765314"/>
    <hyperlink ref="L590" r:id="rId202" location="alnHdr_1149752508" tooltip="Go to alignment for disease resistance protein RGA2-like [Aegilops tauschii subsp. tauschii]" display="https://blast.ncbi.nlm.nih.gov/Blast.cgi - alnHdr_1149752508"/>
    <hyperlink ref="L591" r:id="rId203" location="alnHdr_670020159" tooltip="Go to alignment for unnamed protein product [Triticum aestivum]" display="https://blast.ncbi.nlm.nih.gov/Blast.cgi - alnHdr_670020159"/>
    <hyperlink ref="L598" r:id="rId204" location="alnHdr_1149735881" tooltip="Go to alignment for two-component response regulator-like PRR95 [Aegilops tauschii subsp. tauschii]" display="https://blast.ncbi.nlm.nih.gov/Blast.cgi - alnHdr_1149735881"/>
    <hyperlink ref="L600" r:id="rId205" location="alnHdr_1149712011" tooltip="Go to alignment for beta-glucosidase 5-like [Aegilops tauschii subsp. tauschii]" display="https://blast.ncbi.nlm.nih.gov/Blast.cgi - alnHdr_1149712011"/>
    <hyperlink ref="L601" r:id="rId206" location="alnHdr_1149724577" tooltip="Go to alignment for NAD(P)H-quinone oxidoreductase subunit L, chloroplastic [Aegilops tauschii subsp. tauschii]" display="https://blast.ncbi.nlm.nih.gov/Blast.cgi - alnHdr_1149724577"/>
    <hyperlink ref="L605" r:id="rId207" location="alnHdr_1172596300" tooltip="Go to alignment for hypothetical protein B0A48_05533 [Rachicladosporium antarcticum]" display="https://blast.ncbi.nlm.nih.gov/Blast.cgi - alnHdr_1172596300"/>
    <hyperlink ref="L607" r:id="rId208" location="alnHdr_1430501842" tooltip="Go to alignment for unnamed protein product [Triticum aestivum]" display="https://blast.ncbi.nlm.nih.gov/Blast.cgi - alnHdr_1430501842"/>
    <hyperlink ref="L610" r:id="rId209" location="alnHdr_1149800103" tooltip="Go to alignment for putative disease resistance RPP13-like protein 1 [Aegilops tauschii subsp. tauschii]" display="https://blast.ncbi.nlm.nih.gov/Blast.cgi - alnHdr_1149800103"/>
    <hyperlink ref="L613" r:id="rId210" location="alnHdr_1149706336" tooltip="Go to alignment for phytochrome-associated serine/threonine-protein phosphatase [Aegilops tauschii subsp. tauschii] &gt;emb|CDM83686.1| unnamed protein product [Triticum aestivum]" display="https://blast.ncbi.nlm.nih.gov/Blast.cgi - alnHdr_1149706336"/>
    <hyperlink ref="L615" r:id="rId211" location="alnHdr_1169182354" tooltip="Go to alignment for replication protein repB [Enterococcus faecium]" display="https://blast.ncbi.nlm.nih.gov/Blast.cgi - alnHdr_1169182354"/>
    <hyperlink ref="L400" r:id="rId212" location="alnHdr_971517426" tooltip="Go to alignment for cinnamoyl CoA reductase [Klebsormidium nitens]" display="https://blast.ncbi.nlm.nih.gov/Blast.cgi - alnHdr_971517426"/>
    <hyperlink ref="L402" r:id="rId213" location="alnHdr_473786878" tooltip="Go to alignment for Secologanin synthase [Triticum urartu]" display="https://blast.ncbi.nlm.nih.gov/Blast.cgi - alnHdr_473786878"/>
    <hyperlink ref="L436" r:id="rId214" location="alnHdr_1149818973" tooltip="Go to alignment for G-type lectin S-receptor-like serine/threonine-protein kinase B120 isoform X1 [Aegilops tauschii subsp. tauschii]" display="https://blast.ncbi.nlm.nih.gov/Blast.cgi - alnHdr_1149818973"/>
    <hyperlink ref="L437" r:id="rId215" location="alnHdr_474308778" tooltip="Go to alignment for Cysteine-rich receptor-like protein kinase 26 [Triticum urartu]" display="https://blast.ncbi.nlm.nih.gov/Blast.cgi - alnHdr_474308778"/>
    <hyperlink ref="L441" r:id="rId216" location="alnHdr_548319365" tooltip="Go to alignment for tyrosine phosphorylation protein A [Triticum aestivum]" display="https://blast.ncbi.nlm.nih.gov/Blast.cgi - alnHdr_548319365"/>
    <hyperlink ref="L445" r:id="rId217" location="alnHdr_1336378805" tooltip="Go to alignment for 40s ribosomal protein s23 [Quercus suber]" display="https://blast.ncbi.nlm.nih.gov/Blast.cgi - alnHdr_1336378805"/>
    <hyperlink ref="L442" r:id="rId218" location="alnHdr_1149813514" tooltip="Go to alignment for homeobox-DDT domain protein RLT2-like isoform X1 [Aegilops tauschii subsp. tauschii]" display="https://blast.ncbi.nlm.nih.gov/Blast.cgi - alnHdr_1149813514"/>
    <hyperlink ref="L448" r:id="rId219" location="alnHdr_1205961381" tooltip="Go to alignment for uncharacterized protein LOC110435898 [Sorghum bicolor]" display="https://blast.ncbi.nlm.nih.gov/Blast.cgi - alnHdr_1205961381"/>
    <hyperlink ref="L452" r:id="rId220" location="alnHdr_326520533" tooltip="Go to alignment for predicted protein [Hordeum vulgare subsp. vulgare]" display="https://blast.ncbi.nlm.nih.gov/Blast.cgi - alnHdr_326520533"/>
    <hyperlink ref="L454" r:id="rId221" location="alnHdr_1149752917" tooltip="Go to alignment for auxin response factor 4-like [Aegilops tauschii subsp. tauschii]" display="https://blast.ncbi.nlm.nih.gov/Blast.cgi - alnHdr_1149752917"/>
    <hyperlink ref="L455" r:id="rId222" location="alnHdr_1173110481" tooltip="Go to alignment for probable serine/threonine-protein kinase PIX13 isoform X1 [Amborella trichopoda]" display="https://blast.ncbi.nlm.nih.gov/Blast.cgi - alnHdr_1173110481"/>
    <hyperlink ref="L458" r:id="rId223" location="alnHdr_474264318" tooltip="Go to alignment for Leucine-rich repeat receptor protein kinase EXS [Triticum urartu]" display="https://blast.ncbi.nlm.nih.gov/Blast.cgi - alnHdr_474264318"/>
    <hyperlink ref="L459" r:id="rId224" location="alnHdr_1430502207" tooltip="Go to alignment for unnamed protein product [Triticum aestivum]" display="https://blast.ncbi.nlm.nih.gov/Blast.cgi - alnHdr_1430502207"/>
    <hyperlink ref="L462" r:id="rId225" location="alnHdr_113549796" tooltip="Go to alignment for Os03g0757400 [Oryza sativa Japonica Group] &gt;dbj|BAS86467.1| Os03g0757400 [Oryza sativa Japonica Group]" display="https://blast.ncbi.nlm.nih.gov/Blast.cgi - alnHdr_113549796"/>
    <hyperlink ref="L465" r:id="rId226" location="alnHdr_1149815098" tooltip="Go to alignment for putative CCA tRNA nucleotidyltransferase 2 [Aegilops tauschii subsp. tauschii]" display="https://blast.ncbi.nlm.nih.gov/Blast.cgi - alnHdr_1149815098"/>
    <hyperlink ref="L467" r:id="rId227" location="alnHdr_1408182397" tooltip="Go to alignment for hypothetical protein DM860_011138 [Cuscuta australis]" display="https://blast.ncbi.nlm.nih.gov/Blast.cgi - alnHdr_1408182397"/>
    <hyperlink ref="L477" r:id="rId228" location="alnHdr_300681578" tooltip="Go to alignment for Ser/Thr receptor-like kinase, putative, expressed [Triticum aestivum] &gt;emb|CDM80258.1| unnamed protein product [Triticum aestivum]" display="https://blast.ncbi.nlm.nih.gov/Blast.cgi - alnHdr_300681578"/>
    <hyperlink ref="L478" r:id="rId229" location="alnHdr_1149800764" tooltip="Go to alignment for chaperone protein dnaJ 11, chloroplastic-like [Aegilops tauschii subsp. tauschii] &gt;ref|XP_020160795.1| chaperone protein dnaJ 11, chloroplastic-like [Aegilops tauschii subsp. tauschii]" display="https://blast.ncbi.nlm.nih.gov/Blast.cgi - alnHdr_1149800764"/>
    <hyperlink ref="L481" r:id="rId230" location="alnHdr_1478800659" tooltip="Go to alignment for hypothetical protein D2E30_23775 [Mycobacteroides abscessus]" display="https://blast.ncbi.nlm.nih.gov/Blast.cgi - alnHdr_1478800659"/>
    <hyperlink ref="L483" r:id="rId231" location="alnHdr_1149800865" tooltip="Go to alignment for putative disease resistance protein RGA1 isoform X2 [Aegilops tauschii subsp. tauschii]" display="https://blast.ncbi.nlm.nih.gov/Blast.cgi - alnHdr_1149800865"/>
    <hyperlink ref="L488" r:id="rId232" location="alnHdr_296837151" tooltip="Go to alignment for Tsn1 [Triticum dicoccoides] &gt;gb|ADH59453.1| Tsn1 [Triticum dicoccoides] &gt;gb|ADH59454.1| Tsn1 [Triticum dicoccoides]" display="https://blast.ncbi.nlm.nih.gov/Blast.cgi - alnHdr_296837151"/>
    <hyperlink ref="L492" r:id="rId233" location="alnHdr_474219608" tooltip="Go to alignment for Putative serine/threonine-protein kinase-like protein CCR3 [Triticum urartu]" display="https://blast.ncbi.nlm.nih.gov/Blast.cgi - alnHdr_474219608"/>
    <hyperlink ref="L494" r:id="rId234" location="alnHdr_238013186" tooltip="Go to alignment for unknown [Zea mays]" display="https://blast.ncbi.nlm.nih.gov/Blast.cgi - alnHdr_238013186"/>
    <hyperlink ref="L495" r:id="rId235" location="alnHdr_357132646" tooltip="Go to alignment for syntaxin-71 [Brachypodium distachyon] &gt;gb|KQK05001.1| hypothetical protein BRADI_2g17272v3 [Brachypodium distachyon]" display="https://blast.ncbi.nlm.nih.gov/Blast.cgi - alnHdr_357132646"/>
    <hyperlink ref="L497" r:id="rId236" location="alnHdr_1149835361" tooltip="Go to alignment for basic transcription factor 3-like [Aegilops tauschii subsp. tauschii]" display="https://blast.ncbi.nlm.nih.gov/Blast.cgi - alnHdr_1149835361"/>
    <hyperlink ref="L500" r:id="rId237" location="alnHdr_1345429179" tooltip="Go to alignment for putative L-type lectin-domain containing receptor kinase [Triticum turgidum]" display="https://blast.ncbi.nlm.nih.gov/Blast.cgi - alnHdr_1345429179"/>
    <hyperlink ref="L499" r:id="rId238" location="alnHdr_223943055" tooltip="Go to alignment for unknown [Zea mays]" display="https://blast.ncbi.nlm.nih.gov/Blast.cgi - alnHdr_223943055"/>
    <hyperlink ref="L502" r:id="rId239" location="alnHdr_669027837" tooltip="Go to alignment for unnamed protein product [Triticum aestivum] &gt;emb|CDJ26277.1| unnamed protein product [Triticum aestivum]" display="https://blast.ncbi.nlm.nih.gov/Blast.cgi - alnHdr_669027837"/>
    <hyperlink ref="L503" r:id="rId240" location="alnHdr_1149711284" tooltip="Go to alignment for peroxidase 70-like [Aegilops tauschii subsp. tauschii]" display="https://blast.ncbi.nlm.nih.gov/Blast.cgi - alnHdr_1149711284"/>
    <hyperlink ref="L508" r:id="rId241" location="alnHdr_1149828394" tooltip="Go to alignment for wall-associated receptor kinase 2-like [Aegilops tauschii subsp. tauschii]" display="https://blast.ncbi.nlm.nih.gov/Blast.cgi - alnHdr_1149828394"/>
    <hyperlink ref="L509" r:id="rId242" location="alnHdr_1430497263" tooltip="Go to alignment for unnamed protein product [Triticum aestivum]" display="https://blast.ncbi.nlm.nih.gov/Blast.cgi - alnHdr_1430497263"/>
    <hyperlink ref="L512" r:id="rId243" location="alnHdr_1430502051" tooltip="Go to alignment for unnamed protein product [Triticum aestivum]" display="https://blast.ncbi.nlm.nih.gov/Blast.cgi - alnHdr_1430502051"/>
    <hyperlink ref="L515" r:id="rId244" location="alnHdr_1221025070" tooltip="Go to alignment for putative 4-coumarate--CoA ligase [Thiomonas delicata]" display="https://blast.ncbi.nlm.nih.gov/Blast.cgi - alnHdr_1221025070"/>
    <hyperlink ref="L517" r:id="rId245" location="alnHdr_1149740478" tooltip="Go to alignment for beta-glucosidase 5-like isoform X1 [Aegilops tauschii subsp. tauschii]" display="https://blast.ncbi.nlm.nih.gov/Blast.cgi - alnHdr_1149740478"/>
    <hyperlink ref="L576" r:id="rId246" location="alnHdr_910069562" tooltip="Go to alignment for alpha-amylase [Halobellus rufus]" display="https://blast.ncbi.nlm.nih.gov/Blast.cgi - alnHdr_910069562"/>
    <hyperlink ref="L389" r:id="rId247" location="alnHdr_654130335" tooltip="Go to alignment for restriction endonuclease subunit S [Desulfovibrio zosterae]" display="https://blast.ncbi.nlm.nih.gov/Blast.cgi - alnHdr_654130335"/>
    <hyperlink ref="L438" r:id="rId248" location="alnHdr_585649778" tooltip="Go to alignment for PREDICTED: dentin sialophosphoprotein-like [Saccoglossus kowalevskii]" display="https://blast.ncbi.nlm.nih.gov/Blast.cgi - alnHdr_585649778"/>
    <hyperlink ref="L453" r:id="rId249" location="alnHdr_148368879" tooltip="Go to alignment for p47 [Spodoptera litura granulovirus] &gt;gb|ABQ52001.1| p47 [Spodoptera litura granulovirus]" display="https://blast.ncbi.nlm.nih.gov/Blast.cgi - alnHdr_148368879"/>
    <hyperlink ref="L451" r:id="rId250" location="alnHdr_1149594814" tooltip="Go to alignment for hypothetical protein BSLG_06378 [Batrachochytrium salamandrivorans]" display="https://blast.ncbi.nlm.nih.gov/Blast.cgi - alnHdr_1149594814"/>
    <hyperlink ref="L514" r:id="rId251" location="alnHdr_1315712229" tooltip="Go to alignment for Putative flavin-containing monooxygenase 2 [Dendrobium catenatum]" display="https://blast.ncbi.nlm.nih.gov/Blast.cgi - alnHdr_1315712229"/>
    <hyperlink ref="L456" r:id="rId252" location="alnHdr_1335215196" tooltip="Go to alignment for ATP-dependent DNA helicase PIF1 [Trifolium pratense]" display="https://blast.ncbi.nlm.nih.gov/Blast.cgi - alnHdr_1335215196"/>
    <hyperlink ref="L473" r:id="rId253" location="alnHdr_1198292318" tooltip="Go to alignment for hypothetical protein BVG19_g185 [[Candida] boidinii] &gt;gb|OWB49830.1| hypothetical protein B5S27_g1374 [[Candida] boidinii]" display="https://blast.ncbi.nlm.nih.gov/Blast.cgi - alnHdr_1198292318"/>
    <hyperlink ref="L505" r:id="rId254" location="alnHdr_1477216319" tooltip="Go to alignment for DNA mismatch repair protein MutS [Simplicispira sp. NY-02] &gt;gb|RID97981.1| DNA mismatch repair protein MutS [Simplicispira sp. NY-02]" display="https://blast.ncbi.nlm.nih.gov/Blast.cgi - alnHdr_1477216319"/>
  </hyperlinks>
  <pageMargins left="0.7" right="0.7" top="0.75" bottom="0.75" header="0.3" footer="0.3"/>
  <pageSetup paperSize="9" orientation="portrait" horizontalDpi="1200" verticalDpi="1200" r:id="rId2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chenzhuod</dc:creator>
  <cp:lastModifiedBy>马闯</cp:lastModifiedBy>
  <dcterms:created xsi:type="dcterms:W3CDTF">2018-09-29T04:25:58Z</dcterms:created>
  <dcterms:modified xsi:type="dcterms:W3CDTF">2018-10-12T01:28:14Z</dcterms:modified>
</cp:coreProperties>
</file>