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osolutionslimited/Desktop/LENOVO/TINO/DOCUMENTS/PYTHON/TINO_Invoice/"/>
    </mc:Choice>
  </mc:AlternateContent>
  <xr:revisionPtr revIDLastSave="0" documentId="13_ncr:1_{998DAB8C-0747-1741-BDAD-6FB49014FC84}" xr6:coauthVersionLast="47" xr6:coauthVersionMax="47" xr10:uidLastSave="{00000000-0000-0000-0000-000000000000}"/>
  <bookViews>
    <workbookView xWindow="460" yWindow="1000" windowWidth="26340" windowHeight="15180" xr2:uid="{2560BE98-0538-2849-A12C-D9C25DE2302A}"/>
  </bookViews>
  <sheets>
    <sheet name="Client List" sheetId="1" r:id="rId1"/>
  </sheets>
  <externalReferences>
    <externalReference r:id="rId2"/>
  </externalReferences>
  <definedNames>
    <definedName name="_xlnm._FilterDatabase" localSheetId="0" hidden="1">'Client List'!$B$1:$H$1522</definedName>
    <definedName name="Accesories_citel">OFFSET([1]Items!#REF!,,,COUNTA(#REF!))</definedName>
    <definedName name="BATTERY_TYPE">OFFSET([1]Items!#REF!,,,COUNTA(#REF!))</definedName>
    <definedName name="CLIENT_info">OFFSET('[1]Customer Base'!#REF!,,,COUNTA('[1]Customer Base'!#REF!))</definedName>
    <definedName name="CurrentUser">[1]Login!$O$8</definedName>
    <definedName name="Freedom_Won">[1]Items!#REF!</definedName>
    <definedName name="GX_MONITORING">OFFSET([1]Items!#REF!,,,COUNTA(#REF!))</definedName>
    <definedName name="Hoppecke_OPzS">[1]Items!#REF!</definedName>
    <definedName name="JA_Solar_Panel">[1]Items!#REF!</definedName>
    <definedName name="LIST_OF_INVERTER_INVERTER">OFFSET([1]Items!$C$5,,,COUNTA([1]Items!$C:$C))</definedName>
    <definedName name="MPPT">OFFSET(#REF!,,,COUNTA(#REF!))</definedName>
    <definedName name="Quantity">OFFSET(#REF!,,,COUNTA(#REF!))</definedName>
    <definedName name="Select_Location">OFFSET('[1]Customer Base'!#REF!,,,COUNTA('[1]Customer Base'!#REF!))</definedName>
    <definedName name="Select_Solar_Panel_Type">OFFSET([1]Items!#REF!,,,COUNTA(#REF!))</definedName>
    <definedName name="SheetNames">OFFSET([1]Login!$Q$8,,,COUNTA([1]Login!$Q$8:$Q$100))</definedName>
    <definedName name="SHUNTS__FUSES_AND_FUSE_HOLDERS">OFFSET([1]Items!#REF!,,,COUNTA(#REF!))</definedName>
    <definedName name="TOP_DC_AND_AC_SOLAR_CABLE">OFFSET([1]Items!$M$4,,,COUNTA(#REF!))</definedName>
    <definedName name="VICTRON_CABLES">OFFSET([1]Items!#REF!,,,COUNTA(#REF!))</definedName>
    <definedName name="Victron_Lead_Carbon">[1]Items!#REF!</definedName>
    <definedName name="VICTRON_SMART_MPPT_SOLAR_CHARGE_CONTROLLERS">OFFSET(#REF!,,,COUNTA(#REF!))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G416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<sst xmlns="http://schemas.openxmlformats.org/spreadsheetml/2006/main" count="3153" uniqueCount="1730">
  <si>
    <t>Tilman Rippel</t>
  </si>
  <si>
    <t>Mankoadze - Winneba</t>
  </si>
  <si>
    <t>Central Region</t>
  </si>
  <si>
    <t>0545245745</t>
  </si>
  <si>
    <t>Apostle Baidoo</t>
  </si>
  <si>
    <t>Kasoa</t>
  </si>
  <si>
    <t>Accra</t>
  </si>
  <si>
    <t>0504253726</t>
  </si>
  <si>
    <t>Emmanuel</t>
  </si>
  <si>
    <t>Dr. Tony Aidoo</t>
  </si>
  <si>
    <t>East Legon</t>
  </si>
  <si>
    <t>0244355633</t>
  </si>
  <si>
    <t>Rider Steel</t>
  </si>
  <si>
    <t>Tema</t>
  </si>
  <si>
    <t>HPW Fresh &amp; Dry</t>
  </si>
  <si>
    <t>Adeiso</t>
  </si>
  <si>
    <t>Eastern Region</t>
  </si>
  <si>
    <t>Christian Akuffo</t>
  </si>
  <si>
    <t>Adjringanor</t>
  </si>
  <si>
    <t>Mr. Ebow - IT Consortium</t>
  </si>
  <si>
    <t>Tema, Community 22</t>
  </si>
  <si>
    <t>0242782978</t>
  </si>
  <si>
    <t>Ada Island</t>
  </si>
  <si>
    <t>Ada</t>
  </si>
  <si>
    <t>Greater Accra Region</t>
  </si>
  <si>
    <t>Mr. Kobla Nyaletey</t>
  </si>
  <si>
    <t>Tema, Community 25</t>
  </si>
  <si>
    <t>0243157124</t>
  </si>
  <si>
    <t>IT Consortium</t>
  </si>
  <si>
    <t>0553057758</t>
  </si>
  <si>
    <t>Jackie Nyarko</t>
  </si>
  <si>
    <t>Mad. Rebecca</t>
  </si>
  <si>
    <t>Bolgatanga</t>
  </si>
  <si>
    <t>Mr. Emmanuel Owusu Ansah</t>
  </si>
  <si>
    <t>Kumasi</t>
  </si>
  <si>
    <t>Col. Babilah Sampan</t>
  </si>
  <si>
    <t>Trade Fair</t>
  </si>
  <si>
    <t>0207419025</t>
  </si>
  <si>
    <t>Dr. Solomon</t>
  </si>
  <si>
    <t>Star Villa Hotel</t>
  </si>
  <si>
    <t>Kpong</t>
  </si>
  <si>
    <t>0206068598</t>
  </si>
  <si>
    <t>Nagiza Pharmacy</t>
  </si>
  <si>
    <t>Somanya</t>
  </si>
  <si>
    <t>0249150857</t>
  </si>
  <si>
    <t>Frank Domoh</t>
  </si>
  <si>
    <t>Botwe, Lake Side</t>
  </si>
  <si>
    <t>0244125717</t>
  </si>
  <si>
    <t>Frank Domoh Office Minex 360</t>
  </si>
  <si>
    <t>Dr. Tweneboah-Koduah</t>
  </si>
  <si>
    <t>Airport Hills</t>
  </si>
  <si>
    <t>0244842233</t>
  </si>
  <si>
    <t>Pastor</t>
  </si>
  <si>
    <t>West Legon</t>
  </si>
  <si>
    <t>Ekow IT Consortium</t>
  </si>
  <si>
    <t>Barclays ATM, Kwabenya</t>
  </si>
  <si>
    <t>Kwabenya</t>
  </si>
  <si>
    <t>Mad. Diane Manful</t>
  </si>
  <si>
    <t>Dr. Alijah</t>
  </si>
  <si>
    <t>Dzorwulu</t>
  </si>
  <si>
    <t>Mr. Fred Bagonluri</t>
  </si>
  <si>
    <t>Teiman</t>
  </si>
  <si>
    <t>Col. Tekyi</t>
  </si>
  <si>
    <t>Mr. Stephen Abbey</t>
  </si>
  <si>
    <t>Kasoa, Millelium City</t>
  </si>
  <si>
    <t>0249029036</t>
  </si>
  <si>
    <t>Technoserve</t>
  </si>
  <si>
    <t>Teshie</t>
  </si>
  <si>
    <t>0269827541</t>
  </si>
  <si>
    <t>Don Bosco</t>
  </si>
  <si>
    <t>Nana Ohene Gyan</t>
  </si>
  <si>
    <t>0502085511</t>
  </si>
  <si>
    <t>Toll Booth</t>
  </si>
  <si>
    <t>Pobiman</t>
  </si>
  <si>
    <t>Seth Kye</t>
  </si>
  <si>
    <t>Teabag Charity-(Mankoadze Vocational College)</t>
  </si>
  <si>
    <t>Mankoadze</t>
  </si>
  <si>
    <t>Winneba</t>
  </si>
  <si>
    <t>0243202246</t>
  </si>
  <si>
    <t>Pentecost Hospital</t>
  </si>
  <si>
    <t>Madina Estates</t>
  </si>
  <si>
    <t>0244667816</t>
  </si>
  <si>
    <t>Col. Ivy Tamakloe</t>
  </si>
  <si>
    <t>Amrahia</t>
  </si>
  <si>
    <t>0273547715 / 
0244729569</t>
  </si>
  <si>
    <t>Francis Digber</t>
  </si>
  <si>
    <t>No. 8 Kisseman crescent</t>
  </si>
  <si>
    <t>0208113062</t>
  </si>
  <si>
    <t>Dr. Awudu Tinorgh</t>
  </si>
  <si>
    <t>0269431524</t>
  </si>
  <si>
    <t>Mr. Senyo Amengo</t>
  </si>
  <si>
    <t>0208303920</t>
  </si>
  <si>
    <t>Life Forms Limited</t>
  </si>
  <si>
    <t>Labone</t>
  </si>
  <si>
    <t>0268666838</t>
  </si>
  <si>
    <t>Mr. Francis Dancan</t>
  </si>
  <si>
    <t>Pokuase</t>
  </si>
  <si>
    <t>0208887879</t>
  </si>
  <si>
    <t>Dr. Quartey</t>
  </si>
  <si>
    <t>Pokuase, ACP Estates</t>
  </si>
  <si>
    <t>0262012364</t>
  </si>
  <si>
    <t>Mad. Susana Otchere</t>
  </si>
  <si>
    <t>North Kaneshie</t>
  </si>
  <si>
    <t>0208110033</t>
  </si>
  <si>
    <t>Mr. Richmond Amartey</t>
  </si>
  <si>
    <t>Tema, Community 18</t>
  </si>
  <si>
    <t>0208198308</t>
  </si>
  <si>
    <t>Col. Akorful</t>
  </si>
  <si>
    <t>Ashiyie</t>
  </si>
  <si>
    <t>0244313491</t>
  </si>
  <si>
    <t>Mr. John Akonful</t>
  </si>
  <si>
    <t>Spintex</t>
  </si>
  <si>
    <t>0208180445</t>
  </si>
  <si>
    <t>UNHCR Hospital</t>
  </si>
  <si>
    <t>Fetentaa</t>
  </si>
  <si>
    <t>Sunyani</t>
  </si>
  <si>
    <t>UNHCR</t>
  </si>
  <si>
    <t>Ampain</t>
  </si>
  <si>
    <t>Takoradi</t>
  </si>
  <si>
    <t>ECOBANK, Harper Road</t>
  </si>
  <si>
    <t>Harper Road, Kumasi</t>
  </si>
  <si>
    <t>ECOBANK, Kwabenya</t>
  </si>
  <si>
    <t>ECOBANK, Tudu</t>
  </si>
  <si>
    <t>Tudu</t>
  </si>
  <si>
    <t>ECOBANK, Kwashieman</t>
  </si>
  <si>
    <t>Kwashieman</t>
  </si>
  <si>
    <t>Jacob Aguda</t>
  </si>
  <si>
    <t>Amarmoley</t>
  </si>
  <si>
    <t>0244602960</t>
  </si>
  <si>
    <t>Mad. Esther Percy</t>
  </si>
  <si>
    <t>0277402353</t>
  </si>
  <si>
    <t>Cheki Ghana</t>
  </si>
  <si>
    <t>0242077030</t>
  </si>
  <si>
    <t>Mr. Eric Amoako-Twum</t>
  </si>
  <si>
    <t>0202097989</t>
  </si>
  <si>
    <t>Mr. Richard Torku</t>
  </si>
  <si>
    <t>Botwe</t>
  </si>
  <si>
    <t>0242732899</t>
  </si>
  <si>
    <t>Joojo</t>
  </si>
  <si>
    <t>0244656550</t>
  </si>
  <si>
    <t>Mamadu Saidu Camara</t>
  </si>
  <si>
    <t>0545515581</t>
  </si>
  <si>
    <t>Mark</t>
  </si>
  <si>
    <t>Mr. Andrew Bodom</t>
  </si>
  <si>
    <t>Tema, Golf City</t>
  </si>
  <si>
    <t>0244711696</t>
  </si>
  <si>
    <t>Sofo Ali</t>
  </si>
  <si>
    <t>Kwabenya / Dansoman</t>
  </si>
  <si>
    <t>0203321586</t>
  </si>
  <si>
    <t>Stella Tagoe</t>
  </si>
  <si>
    <t>0206629048</t>
  </si>
  <si>
    <t>Ama</t>
  </si>
  <si>
    <t>Abelenkpe</t>
  </si>
  <si>
    <t>0202518318
0244136281</t>
  </si>
  <si>
    <t>Adwoa Opoku</t>
  </si>
  <si>
    <t>East Legon, 4 Bamako Road</t>
  </si>
  <si>
    <t>Isaac Okyere</t>
  </si>
  <si>
    <t>Dome</t>
  </si>
  <si>
    <t>0244111611</t>
  </si>
  <si>
    <t>Asante Kingsley Ofori</t>
  </si>
  <si>
    <t>Kwabenya, Point 1</t>
  </si>
  <si>
    <t>0244261212</t>
  </si>
  <si>
    <t>Jibral Suleman Daddah</t>
  </si>
  <si>
    <t>0244504272</t>
  </si>
  <si>
    <t>Stephen Abban</t>
  </si>
  <si>
    <t>Agbogba</t>
  </si>
  <si>
    <t>0263132317</t>
  </si>
  <si>
    <t>Ama Kye Sasu Alberta</t>
  </si>
  <si>
    <t>0264119981</t>
  </si>
  <si>
    <t>Deen Sampson</t>
  </si>
  <si>
    <t>0249798888</t>
  </si>
  <si>
    <t>Mensah Frank K. B.</t>
  </si>
  <si>
    <t>02460273210</t>
  </si>
  <si>
    <t>Ilide Ifeanyichukwu Precious</t>
  </si>
  <si>
    <t>Westland</t>
  </si>
  <si>
    <t>0547327569</t>
  </si>
  <si>
    <t>Presbyterian Church, Adenta</t>
  </si>
  <si>
    <t>Adenta</t>
  </si>
  <si>
    <t>0504762215</t>
  </si>
  <si>
    <t>Galley S. Dephor</t>
  </si>
  <si>
    <t>0244261347 
0558333333</t>
  </si>
  <si>
    <t>Emmanuel Frimpong Okyere</t>
  </si>
  <si>
    <t>Roman Ridge</t>
  </si>
  <si>
    <t>0231129689</t>
  </si>
  <si>
    <t>Koranchie Richard</t>
  </si>
  <si>
    <t>New Dawhenya</t>
  </si>
  <si>
    <t>0263195502</t>
  </si>
  <si>
    <t>Baidoo Benjamin</t>
  </si>
  <si>
    <t>0208222314</t>
  </si>
  <si>
    <t>Ohipeni Araba Alberta</t>
  </si>
  <si>
    <t>Tema, Community 9</t>
  </si>
  <si>
    <t>0244304423</t>
  </si>
  <si>
    <t>Adu-Gyamfi Randy</t>
  </si>
  <si>
    <t>Tema, Community 17</t>
  </si>
  <si>
    <t>0249180888</t>
  </si>
  <si>
    <t>Naaeder Adelaide</t>
  </si>
  <si>
    <t>Adabraka</t>
  </si>
  <si>
    <t>0202448138</t>
  </si>
  <si>
    <t>Stephen Keni Amartey</t>
  </si>
  <si>
    <t>0244816318</t>
  </si>
  <si>
    <t>James Ampadu Asante</t>
  </si>
  <si>
    <t>Ashaiman</t>
  </si>
  <si>
    <t>0272131682</t>
  </si>
  <si>
    <t>Aryee Ebenezer</t>
  </si>
  <si>
    <t>North Gbawe</t>
  </si>
  <si>
    <t>0242644984</t>
  </si>
  <si>
    <t>Eric Norman</t>
  </si>
  <si>
    <t>New Achimota</t>
  </si>
  <si>
    <t>0541682675</t>
  </si>
  <si>
    <t>Awudu Khadija</t>
  </si>
  <si>
    <t>0244371436</t>
  </si>
  <si>
    <t>Ntow Rita Boatema</t>
  </si>
  <si>
    <t>Gbawe</t>
  </si>
  <si>
    <t>0202929926</t>
  </si>
  <si>
    <t>St. Lucas Health Centre</t>
  </si>
  <si>
    <t>Wiaga - Builsa District</t>
  </si>
  <si>
    <t>0507231007</t>
  </si>
  <si>
    <t>Young Djean</t>
  </si>
  <si>
    <t>Saboba - Chereponi District</t>
  </si>
  <si>
    <t>Tamale</t>
  </si>
  <si>
    <t>0204934208</t>
  </si>
  <si>
    <t>Ken Kubuga</t>
  </si>
  <si>
    <t>Tamale Polytechnic</t>
  </si>
  <si>
    <t>0264887736</t>
  </si>
  <si>
    <t>Mensvic Hotel Ltd</t>
  </si>
  <si>
    <t>0244662227</t>
  </si>
  <si>
    <t>Julian Adiase</t>
  </si>
  <si>
    <t>Tema, Community 1</t>
  </si>
  <si>
    <t>0244615253</t>
  </si>
  <si>
    <t>Eric Mensah</t>
  </si>
  <si>
    <t>0244238154</t>
  </si>
  <si>
    <t>Mr. Yaw Benone</t>
  </si>
  <si>
    <t>Sakaman</t>
  </si>
  <si>
    <t>0244483394</t>
  </si>
  <si>
    <t>David Kwate Quartey</t>
  </si>
  <si>
    <t>Cantonments</t>
  </si>
  <si>
    <t>0264684677</t>
  </si>
  <si>
    <t>Sekyiamah Nana Darkoa</t>
  </si>
  <si>
    <t>0261886190</t>
  </si>
  <si>
    <t>Holloway Philip</t>
  </si>
  <si>
    <t>0205074164</t>
  </si>
  <si>
    <t>St. Cyr Doris Afua</t>
  </si>
  <si>
    <t>0246584384</t>
  </si>
  <si>
    <t>Owusu Gabriel</t>
  </si>
  <si>
    <t>Afienya - Mataheko</t>
  </si>
  <si>
    <t>0244650656</t>
  </si>
  <si>
    <t xml:space="preserve">Nestle Ghana Business Center </t>
  </si>
  <si>
    <t>0248707010</t>
  </si>
  <si>
    <t>Mahmudu Zakari</t>
  </si>
  <si>
    <t>Nestle Ghana Factory 24V/1.2kVA (002)</t>
  </si>
  <si>
    <t>Nestle Ghana Factory 48V/3kVA (002)</t>
  </si>
  <si>
    <t>Nestle Ghana 24V/3KVA (004)</t>
  </si>
  <si>
    <t>Nestle Ghana 24V/350VA (006) Warehouse</t>
  </si>
  <si>
    <t>0246283848</t>
  </si>
  <si>
    <t>Nestle Ghana / EasySolar 48V/3kVA (006) Noble Warehouse</t>
  </si>
  <si>
    <t>Nestle Ghana 48V/5KVA (003)</t>
  </si>
  <si>
    <t>Nestle Ghana 48V/5KVA (001)</t>
  </si>
  <si>
    <t>Nestle Ghana 48V/5kVA LMI - Warehouse</t>
  </si>
  <si>
    <t>0501260482</t>
  </si>
  <si>
    <t>Nestle Ghana Limited, Head office 1.2KVA (009)</t>
  </si>
  <si>
    <t>Nestle Ghana Limited, Head office 1.6KVA (008)</t>
  </si>
  <si>
    <t>Nestle Ghana Limited, Head office 5KVA - Server Room (007)</t>
  </si>
  <si>
    <t xml:space="preserve">Don Bosco Solar Training </t>
  </si>
  <si>
    <t>0268731202</t>
  </si>
  <si>
    <t>Lawyer Thomas Acquah</t>
  </si>
  <si>
    <t>0245390468</t>
  </si>
  <si>
    <t>Elsie Yaokumah</t>
  </si>
  <si>
    <t>Oyibi, Ayensu River Estates</t>
  </si>
  <si>
    <t>0208250428</t>
  </si>
  <si>
    <t>Elsie Yaokumah - Afienya</t>
  </si>
  <si>
    <t>Afienya</t>
  </si>
  <si>
    <t>0208178946</t>
  </si>
  <si>
    <t>Derek Tengey</t>
  </si>
  <si>
    <t>Ashale Botwe</t>
  </si>
  <si>
    <t>0244028812</t>
  </si>
  <si>
    <t>Nana Adjekum</t>
  </si>
  <si>
    <t>Sakumono</t>
  </si>
  <si>
    <t>0248245171</t>
  </si>
  <si>
    <t>Aima Biga</t>
  </si>
  <si>
    <t>Manet Palm Estate</t>
  </si>
  <si>
    <t>0243511110</t>
  </si>
  <si>
    <t>Albert Biga</t>
  </si>
  <si>
    <t>La</t>
  </si>
  <si>
    <t>0244314580</t>
  </si>
  <si>
    <t>Zoobashop</t>
  </si>
  <si>
    <t>Trade Fair, La</t>
  </si>
  <si>
    <t>0244314589</t>
  </si>
  <si>
    <t>LSD Motors Limited</t>
  </si>
  <si>
    <t>0244601721</t>
  </si>
  <si>
    <t>Kweku Dontoh</t>
  </si>
  <si>
    <t>0262240553</t>
  </si>
  <si>
    <t>Mad. Risse</t>
  </si>
  <si>
    <t>0208140587</t>
  </si>
  <si>
    <t>Albert Tackie</t>
  </si>
  <si>
    <t>West Hills, Weija</t>
  </si>
  <si>
    <t>0244265024</t>
  </si>
  <si>
    <t>ECOBANK, Tamale</t>
  </si>
  <si>
    <t>Francis Ahlidza</t>
  </si>
  <si>
    <t>Danfa</t>
  </si>
  <si>
    <t>0208178730</t>
  </si>
  <si>
    <t>Kofi Agyen</t>
  </si>
  <si>
    <t>Trasacco</t>
  </si>
  <si>
    <t>0240205719 / 
0209011284</t>
  </si>
  <si>
    <t>Mr. Franklin Eleblu</t>
  </si>
  <si>
    <t>0243576745</t>
  </si>
  <si>
    <t>Direct Savings and Loans, Dzorwulu</t>
  </si>
  <si>
    <t>Prof. Anamuah-Mensah</t>
  </si>
  <si>
    <t>Cape Coast</t>
  </si>
  <si>
    <t>0206774104</t>
  </si>
  <si>
    <t>DPGG Vivo Energy Shell</t>
  </si>
  <si>
    <t>Tema Community 2</t>
  </si>
  <si>
    <t>0509695225</t>
  </si>
  <si>
    <t>Mr. Anthony Tweneboah-Koduah</t>
  </si>
  <si>
    <t>0208227099</t>
  </si>
  <si>
    <t>Samuel Addo Frimpong</t>
  </si>
  <si>
    <t>Nana Krom, Botwe</t>
  </si>
  <si>
    <t>0243119687</t>
  </si>
  <si>
    <t>Kojo Hesse</t>
  </si>
  <si>
    <t>Labadi</t>
  </si>
  <si>
    <t>Techno Serve</t>
  </si>
  <si>
    <t>Atuah Kwesi Aboagye</t>
  </si>
  <si>
    <t>0244437132</t>
  </si>
  <si>
    <t>Selorm</t>
  </si>
  <si>
    <t>Powerland, Madina</t>
  </si>
  <si>
    <t>0209607533</t>
  </si>
  <si>
    <t>Yawo Farms</t>
  </si>
  <si>
    <t>Ayikuma</t>
  </si>
  <si>
    <t>0244315547</t>
  </si>
  <si>
    <t>Stephen Appiah-Agyei</t>
  </si>
  <si>
    <t>Lakeside, Botwe</t>
  </si>
  <si>
    <t>0242979934</t>
  </si>
  <si>
    <t>ECOBANK, Tema Community 1</t>
  </si>
  <si>
    <t>Tema Community 1</t>
  </si>
  <si>
    <t>DENG</t>
  </si>
  <si>
    <t>Shiashie</t>
  </si>
  <si>
    <t>0540125291</t>
  </si>
  <si>
    <t>MGM Farms</t>
  </si>
  <si>
    <t>0242084236</t>
  </si>
  <si>
    <t>Direct Savings and Loans, Tesano</t>
  </si>
  <si>
    <t>Tesano</t>
  </si>
  <si>
    <t>Action Chapel Rev. John Buabeng</t>
  </si>
  <si>
    <t>Haatso</t>
  </si>
  <si>
    <t>0244637785</t>
  </si>
  <si>
    <t>Marcelin Zahuil</t>
  </si>
  <si>
    <t>Tino Inlaw</t>
  </si>
  <si>
    <t>Bujwei IT Consortium</t>
  </si>
  <si>
    <t>Tema Community, 18</t>
  </si>
  <si>
    <t>Potential Referral by Steve Amanor</t>
  </si>
  <si>
    <t>Tema Community, 25</t>
  </si>
  <si>
    <t>Biersdorf Ghana Limited</t>
  </si>
  <si>
    <t>Opeibea</t>
  </si>
  <si>
    <t>0561261600 
0260757570</t>
  </si>
  <si>
    <t>Stephen Amanor</t>
  </si>
  <si>
    <t>Abokobi</t>
  </si>
  <si>
    <t>0277812614</t>
  </si>
  <si>
    <t>Victor Nofong, Bernice</t>
  </si>
  <si>
    <t>Frafraha</t>
  </si>
  <si>
    <t>0240128412
0244981972</t>
  </si>
  <si>
    <t>Mr. Arnold Parker</t>
  </si>
  <si>
    <t>0204219544</t>
  </si>
  <si>
    <t>Twinkle Tots School</t>
  </si>
  <si>
    <t>0244324784</t>
  </si>
  <si>
    <t>Charles Labba</t>
  </si>
  <si>
    <t>Dr. Andrew Asibey</t>
  </si>
  <si>
    <t>Tema Community 18</t>
  </si>
  <si>
    <t>0504518112</t>
  </si>
  <si>
    <t>Col. Charles Ardayfio</t>
  </si>
  <si>
    <t>Mataheko</t>
  </si>
  <si>
    <t>0243589819</t>
  </si>
  <si>
    <t>North Ridge Lyceum</t>
  </si>
  <si>
    <t>Dr. Buckle</t>
  </si>
  <si>
    <t>Botwe, School Junction</t>
  </si>
  <si>
    <t>0244333322</t>
  </si>
  <si>
    <t>Mr. Eric Effah - UNHCR</t>
  </si>
  <si>
    <t>0544335326 
0244262311 
0502169698</t>
  </si>
  <si>
    <t>Prof. Aloysius Denkabe</t>
  </si>
  <si>
    <t>0246156435</t>
  </si>
  <si>
    <t>Jusbro Filling Station</t>
  </si>
  <si>
    <t>Asuoyebuah, Kumasi</t>
  </si>
  <si>
    <t>0544323141</t>
  </si>
  <si>
    <t>Darfin Finance</t>
  </si>
  <si>
    <t>Joojo IT Consortium</t>
  </si>
  <si>
    <t>Pantang</t>
  </si>
  <si>
    <t>0208173137</t>
  </si>
  <si>
    <t>Total Logistics</t>
  </si>
  <si>
    <t>0244352479</t>
  </si>
  <si>
    <t>Alfred Oko Vanderpuye, Office</t>
  </si>
  <si>
    <t>Mamprobi</t>
  </si>
  <si>
    <t>0202019155</t>
  </si>
  <si>
    <t>Glofert Office</t>
  </si>
  <si>
    <t>Capital View Hotel Residence</t>
  </si>
  <si>
    <t>Koforidua</t>
  </si>
  <si>
    <t>Capital View Hotel, Koforidua</t>
  </si>
  <si>
    <t>Kofi Adu Antwi Johnny</t>
  </si>
  <si>
    <t>Dawhenya</t>
  </si>
  <si>
    <t>0272200800 
0244370915</t>
  </si>
  <si>
    <t>AMP Logistics, Asante Kwame</t>
  </si>
  <si>
    <t>Tema Freezone</t>
  </si>
  <si>
    <t>0246235000</t>
  </si>
  <si>
    <t>Tino Solutions Limited</t>
  </si>
  <si>
    <t>0541123430</t>
  </si>
  <si>
    <t>Tino Solutions Limited, Kumasi</t>
  </si>
  <si>
    <t>Amponsah Effah Pharmaceuticals</t>
  </si>
  <si>
    <t>Osa-Kwaw Sowah</t>
  </si>
  <si>
    <t>Osu</t>
  </si>
  <si>
    <t>0244365329</t>
  </si>
  <si>
    <t>Rev. Bansah</t>
  </si>
  <si>
    <t>0244859644</t>
  </si>
  <si>
    <t>Repair Works</t>
  </si>
  <si>
    <t>Show room</t>
  </si>
  <si>
    <t>Lawyer Kizito</t>
  </si>
  <si>
    <t>Michael Aguadzi</t>
  </si>
  <si>
    <t>0244777904</t>
  </si>
  <si>
    <t>Ghana Railways Company Limited</t>
  </si>
  <si>
    <t>Lawyer Tetteh</t>
  </si>
  <si>
    <t>Francis Dei</t>
  </si>
  <si>
    <t>Oyarifa</t>
  </si>
  <si>
    <t>0242022517</t>
  </si>
  <si>
    <t>Total Petroleum Ghana Limited, within Accra</t>
  </si>
  <si>
    <t>Site within Accra</t>
  </si>
  <si>
    <t>'0501630971</t>
  </si>
  <si>
    <t>Ernest Gyekye</t>
  </si>
  <si>
    <t>Total Petroleum Ghana Limited, outside Accra</t>
  </si>
  <si>
    <t>Site outside Accra</t>
  </si>
  <si>
    <t>Savanna Region</t>
  </si>
  <si>
    <t>Total Petroleum Ghana Limited, Buipe</t>
  </si>
  <si>
    <t>Buipe</t>
  </si>
  <si>
    <t>0501630970</t>
  </si>
  <si>
    <t>Total Petroleum Ghana Limited, Sunyani East</t>
  </si>
  <si>
    <t>Sunyani-East</t>
  </si>
  <si>
    <t>0501630971</t>
  </si>
  <si>
    <t>Total Petroleum Ghana Limited, Apremdo</t>
  </si>
  <si>
    <t>Apremdo</t>
  </si>
  <si>
    <t>0264271451</t>
  </si>
  <si>
    <t>Tony Gotah</t>
  </si>
  <si>
    <t>Total Petroleum Ghana Limited, Tema, Lumumba Road</t>
  </si>
  <si>
    <t>Tema, Lumumba Road</t>
  </si>
  <si>
    <t>Total Petroleum Ghana Limited, Tema, Anloga Junction</t>
  </si>
  <si>
    <t>Anloga Junction</t>
  </si>
  <si>
    <t>Total Petroleum Ghana Limited, Tema, Suame Roundabout</t>
  </si>
  <si>
    <t>Suame Roundabout</t>
  </si>
  <si>
    <t>Total Petroleum Ghana Limited, Tema, Oxford Street</t>
  </si>
  <si>
    <t>Oxford Street, Osu</t>
  </si>
  <si>
    <t>Total Petroleum Ghana Limited, Tema, Accra New-Town</t>
  </si>
  <si>
    <t>Accra New-Town</t>
  </si>
  <si>
    <t>Stephen Ntiri</t>
  </si>
  <si>
    <t>Weija</t>
  </si>
  <si>
    <t>0273015050</t>
  </si>
  <si>
    <t>Gershon Koku Kumor</t>
  </si>
  <si>
    <t>0244814047</t>
  </si>
  <si>
    <t>Boahin Kwaku</t>
  </si>
  <si>
    <t>Spintex Road</t>
  </si>
  <si>
    <t>0247208974</t>
  </si>
  <si>
    <t>George Ametepe</t>
  </si>
  <si>
    <t>0243783478</t>
  </si>
  <si>
    <t>Mr. Nartey</t>
  </si>
  <si>
    <t>Community 25, Devtraco, Tema</t>
  </si>
  <si>
    <t>0244601216 
0244939187</t>
  </si>
  <si>
    <t>David Brown - Dealer</t>
  </si>
  <si>
    <t>0244851193</t>
  </si>
  <si>
    <t>Madam Ama</t>
  </si>
  <si>
    <t>Tino Solutions Limited Warehouse</t>
  </si>
  <si>
    <t>Hayssan Fakhry/ Interplast</t>
  </si>
  <si>
    <t>Ruth Osei Twinkle Tots House</t>
  </si>
  <si>
    <t>Kwame Amoah Ntow</t>
  </si>
  <si>
    <t>0244225306</t>
  </si>
  <si>
    <t>Eric Adams</t>
  </si>
  <si>
    <t>0244626332</t>
  </si>
  <si>
    <t>Candem Pharmacy</t>
  </si>
  <si>
    <t>Tsaado</t>
  </si>
  <si>
    <t>0269513225</t>
  </si>
  <si>
    <t>Mrs. Hayford</t>
  </si>
  <si>
    <t>0244682728</t>
  </si>
  <si>
    <t>Mr. Peprah MPS</t>
  </si>
  <si>
    <t>Madam Bridget</t>
  </si>
  <si>
    <t>0244690220</t>
  </si>
  <si>
    <t>Mariam Ekow</t>
  </si>
  <si>
    <t>Adjei Kojo</t>
  </si>
  <si>
    <t>0242362333</t>
  </si>
  <si>
    <t>Josephine Nkrumah</t>
  </si>
  <si>
    <t>0243447711</t>
  </si>
  <si>
    <t>Giorgio Armanio</t>
  </si>
  <si>
    <t>0243345360</t>
  </si>
  <si>
    <t>Mr. &amp; Mrs. Ayittey</t>
  </si>
  <si>
    <t>Community 22 Tema</t>
  </si>
  <si>
    <t>0243819315 / 
0207934724</t>
  </si>
  <si>
    <t>Joyce Lomotey</t>
  </si>
  <si>
    <t>Community 19 Tema</t>
  </si>
  <si>
    <t>0591724382</t>
  </si>
  <si>
    <t>Empire Concrete</t>
  </si>
  <si>
    <t>0548959181</t>
  </si>
  <si>
    <t>Ernest Abotsi Torku</t>
  </si>
  <si>
    <t>0244606280</t>
  </si>
  <si>
    <t>Mr. Brown - Total Logistics - House</t>
  </si>
  <si>
    <t xml:space="preserve">Spintex </t>
  </si>
  <si>
    <t>Francois Dapelgo</t>
  </si>
  <si>
    <t>Madina ARS</t>
  </si>
  <si>
    <t>0202050331</t>
  </si>
  <si>
    <t>Sheila Ohene - Aburi</t>
  </si>
  <si>
    <t>Aburi</t>
  </si>
  <si>
    <t>0545247211</t>
  </si>
  <si>
    <t>Sheila Ohene - Anomabo</t>
  </si>
  <si>
    <t>Anomabo</t>
  </si>
  <si>
    <t>Oheneba Early School - Sheila Ohene</t>
  </si>
  <si>
    <t>Juliet King Kudjanu</t>
  </si>
  <si>
    <t>Adenta West</t>
  </si>
  <si>
    <t>0245055416</t>
  </si>
  <si>
    <t>Dr. Yaw Ansu</t>
  </si>
  <si>
    <t>0240903664</t>
  </si>
  <si>
    <t>Prof. Joshua Alabi</t>
  </si>
  <si>
    <t>0244359760</t>
  </si>
  <si>
    <t>Mr. Wilson Jeremie</t>
  </si>
  <si>
    <t>Cantoment</t>
  </si>
  <si>
    <t>Cape 3 Oil and Gas</t>
  </si>
  <si>
    <t>Sun city</t>
  </si>
  <si>
    <t>Western Region</t>
  </si>
  <si>
    <t>Kwame Boateng</t>
  </si>
  <si>
    <t>0246233796</t>
  </si>
  <si>
    <t>Dr. Akwetey</t>
  </si>
  <si>
    <t>Tema com. 25</t>
  </si>
  <si>
    <t>0246455411</t>
  </si>
  <si>
    <t>Madam Vinolia</t>
  </si>
  <si>
    <t>0244313290</t>
  </si>
  <si>
    <t>Pinora</t>
  </si>
  <si>
    <t>Asamankese</t>
  </si>
  <si>
    <t>0544315517</t>
  </si>
  <si>
    <t>Mr. Sam Asante</t>
  </si>
  <si>
    <t>Tema com.18</t>
  </si>
  <si>
    <t>0543106539</t>
  </si>
  <si>
    <t>Mr. Albert Fiawosima</t>
  </si>
  <si>
    <t>Tema com.25</t>
  </si>
  <si>
    <t>024496892</t>
  </si>
  <si>
    <t>Potential Client Albert</t>
  </si>
  <si>
    <t>Trasacco Maajo</t>
  </si>
  <si>
    <t>0209995001</t>
  </si>
  <si>
    <t>Vera Doku</t>
  </si>
  <si>
    <t>0244627994</t>
  </si>
  <si>
    <t>Terry</t>
  </si>
  <si>
    <t>Tema Community 3</t>
  </si>
  <si>
    <t>0205182168</t>
  </si>
  <si>
    <t>Daystar Power Group Limited</t>
  </si>
  <si>
    <t>No.6 Airport Road, Airport Residential Area</t>
  </si>
  <si>
    <t>0249815479</t>
  </si>
  <si>
    <t>Michael Mac-Carthy</t>
  </si>
  <si>
    <t>0552829714</t>
  </si>
  <si>
    <t>Godfred Nipah</t>
  </si>
  <si>
    <t>0552828439</t>
  </si>
  <si>
    <t>Elizabeth Blewudzi</t>
  </si>
  <si>
    <t>Mrs. Dinah Adjaye</t>
  </si>
  <si>
    <t>Adjiriganor</t>
  </si>
  <si>
    <t>0202414417</t>
  </si>
  <si>
    <t>Sun flower Residence</t>
  </si>
  <si>
    <t>0244119981</t>
  </si>
  <si>
    <t>Sun flower School block 1</t>
  </si>
  <si>
    <t>Sun flower School block 2</t>
  </si>
  <si>
    <t>Treasure Island BeBa Africa</t>
  </si>
  <si>
    <t>Ada Foah</t>
  </si>
  <si>
    <t>0249825924</t>
  </si>
  <si>
    <t>Dr. George Kwame Opoku</t>
  </si>
  <si>
    <t>Redco Bungalow</t>
  </si>
  <si>
    <t>0560485444</t>
  </si>
  <si>
    <t>VRA</t>
  </si>
  <si>
    <t>Akuse</t>
  </si>
  <si>
    <t>Orthodox Chapel - Rev. Larbi</t>
  </si>
  <si>
    <t>Abeka Lapaz</t>
  </si>
  <si>
    <t>0243640362</t>
  </si>
  <si>
    <t>Van-Osterwell Amuzu</t>
  </si>
  <si>
    <t>Baatsona, Spintex Road</t>
  </si>
  <si>
    <t>0268443005</t>
  </si>
  <si>
    <t>Maxwell Poku Tony</t>
  </si>
  <si>
    <t>0244934931</t>
  </si>
  <si>
    <t>S O Frimpong</t>
  </si>
  <si>
    <t>Augustine Dziwornu - Warehouse</t>
  </si>
  <si>
    <t>Tema Kpone</t>
  </si>
  <si>
    <t>Vivian Tamakloe</t>
  </si>
  <si>
    <t>0244157159</t>
  </si>
  <si>
    <t>Denys Ghana</t>
  </si>
  <si>
    <t>Airport Resisdential</t>
  </si>
  <si>
    <t>0540119625</t>
  </si>
  <si>
    <t xml:space="preserve"> Mr. Narh Djabanoh</t>
  </si>
  <si>
    <t>0244968911</t>
  </si>
  <si>
    <t>Micheal Adumuah</t>
  </si>
  <si>
    <t>Tsaado, Trade Fair</t>
  </si>
  <si>
    <t>0543727410</t>
  </si>
  <si>
    <t>Mr. Adu Yeboah</t>
  </si>
  <si>
    <t>Earl Ankrah</t>
  </si>
  <si>
    <t>0244383350</t>
  </si>
  <si>
    <t>Kobina Beecham</t>
  </si>
  <si>
    <t>Teshi Nungua Greda</t>
  </si>
  <si>
    <t>0244362008</t>
  </si>
  <si>
    <t>Jackie Ankrah</t>
  </si>
  <si>
    <t>Spintex, Okpoi gonno</t>
  </si>
  <si>
    <t>0243380372</t>
  </si>
  <si>
    <t>Natasha Dordor</t>
  </si>
  <si>
    <t>Ayimensah</t>
  </si>
  <si>
    <t>0509547582</t>
  </si>
  <si>
    <t>Nabeela Sallah</t>
  </si>
  <si>
    <t>0248253457</t>
  </si>
  <si>
    <t>Joanna Quaquah</t>
  </si>
  <si>
    <t>East Airport</t>
  </si>
  <si>
    <t>0200757777</t>
  </si>
  <si>
    <t>STC BeBa Africa</t>
  </si>
  <si>
    <t>Kaneshie</t>
  </si>
  <si>
    <t>0541923142</t>
  </si>
  <si>
    <t>Appliance Masters Client</t>
  </si>
  <si>
    <t>Kwahu Mpraeso</t>
  </si>
  <si>
    <t>0208175249</t>
  </si>
  <si>
    <t>Mankoadze Beach Resort</t>
  </si>
  <si>
    <t>Translight - Total Fuel Station</t>
  </si>
  <si>
    <t>Faustina Mba</t>
  </si>
  <si>
    <t>Amasaman</t>
  </si>
  <si>
    <t>0555223027</t>
  </si>
  <si>
    <t>Solar Ghana Limited</t>
  </si>
  <si>
    <t>Invitro Labs BeBa Africa</t>
  </si>
  <si>
    <t>Sogakope</t>
  </si>
  <si>
    <t>Volta Region</t>
  </si>
  <si>
    <t>0549165808</t>
  </si>
  <si>
    <t>Martin Nantwi</t>
  </si>
  <si>
    <t>044334098</t>
  </si>
  <si>
    <t>Precious TV</t>
  </si>
  <si>
    <t>Fr. Paul Kala</t>
  </si>
  <si>
    <t>Wa</t>
  </si>
  <si>
    <t>0503819064</t>
  </si>
  <si>
    <t>Mr. Bampoe</t>
  </si>
  <si>
    <t>0244674034</t>
  </si>
  <si>
    <t>Adehyeman Savings and Loans</t>
  </si>
  <si>
    <t>Kokomlemle</t>
  </si>
  <si>
    <t>0243558448</t>
  </si>
  <si>
    <t>Tradeworks</t>
  </si>
  <si>
    <t>British American Tobacco</t>
  </si>
  <si>
    <t>0541813336</t>
  </si>
  <si>
    <t>Joseph Addae</t>
  </si>
  <si>
    <t>0244885576</t>
  </si>
  <si>
    <t>Mr. Mathias Dorfe</t>
  </si>
  <si>
    <t>0208123273</t>
  </si>
  <si>
    <t>Mr Mathias Dorfe</t>
  </si>
  <si>
    <t>Chain Homes 255</t>
  </si>
  <si>
    <t>Chain Home</t>
  </si>
  <si>
    <t>Bashiru</t>
  </si>
  <si>
    <t>New Legon</t>
  </si>
  <si>
    <t>0246021441</t>
  </si>
  <si>
    <t>Mr. Sackey Acquah</t>
  </si>
  <si>
    <t xml:space="preserve">East Legon </t>
  </si>
  <si>
    <t>0202110396</t>
  </si>
  <si>
    <t>Eno Mends</t>
  </si>
  <si>
    <t>NanaKrom</t>
  </si>
  <si>
    <t>0242212431</t>
  </si>
  <si>
    <t>Madam Abigail</t>
  </si>
  <si>
    <t>Ashongman Estate</t>
  </si>
  <si>
    <t>0544626601</t>
  </si>
  <si>
    <t>Nocheski</t>
  </si>
  <si>
    <t>Kotobaabi</t>
  </si>
  <si>
    <t>0244270092</t>
  </si>
  <si>
    <t>Nochesky</t>
  </si>
  <si>
    <t>Gordon Mahrer</t>
  </si>
  <si>
    <t>Mr. Kwakye</t>
  </si>
  <si>
    <t>Ofankor</t>
  </si>
  <si>
    <t>0501414401</t>
  </si>
  <si>
    <t>First Product  Enterprise</t>
  </si>
  <si>
    <t>0244136412</t>
  </si>
  <si>
    <t>Holy Bakhita clinic</t>
  </si>
  <si>
    <t>Agbobloshi</t>
  </si>
  <si>
    <t>0552479810</t>
  </si>
  <si>
    <t>Fr. Subash</t>
  </si>
  <si>
    <t>Oneg Engineering Services</t>
  </si>
  <si>
    <t>Buildaf Estate</t>
  </si>
  <si>
    <t>0277792427</t>
  </si>
  <si>
    <t>Harrimann Plaza</t>
  </si>
  <si>
    <t>Tema Com 1</t>
  </si>
  <si>
    <t>0207512784</t>
  </si>
  <si>
    <t>Mr. Benjamin Yeboah</t>
  </si>
  <si>
    <t>0208094188</t>
  </si>
  <si>
    <t>Tradeworks farm</t>
  </si>
  <si>
    <t>Technoserve (Customer 1)</t>
  </si>
  <si>
    <t>Sanzule</t>
  </si>
  <si>
    <t>0244264096</t>
  </si>
  <si>
    <t>Technoserve (Customer 2)</t>
  </si>
  <si>
    <t>Technoserve (Customer 3)</t>
  </si>
  <si>
    <t>Technoserve (Customer 4)</t>
  </si>
  <si>
    <t>Technoserve (Customer 5)</t>
  </si>
  <si>
    <t>Technoserve (Customer 6)</t>
  </si>
  <si>
    <t>Technoserve (Customer 7)</t>
  </si>
  <si>
    <t>Technoserve (Customer 8)</t>
  </si>
  <si>
    <t>Technoserve (Customer 9)</t>
  </si>
  <si>
    <t>Technoserve (Customer 10)</t>
  </si>
  <si>
    <t>Technoserve (Customer 11)</t>
  </si>
  <si>
    <t>Technoserve (Customer 12)</t>
  </si>
  <si>
    <t>Technoserve (Customer 13)</t>
  </si>
  <si>
    <t>Technoserve (Customer 14/ Anobi Assuah Akuba)</t>
  </si>
  <si>
    <t>Technoserve (Customer 15)</t>
  </si>
  <si>
    <t>Gideon Osei Amoako</t>
  </si>
  <si>
    <t>0244320325</t>
  </si>
  <si>
    <t>Pentecost Church - Bunkpurugu</t>
  </si>
  <si>
    <t>Gbingbani</t>
  </si>
  <si>
    <t>0244808858</t>
  </si>
  <si>
    <t>Col. Babilah's Brother</t>
  </si>
  <si>
    <t>Justice Emmanuel Ankamah</t>
  </si>
  <si>
    <t>Sampa - Bono Region</t>
  </si>
  <si>
    <t>Angela Mawuli</t>
  </si>
  <si>
    <t>0549689619</t>
  </si>
  <si>
    <t>Hammond</t>
  </si>
  <si>
    <t>0547454657</t>
  </si>
  <si>
    <t>Appertey Patrick Samgnor</t>
  </si>
  <si>
    <t>Madina</t>
  </si>
  <si>
    <t>0242679029</t>
  </si>
  <si>
    <t>Mr. Opata</t>
  </si>
  <si>
    <t>Joseph Allotey</t>
  </si>
  <si>
    <t>Klagon</t>
  </si>
  <si>
    <t>0243116586</t>
  </si>
  <si>
    <t>Madam Theodora Behlke</t>
  </si>
  <si>
    <t>Community 18 Tema</t>
  </si>
  <si>
    <t>0556197732</t>
  </si>
  <si>
    <t>Michael</t>
  </si>
  <si>
    <t>Community 25 Tema</t>
  </si>
  <si>
    <t>0267219159</t>
  </si>
  <si>
    <t>Jonas Agbotah</t>
  </si>
  <si>
    <t>0244370055</t>
  </si>
  <si>
    <t>Eric Bigah</t>
  </si>
  <si>
    <t>Koo Nimo Farms</t>
  </si>
  <si>
    <t>Mr. Vilain</t>
  </si>
  <si>
    <t>Mr. Kholi</t>
  </si>
  <si>
    <t>Biga International Co. Ltd</t>
  </si>
  <si>
    <t>0277776568</t>
  </si>
  <si>
    <t>Tap Pharmacy</t>
  </si>
  <si>
    <t>Magpat Pharmacy (Main)</t>
  </si>
  <si>
    <t>Ogbodwo</t>
  </si>
  <si>
    <t>Magpat Pharmacy (Annex)</t>
  </si>
  <si>
    <t>James TSL</t>
  </si>
  <si>
    <t>0244185749</t>
  </si>
  <si>
    <t>Green Court</t>
  </si>
  <si>
    <t>0558166780</t>
  </si>
  <si>
    <t>Jehovah Shamar School</t>
  </si>
  <si>
    <t>Senya Breku</t>
  </si>
  <si>
    <t>Ewald Zimmermann</t>
  </si>
  <si>
    <t>Buduburam</t>
  </si>
  <si>
    <t>0548538099
0544965694</t>
  </si>
  <si>
    <t>Bomarts Limited Beba Africa</t>
  </si>
  <si>
    <t>Nsawam</t>
  </si>
  <si>
    <t>0248598760</t>
  </si>
  <si>
    <t>Dr. Hazel Barrard Amuah</t>
  </si>
  <si>
    <t>0244339733</t>
  </si>
  <si>
    <t>Kwaku Dake</t>
  </si>
  <si>
    <t>Teshi Nungua Estate</t>
  </si>
  <si>
    <t>0540955881</t>
  </si>
  <si>
    <t>Biga International Residence 1</t>
  </si>
  <si>
    <t>Adjiringanor</t>
  </si>
  <si>
    <t>Biga International Residence 2</t>
  </si>
  <si>
    <t>Robert</t>
  </si>
  <si>
    <t>Tema Comm 25</t>
  </si>
  <si>
    <t>0554093705</t>
  </si>
  <si>
    <t>Mr. Sam Crentsil</t>
  </si>
  <si>
    <t>East Legon Hills, Nanakrom</t>
  </si>
  <si>
    <t>0248225611</t>
  </si>
  <si>
    <t>Danladi</t>
  </si>
  <si>
    <t>Summit Lodge</t>
  </si>
  <si>
    <t>0208113935</t>
  </si>
  <si>
    <t>Madam Georgina Danso</t>
  </si>
  <si>
    <t>Ayim</t>
  </si>
  <si>
    <t>0244383739</t>
  </si>
  <si>
    <t>Daniel Boateng</t>
  </si>
  <si>
    <t>Professor Ahinkrah</t>
  </si>
  <si>
    <t>0203001651</t>
  </si>
  <si>
    <t>Tino Solution New Warehouse</t>
  </si>
  <si>
    <t>Food and Drug Authority</t>
  </si>
  <si>
    <t>Samuel Hughes</t>
  </si>
  <si>
    <t>Ashalaja</t>
  </si>
  <si>
    <t>0267100815</t>
  </si>
  <si>
    <t>Bismark Okyere</t>
  </si>
  <si>
    <t>Commit Estate, Kwabenya</t>
  </si>
  <si>
    <t>Francis Essilfie</t>
  </si>
  <si>
    <t>Ogbojo</t>
  </si>
  <si>
    <t>0202112957</t>
  </si>
  <si>
    <t>Ebow - IT Consortium - School</t>
  </si>
  <si>
    <t>Community 22</t>
  </si>
  <si>
    <t>Mr. Timothy Archer</t>
  </si>
  <si>
    <t>0242325121</t>
  </si>
  <si>
    <t>Mr. Ibrahim Tahiru</t>
  </si>
  <si>
    <t>PS Global Estate, Kpone</t>
  </si>
  <si>
    <t>0244950046</t>
  </si>
  <si>
    <t>Nagiza Residence</t>
  </si>
  <si>
    <t>Vijaya Kumar Kasapreko</t>
  </si>
  <si>
    <t>0261969889</t>
  </si>
  <si>
    <t>Voltech Limited</t>
  </si>
  <si>
    <t>Foster Boabeng</t>
  </si>
  <si>
    <t>Ashongman</t>
  </si>
  <si>
    <t>0244616323</t>
  </si>
  <si>
    <t>Laweh Open University</t>
  </si>
  <si>
    <t>Joe Torku</t>
  </si>
  <si>
    <t>Community 14</t>
  </si>
  <si>
    <t>0244332919</t>
  </si>
  <si>
    <t>Nestle Ghana Limited, Head office  -Server Room- 15kVA</t>
  </si>
  <si>
    <t>John Armah Hammond</t>
  </si>
  <si>
    <t xml:space="preserve">Trassaco </t>
  </si>
  <si>
    <t>Djaba Curtis</t>
  </si>
  <si>
    <t>Medie</t>
  </si>
  <si>
    <t>0249997561</t>
  </si>
  <si>
    <t xml:space="preserve">Star Sight Energy </t>
  </si>
  <si>
    <t>Clement Quansah</t>
  </si>
  <si>
    <t>Dela</t>
  </si>
  <si>
    <t>Aquawin Mineral Water</t>
  </si>
  <si>
    <t>Vincent NTHC</t>
  </si>
  <si>
    <t>Rebecca Abaa</t>
  </si>
  <si>
    <t>Mr. Ekow Meshan</t>
  </si>
  <si>
    <t>Mr. Ashie Gallowey</t>
  </si>
  <si>
    <t>Brighten Solar</t>
  </si>
  <si>
    <t>Nima</t>
  </si>
  <si>
    <t>0277400007</t>
  </si>
  <si>
    <t>Isaac</t>
  </si>
  <si>
    <t>Sena Amevor - Qode Hub</t>
  </si>
  <si>
    <t>Achimota</t>
  </si>
  <si>
    <t>0264460303</t>
  </si>
  <si>
    <t>Nana Okraku</t>
  </si>
  <si>
    <t>Plan international</t>
  </si>
  <si>
    <t>Abelemkpe</t>
  </si>
  <si>
    <t>Pash Global - Puma</t>
  </si>
  <si>
    <t>Airport</t>
  </si>
  <si>
    <t>0243411004</t>
  </si>
  <si>
    <t>Tesse Osei</t>
  </si>
  <si>
    <t>Agyei Kwadwo</t>
  </si>
  <si>
    <t>Oceanic Ltd.</t>
  </si>
  <si>
    <t>Abuoso, Begoro</t>
  </si>
  <si>
    <t>Peter Poultry Farm</t>
  </si>
  <si>
    <t>Mamfe</t>
  </si>
  <si>
    <t>Swuf Company Limited</t>
  </si>
  <si>
    <t>Community 19, Tema</t>
  </si>
  <si>
    <t>0244315307</t>
  </si>
  <si>
    <t>UNHCR-Farm</t>
  </si>
  <si>
    <t>Mr. George Agyei</t>
  </si>
  <si>
    <t>Agro Age Limited</t>
  </si>
  <si>
    <t>Rt. Hon. Prof. Aaron Mike Oquaye</t>
  </si>
  <si>
    <t>Haasto</t>
  </si>
  <si>
    <t>Rt.Hon. Prof. Aaron Mike Oquaye</t>
  </si>
  <si>
    <t>Nana Ayorkor Commodor</t>
  </si>
  <si>
    <t>Weija, Kasoa</t>
  </si>
  <si>
    <t>0242080785</t>
  </si>
  <si>
    <t>Naa Ayorkor Commodor</t>
  </si>
  <si>
    <t>Pascal</t>
  </si>
  <si>
    <t>CFC Estate, Dome</t>
  </si>
  <si>
    <t>Amy Amponsah</t>
  </si>
  <si>
    <t>0246014432</t>
  </si>
  <si>
    <t xml:space="preserve">Daboase Lower pra Rural Bank </t>
  </si>
  <si>
    <t>Daboase</t>
  </si>
  <si>
    <t xml:space="preserve">Aboadze Lower pra Rural Bank </t>
  </si>
  <si>
    <t>Aboadze</t>
  </si>
  <si>
    <t>B5 Steel Company Limited - Engie</t>
  </si>
  <si>
    <t>Azimuth Solar</t>
  </si>
  <si>
    <t>Trassaco</t>
  </si>
  <si>
    <t>Samuel Fetuah</t>
  </si>
  <si>
    <t>Community 25, Tema</t>
  </si>
  <si>
    <t>Sena Amevor - Residence</t>
  </si>
  <si>
    <t>Kissehman</t>
  </si>
  <si>
    <t>Mr. Evans</t>
  </si>
  <si>
    <t>Nungua</t>
  </si>
  <si>
    <t>Nestle Ghana 48V/15KVA/Behind Canteen</t>
  </si>
  <si>
    <t>Nestle Ghana 48V/5KVA/Engineering Block(2)</t>
  </si>
  <si>
    <t>Nestle Ghana 48V/5KVA/Beverage Department</t>
  </si>
  <si>
    <t>Nestle Ghana 48V/5KVA/Before inbound Office(VPS room)</t>
  </si>
  <si>
    <t>BeBa - Universal Investment and Industries</t>
  </si>
  <si>
    <t>Nathaniel</t>
  </si>
  <si>
    <t>ICGC</t>
  </si>
  <si>
    <t>Emmanuel Agbosi</t>
  </si>
  <si>
    <t>0244647330</t>
  </si>
  <si>
    <t xml:space="preserve">Mr. Bampoe's Hotel </t>
  </si>
  <si>
    <t>Sowah's Family</t>
  </si>
  <si>
    <t>0266425936</t>
  </si>
  <si>
    <t>Kordai Sowa</t>
  </si>
  <si>
    <t>Chain Homes 258</t>
  </si>
  <si>
    <t>Chain Homes</t>
  </si>
  <si>
    <t>Chain Homes 253</t>
  </si>
  <si>
    <t>Aquadot Pure water Factory(Nocheski)</t>
  </si>
  <si>
    <t>Kofi Ahavor</t>
  </si>
  <si>
    <t>Kwame Boakye Asante</t>
  </si>
  <si>
    <t>Community 20</t>
  </si>
  <si>
    <t>REDAVIA Solar Power</t>
  </si>
  <si>
    <t>Dansoman</t>
  </si>
  <si>
    <t>Stephen Kanor Kudaya</t>
  </si>
  <si>
    <t>Afram Plains</t>
  </si>
  <si>
    <t>Lawrence Howard</t>
  </si>
  <si>
    <t>Sierra Leone</t>
  </si>
  <si>
    <t>0505865981 / 024653243</t>
  </si>
  <si>
    <t>Invess Agric</t>
  </si>
  <si>
    <t>0501544661</t>
  </si>
  <si>
    <t>Rejoice Quao</t>
  </si>
  <si>
    <t>David Nana Kojo Hutchful</t>
  </si>
  <si>
    <t>0549959580</t>
  </si>
  <si>
    <t>dhutchful@gmail.com</t>
  </si>
  <si>
    <t>Marina Agortimevor</t>
  </si>
  <si>
    <t>0245156040</t>
  </si>
  <si>
    <t>Charles Osei</t>
  </si>
  <si>
    <t>North Legon</t>
  </si>
  <si>
    <t>0248140378</t>
  </si>
  <si>
    <t>Senyo Agbozo</t>
  </si>
  <si>
    <t>Ayimensah Park</t>
  </si>
  <si>
    <t>0543912222</t>
  </si>
  <si>
    <t>Juabeng Rural Bank</t>
  </si>
  <si>
    <t>Ejisu</t>
  </si>
  <si>
    <t>Ashanti Region</t>
  </si>
  <si>
    <t>0248997047</t>
  </si>
  <si>
    <t>Juabeng Rural Bank - Headoffice</t>
  </si>
  <si>
    <t>Juabeng</t>
  </si>
  <si>
    <t>Peter Owusu</t>
  </si>
  <si>
    <t>Dunkwa-on-Offin</t>
  </si>
  <si>
    <t>0547985458</t>
  </si>
  <si>
    <t>Brigadier General Boampong</t>
  </si>
  <si>
    <t>Borteyman</t>
  </si>
  <si>
    <t>Richard Osabu</t>
  </si>
  <si>
    <t>0554472667</t>
  </si>
  <si>
    <t>Revival Outreach Church</t>
  </si>
  <si>
    <t>0572124795</t>
  </si>
  <si>
    <t>UNDP - System 1</t>
  </si>
  <si>
    <t>UNDP - System 2</t>
  </si>
  <si>
    <t>Azda Phoster</t>
  </si>
  <si>
    <t>Teshie - Bushroad</t>
  </si>
  <si>
    <t>+16463795418 / 0546285263</t>
  </si>
  <si>
    <t>Ethel Amankwah</t>
  </si>
  <si>
    <t>0243123355</t>
  </si>
  <si>
    <t>Jacob - Atlantic</t>
  </si>
  <si>
    <t>0277274462</t>
  </si>
  <si>
    <t>Rife International</t>
  </si>
  <si>
    <t>0543691289</t>
  </si>
  <si>
    <t>Ahmed Bedwei</t>
  </si>
  <si>
    <t>0243224018</t>
  </si>
  <si>
    <t>Dennis Wiredu Asare</t>
  </si>
  <si>
    <t>0246883322</t>
  </si>
  <si>
    <t>Theophilus</t>
  </si>
  <si>
    <t>0544338554</t>
  </si>
  <si>
    <t>Radio Station</t>
  </si>
  <si>
    <t>Krachi</t>
  </si>
  <si>
    <t>Oti Region</t>
  </si>
  <si>
    <t>Peter</t>
  </si>
  <si>
    <t>0244335000</t>
  </si>
  <si>
    <t>Patrick-SPS</t>
  </si>
  <si>
    <t>0247475023</t>
  </si>
  <si>
    <t>James Annan - Doboro</t>
  </si>
  <si>
    <t>Doboro</t>
  </si>
  <si>
    <t>0208228224</t>
  </si>
  <si>
    <t>James Annan</t>
  </si>
  <si>
    <t>James Annan - Airport</t>
  </si>
  <si>
    <t>Furnart Ghana Limited</t>
  </si>
  <si>
    <t>0559743601</t>
  </si>
  <si>
    <t>St. Gabriel International School - Residence/Admin</t>
  </si>
  <si>
    <t>St. Gabriel International School - School</t>
  </si>
  <si>
    <t>Lawyer Nathan Tei</t>
  </si>
  <si>
    <t>0508740785</t>
  </si>
  <si>
    <t>Yayra Glover Limited - Intertech Energy Solutions Ltd</t>
  </si>
  <si>
    <t>Suhum</t>
  </si>
  <si>
    <t>0542854967</t>
  </si>
  <si>
    <t>Kofi Larbi</t>
  </si>
  <si>
    <t>0242626200</t>
  </si>
  <si>
    <t>Benjamin Klutse</t>
  </si>
  <si>
    <t>Amanfrom</t>
  </si>
  <si>
    <t>0505326840</t>
  </si>
  <si>
    <t>SGL SUB 1 LIMITED</t>
  </si>
  <si>
    <t>H HESSEL CLOSE, AIRPORT RESIDENTIAL</t>
  </si>
  <si>
    <t>ACCRA</t>
  </si>
  <si>
    <t>0200511100</t>
  </si>
  <si>
    <t>Managing Director</t>
  </si>
  <si>
    <t>Eunice Adu</t>
  </si>
  <si>
    <t>Chain Homes 218</t>
  </si>
  <si>
    <t>ELSEWEDY ELECTRIC FOR TRANSMISSION &amp; DISTRIBUTION</t>
  </si>
  <si>
    <t>Kotobabi</t>
  </si>
  <si>
    <t>Greater Accra</t>
  </si>
  <si>
    <t>0506732892</t>
  </si>
  <si>
    <t>Coca Cola Bottling Company - BeBa Africa</t>
  </si>
  <si>
    <t>+31652097999</t>
  </si>
  <si>
    <t>DOUMMAR MEP Contracting Ltd</t>
  </si>
  <si>
    <t>0543696216</t>
  </si>
  <si>
    <t>Abdella Salia - Dzorwulu</t>
  </si>
  <si>
    <t>Abdella Salia - Adjringanor</t>
  </si>
  <si>
    <t>Abdella Salia - Ridge</t>
  </si>
  <si>
    <t>Michael Mawuli Gakpetor</t>
  </si>
  <si>
    <t>0246814366</t>
  </si>
  <si>
    <t>Dr. Adjei</t>
  </si>
  <si>
    <t>Bortianor</t>
  </si>
  <si>
    <t>0240238384</t>
  </si>
  <si>
    <t>Herona Company Limited</t>
  </si>
  <si>
    <t>0204287707</t>
  </si>
  <si>
    <t>Sunpower Innovations</t>
  </si>
  <si>
    <t>0249769927</t>
  </si>
  <si>
    <t>Daniel</t>
  </si>
  <si>
    <t xml:space="preserve">ASSEU Atsin Philippe </t>
  </si>
  <si>
    <t>Cote D'ivoire</t>
  </si>
  <si>
    <t>+(225) 07 08 82 21 78</t>
  </si>
  <si>
    <t>Ekow Mensshan</t>
  </si>
  <si>
    <t>0208132704</t>
  </si>
  <si>
    <t>China Geo Engineering Corporation</t>
  </si>
  <si>
    <t>0209080439</t>
  </si>
  <si>
    <t>Nana A. Opoku</t>
  </si>
  <si>
    <t>Kenneth Owusu</t>
  </si>
  <si>
    <t>Shadrach Arhin</t>
  </si>
  <si>
    <t>Devtraco Estates</t>
  </si>
  <si>
    <t>0208132233</t>
  </si>
  <si>
    <t>Atorkor Vocational Training Institute</t>
  </si>
  <si>
    <t>Keta</t>
  </si>
  <si>
    <t>0593160888</t>
  </si>
  <si>
    <t>Seth</t>
  </si>
  <si>
    <t>Paa Kwesi</t>
  </si>
  <si>
    <t>0244479447 / 
0501633298</t>
  </si>
  <si>
    <t>100kWp Solar System</t>
  </si>
  <si>
    <t>Ebow - IT Consortium - Residence</t>
  </si>
  <si>
    <t>Tema Community 22</t>
  </si>
  <si>
    <t>Eye Smith - Kasoa</t>
  </si>
  <si>
    <t>0243080785</t>
  </si>
  <si>
    <t>Eye Smith - East Legon</t>
  </si>
  <si>
    <t>Kwame Adu</t>
  </si>
  <si>
    <t>Aplaku - Kokrobite</t>
  </si>
  <si>
    <t>0208291715</t>
  </si>
  <si>
    <t>GIZ - Ghamfin House</t>
  </si>
  <si>
    <t>0244489819</t>
  </si>
  <si>
    <t>Exornam Lawluvi Solar</t>
  </si>
  <si>
    <t>0244727494</t>
  </si>
  <si>
    <t>Adedeshore Residence</t>
  </si>
  <si>
    <t>Edward Tetteh</t>
  </si>
  <si>
    <t>New Bortianor</t>
  </si>
  <si>
    <t>0548585888</t>
  </si>
  <si>
    <t>John Tetteh</t>
  </si>
  <si>
    <t>Thomas - Irrigation</t>
  </si>
  <si>
    <t>0244330123</t>
  </si>
  <si>
    <t>Deborah</t>
  </si>
  <si>
    <t>Evans</t>
  </si>
  <si>
    <t>0244854604</t>
  </si>
  <si>
    <t>Richard</t>
  </si>
  <si>
    <t>Kwabenya ACP</t>
  </si>
  <si>
    <t>0246222228</t>
  </si>
  <si>
    <t>GAFTAG</t>
  </si>
  <si>
    <t>0544414862</t>
  </si>
  <si>
    <t>Jeffery Schrimb</t>
  </si>
  <si>
    <t>0243953180</t>
  </si>
  <si>
    <t>Edward</t>
  </si>
  <si>
    <t>0506874735</t>
  </si>
  <si>
    <t>Mawuli</t>
  </si>
  <si>
    <t>0240114630</t>
  </si>
  <si>
    <t>Eric</t>
  </si>
  <si>
    <t>Kwahu</t>
  </si>
  <si>
    <t>Patrick</t>
  </si>
  <si>
    <t>Kwame Danso</t>
  </si>
  <si>
    <t>Brong Ahafo</t>
  </si>
  <si>
    <t>Erma</t>
  </si>
  <si>
    <t>0594038841 / 0599757739</t>
  </si>
  <si>
    <t>Thomas - Farm House - 5 Bedroom - System 1</t>
  </si>
  <si>
    <t>Thomas - Farm House - 5 Bedroom - System 2</t>
  </si>
  <si>
    <t>Thomas - Farm House - 3 Bedroom - System 1</t>
  </si>
  <si>
    <t xml:space="preserve">Thomas - Farm House - Warehouse </t>
  </si>
  <si>
    <t>Neopower Consultancy</t>
  </si>
  <si>
    <t>0561692835</t>
  </si>
  <si>
    <t>NMS</t>
  </si>
  <si>
    <t>Fomena-Ashanti</t>
  </si>
  <si>
    <t>Joshua Cobbinah</t>
  </si>
  <si>
    <t>NMS Infrastructure</t>
  </si>
  <si>
    <t>Fomena</t>
  </si>
  <si>
    <t>Julien</t>
  </si>
  <si>
    <t>NMS Infrastructure - Fomena Hospital</t>
  </si>
  <si>
    <t>NMS Infrastructure - Kumawu Hospital</t>
  </si>
  <si>
    <t>Benjamin Erzoah Kermah</t>
  </si>
  <si>
    <t>Nzema</t>
  </si>
  <si>
    <t>0243438234</t>
  </si>
  <si>
    <t>Aaron Tamakloe</t>
  </si>
  <si>
    <t>Appolonia</t>
  </si>
  <si>
    <t>0556615774</t>
  </si>
  <si>
    <t>Isaac Quaye</t>
  </si>
  <si>
    <t>Odorkor</t>
  </si>
  <si>
    <t>0244660068</t>
  </si>
  <si>
    <t>Godwin Kwao</t>
  </si>
  <si>
    <t>0277754881</t>
  </si>
  <si>
    <t>Awal Mohammed</t>
  </si>
  <si>
    <t>0247115774</t>
  </si>
  <si>
    <t>New Africa Technology Company</t>
  </si>
  <si>
    <t>Liberia</t>
  </si>
  <si>
    <t>+231886560080</t>
  </si>
  <si>
    <t>Luc Coomans</t>
  </si>
  <si>
    <t>0243225272</t>
  </si>
  <si>
    <t>Dr. George Wepeba</t>
  </si>
  <si>
    <t>Kokrobite</t>
  </si>
  <si>
    <t>0503930283</t>
  </si>
  <si>
    <t>Nii</t>
  </si>
  <si>
    <t>East Legon Hills</t>
  </si>
  <si>
    <t>0266712272</t>
  </si>
  <si>
    <t>Mike</t>
  </si>
  <si>
    <t>0244622924</t>
  </si>
  <si>
    <t>Felix</t>
  </si>
  <si>
    <t>0277430599</t>
  </si>
  <si>
    <t>Genec Electrical</t>
  </si>
  <si>
    <t>0243839480</t>
  </si>
  <si>
    <t xml:space="preserve">Radio Station - Sunyani </t>
  </si>
  <si>
    <t>0540755291</t>
  </si>
  <si>
    <t>Paul Okan Adjetey - Abokobi</t>
  </si>
  <si>
    <t>+491729579455</t>
  </si>
  <si>
    <t>Paul Okan Adjetey - Ashongman - 3kVA</t>
  </si>
  <si>
    <t>Paul Okan Adjetey - Accra - 8kVA</t>
  </si>
  <si>
    <t>5kWp Hybrid 10kWh</t>
  </si>
  <si>
    <t>10kWp Hybrid 20kWh</t>
  </si>
  <si>
    <t>20kWp Hybrid 40kWh</t>
  </si>
  <si>
    <t>50kWp Hybrid 150kWh</t>
  </si>
  <si>
    <t>Dream Renewables</t>
  </si>
  <si>
    <t>Kofi Boakye Danso</t>
  </si>
  <si>
    <t>0554020335</t>
  </si>
  <si>
    <t>255 Farms</t>
  </si>
  <si>
    <t>Promotional Price for 250W Solar System</t>
  </si>
  <si>
    <t>Promotional Price for 375W Solar System</t>
  </si>
  <si>
    <t>Promotional Price for 500W Solar System</t>
  </si>
  <si>
    <t>Promotional Price for 800W Solar System</t>
  </si>
  <si>
    <t>Promotional Price for 1200W Solar System</t>
  </si>
  <si>
    <t>Dela Montessori School</t>
  </si>
  <si>
    <t>0552501114</t>
  </si>
  <si>
    <t>Nana Boakye</t>
  </si>
  <si>
    <t>0546149951</t>
  </si>
  <si>
    <t>Hannah - RCS Logistics</t>
  </si>
  <si>
    <t>0242564722</t>
  </si>
  <si>
    <t>UNOPS LIBERIA</t>
  </si>
  <si>
    <t>Mr. Adu</t>
  </si>
  <si>
    <t>0204610700</t>
  </si>
  <si>
    <t>Samuel Ofori - CEWPAG</t>
  </si>
  <si>
    <t>0552889611 / 
0552889611</t>
  </si>
  <si>
    <t>Riviera Royal Hotel</t>
  </si>
  <si>
    <t>Guinea</t>
  </si>
  <si>
    <t>Michael Kwadwo Abrokwah</t>
  </si>
  <si>
    <t>Pokuase - Odumase</t>
  </si>
  <si>
    <t>0244719948</t>
  </si>
  <si>
    <t>Mr. Kingsford Boakye</t>
  </si>
  <si>
    <t>Ayitey Bilson</t>
  </si>
  <si>
    <t>PDSA Part of Hexagon, Airport City - Accra</t>
  </si>
  <si>
    <t>0501646235</t>
  </si>
  <si>
    <t>Mayan Book Center</t>
  </si>
  <si>
    <t>0243602280</t>
  </si>
  <si>
    <t>Anthony Ampofo</t>
  </si>
  <si>
    <t>UNHCR - Takoradi</t>
  </si>
  <si>
    <t>Nipa Nua Jaybee</t>
  </si>
  <si>
    <t>0507123961</t>
  </si>
  <si>
    <t>Madam Elizabeth</t>
  </si>
  <si>
    <t>0244268651</t>
  </si>
  <si>
    <t>Mashtech Limited</t>
  </si>
  <si>
    <t xml:space="preserve">MUNNIRA SHEIKH </t>
  </si>
  <si>
    <t>TJAYS Plaza</t>
  </si>
  <si>
    <t>0243709821</t>
  </si>
  <si>
    <t>Jacob Kumah Folivi</t>
  </si>
  <si>
    <t>0593160887</t>
  </si>
  <si>
    <t>Potter City</t>
  </si>
  <si>
    <t>Miotso - Prampram</t>
  </si>
  <si>
    <t>Melani Mennalla Fisheries</t>
  </si>
  <si>
    <t>Prampram</t>
  </si>
  <si>
    <t>ASAPS Enterprise</t>
  </si>
  <si>
    <t>0556539963</t>
  </si>
  <si>
    <t>Leonard</t>
  </si>
  <si>
    <t>Ethel Sidney</t>
  </si>
  <si>
    <t>Baatsonaa</t>
  </si>
  <si>
    <t>0244508407</t>
  </si>
  <si>
    <t>Nana Kwame</t>
  </si>
  <si>
    <t>0508740057</t>
  </si>
  <si>
    <t>Stanley</t>
  </si>
  <si>
    <t>0209068491</t>
  </si>
  <si>
    <t>Diana</t>
  </si>
  <si>
    <t>Nana Sekyiwaa</t>
  </si>
  <si>
    <t>Nicholas</t>
  </si>
  <si>
    <t>0244282328</t>
  </si>
  <si>
    <t>Benedicta Akidam</t>
  </si>
  <si>
    <t>Asa Savings and Loans</t>
  </si>
  <si>
    <t>0246012821</t>
  </si>
  <si>
    <t>Charles</t>
  </si>
  <si>
    <t>Richard Anarfi</t>
  </si>
  <si>
    <t>0242834180</t>
  </si>
  <si>
    <t>Christian Heritage University College</t>
  </si>
  <si>
    <t>0243348573 / 
0202116702</t>
  </si>
  <si>
    <t>Nanka Bruce</t>
  </si>
  <si>
    <t>0269627007</t>
  </si>
  <si>
    <t>RCC</t>
  </si>
  <si>
    <t>0243204215</t>
  </si>
  <si>
    <t>Dr. George</t>
  </si>
  <si>
    <t>Onix Data Center</t>
  </si>
  <si>
    <t>Katamanso</t>
  </si>
  <si>
    <t>0559470607</t>
  </si>
  <si>
    <t>Michael Thompson</t>
  </si>
  <si>
    <t>Frank - Tema</t>
  </si>
  <si>
    <t>Tema Community 25</t>
  </si>
  <si>
    <t>0244331461</t>
  </si>
  <si>
    <t>GDS</t>
  </si>
  <si>
    <t>Industrial Area</t>
  </si>
  <si>
    <t>0208959468</t>
  </si>
  <si>
    <t>Flexy Foods</t>
  </si>
  <si>
    <t>0544340856</t>
  </si>
  <si>
    <t>Madam Shiela</t>
  </si>
  <si>
    <t>Naa Akofio-Sowah - Adenta</t>
  </si>
  <si>
    <t>0503175873</t>
  </si>
  <si>
    <t>Naa Akofio-Sowah - New Legon</t>
  </si>
  <si>
    <t>0244372353 / 
0264372353</t>
  </si>
  <si>
    <t>Naa Akofio-Sowah - Osu</t>
  </si>
  <si>
    <t>0544313888</t>
  </si>
  <si>
    <t>SEEPACS Eng. Ltd</t>
  </si>
  <si>
    <t>0544444456</t>
  </si>
  <si>
    <t>Ettore POTENTE</t>
  </si>
  <si>
    <t>SEEPACS Eng. Ltd - ICT Hub</t>
  </si>
  <si>
    <t>Ring Road</t>
  </si>
  <si>
    <t>Nana Addo</t>
  </si>
  <si>
    <t>0244223140</t>
  </si>
  <si>
    <t>Asamoah</t>
  </si>
  <si>
    <t>0245505939</t>
  </si>
  <si>
    <t>Weija Leprosarium</t>
  </si>
  <si>
    <t>Court Building</t>
  </si>
  <si>
    <t>DBS Factory</t>
  </si>
  <si>
    <t>0277812623</t>
  </si>
  <si>
    <t>Sofaamy Company Limited</t>
  </si>
  <si>
    <t>Goethe Institute - Ghana</t>
  </si>
  <si>
    <t>30 Kakramadu Road, Next to NAFTI</t>
  </si>
  <si>
    <t>0505954341</t>
  </si>
  <si>
    <t>Madam Heike Friesel</t>
  </si>
  <si>
    <t>Datacom Telecommunication Limited</t>
  </si>
  <si>
    <t>Tema Freezones</t>
  </si>
  <si>
    <t>0244635224</t>
  </si>
  <si>
    <t>Ing. Matthew Seddoh Akatey</t>
  </si>
  <si>
    <t>Frank</t>
  </si>
  <si>
    <t>0244887857</t>
  </si>
  <si>
    <t>SED Togo</t>
  </si>
  <si>
    <t>Togo</t>
  </si>
  <si>
    <t>0022891148887</t>
  </si>
  <si>
    <t>Madam Comfort</t>
  </si>
  <si>
    <t>0557322621</t>
  </si>
  <si>
    <t xml:space="preserve">MFANTSIPIM SCHOOL - SARBAH PICOT </t>
  </si>
  <si>
    <t>MFANTSIPIM SCHOOL - PICKARD PARKER</t>
  </si>
  <si>
    <t>MFANTSIPIM SCHOOL - LOCKHART SCHWEITZER</t>
  </si>
  <si>
    <t>MFANTSIPIM SCHOOL - FREEMAN AGGREY</t>
  </si>
  <si>
    <t>MFANTSIPIM SCHOOL - BARTELS SNEATH</t>
  </si>
  <si>
    <t>MFANTSIPIM SCHOOL - BALMER ACQUAAH</t>
  </si>
  <si>
    <t>MFANTSIPIM SCHOOL - ABRUQUAH MONNEY</t>
  </si>
  <si>
    <t>ACTION CHAPEL INTERNATIONAL</t>
  </si>
  <si>
    <t>Raphael Adobor</t>
  </si>
  <si>
    <t>EnerTrip Ltd, E270 St Ezra Road.  Community 17 Lashibi</t>
  </si>
  <si>
    <t>enertripltd@gmail.com</t>
  </si>
  <si>
    <t>Mr. Owusu</t>
  </si>
  <si>
    <t>Agomeda</t>
  </si>
  <si>
    <t>Tema Community 4</t>
  </si>
  <si>
    <t>0559707345</t>
  </si>
  <si>
    <t>General Aphour</t>
  </si>
  <si>
    <t>Lashibi</t>
  </si>
  <si>
    <t>0249842186</t>
  </si>
  <si>
    <t>Andrew</t>
  </si>
  <si>
    <t>Greenfields Estates, Amrahia</t>
  </si>
  <si>
    <t>0244760425</t>
  </si>
  <si>
    <t>Volteq Systems Limited</t>
  </si>
  <si>
    <t>Hse. No. H17 Community 3</t>
  </si>
  <si>
    <t>0244062775</t>
  </si>
  <si>
    <t>Indorama Ventures Packaging Ghana Limited</t>
  </si>
  <si>
    <t>0501343535</t>
  </si>
  <si>
    <t>Dr. Raphael Adobor</t>
  </si>
  <si>
    <t>Anum</t>
  </si>
  <si>
    <t>Albert - Juni Payments</t>
  </si>
  <si>
    <t>Tantra Hills</t>
  </si>
  <si>
    <t>0243632637</t>
  </si>
  <si>
    <t>Orthner &amp; Associates</t>
  </si>
  <si>
    <t>0202010720</t>
  </si>
  <si>
    <t>Martin Orthner</t>
  </si>
  <si>
    <t>Eric Asah Quarshie</t>
  </si>
  <si>
    <t>0244953424</t>
  </si>
  <si>
    <t>Acowoss</t>
  </si>
  <si>
    <t>Ama - Tsaado</t>
  </si>
  <si>
    <t>0244541094</t>
  </si>
  <si>
    <t>Agyemang Lewis</t>
  </si>
  <si>
    <t>0242588854</t>
  </si>
  <si>
    <t>Akos</t>
  </si>
  <si>
    <t>+1(862)2202989</t>
  </si>
  <si>
    <t>David Awinogya</t>
  </si>
  <si>
    <t>+16303624075</t>
  </si>
  <si>
    <t>Aditya Parmar</t>
  </si>
  <si>
    <t>+44 7956 820457</t>
  </si>
  <si>
    <t>Solarcon</t>
  </si>
  <si>
    <t>0244422191</t>
  </si>
  <si>
    <t>David Dawig</t>
  </si>
  <si>
    <t>Toyota - Takoradi</t>
  </si>
  <si>
    <t>0242311607</t>
  </si>
  <si>
    <t>Madam Rosemond</t>
  </si>
  <si>
    <t>0244383939</t>
  </si>
  <si>
    <t>Quality Insurance Company</t>
  </si>
  <si>
    <t>Ring Road Central</t>
  </si>
  <si>
    <t>0244897660</t>
  </si>
  <si>
    <t>William Abban</t>
  </si>
  <si>
    <t>Tauheedah</t>
  </si>
  <si>
    <t>0233348833</t>
  </si>
  <si>
    <t>Ann</t>
  </si>
  <si>
    <t>0244883214</t>
  </si>
  <si>
    <t>Alex Kyei</t>
  </si>
  <si>
    <t>Dome Pillar 2</t>
  </si>
  <si>
    <t>Solar Enablers</t>
  </si>
  <si>
    <t>0202116702</t>
  </si>
  <si>
    <t>Alex Konadu</t>
  </si>
  <si>
    <t>info@solarenablers.com</t>
  </si>
  <si>
    <t>James Abrokwah</t>
  </si>
  <si>
    <t>0508614600</t>
  </si>
  <si>
    <t>Bernard Sasu</t>
  </si>
  <si>
    <t>0244686251</t>
  </si>
  <si>
    <t>Evans - Ejura</t>
  </si>
  <si>
    <t>Ejura</t>
  </si>
  <si>
    <t>0240423699</t>
  </si>
  <si>
    <t>Mr. Sappor</t>
  </si>
  <si>
    <t>Regimmanuel Estates, Spintex</t>
  </si>
  <si>
    <t>0264089665</t>
  </si>
  <si>
    <t>Association International School</t>
  </si>
  <si>
    <t>Carrier Wave Limited</t>
  </si>
  <si>
    <t>0241848999 / 
0553399262</t>
  </si>
  <si>
    <t>Luqman</t>
  </si>
  <si>
    <t>Romeo</t>
  </si>
  <si>
    <t>0549398696</t>
  </si>
  <si>
    <t>Paul Ahoto</t>
  </si>
  <si>
    <t>0550732146</t>
  </si>
  <si>
    <t>John - School</t>
  </si>
  <si>
    <t>0244791922</t>
  </si>
  <si>
    <t>Golder Aseadua</t>
  </si>
  <si>
    <t>0266128852</t>
  </si>
  <si>
    <t>Leslie Bondzie</t>
  </si>
  <si>
    <t>0245588800</t>
  </si>
  <si>
    <t>Kwarteng Amaning</t>
  </si>
  <si>
    <t>HOPSA 99 Legacy Project</t>
  </si>
  <si>
    <t>St. John The Evangelist Catholic Church</t>
  </si>
  <si>
    <t>Ing. Lewis</t>
  </si>
  <si>
    <t>Ewurabena</t>
  </si>
  <si>
    <t>0242888886</t>
  </si>
  <si>
    <t>Lordina</t>
  </si>
  <si>
    <t>+447393493240</t>
  </si>
  <si>
    <t>University of Energy and Natural Resources</t>
  </si>
  <si>
    <t>0554035668</t>
  </si>
  <si>
    <t>Julius</t>
  </si>
  <si>
    <t>Ruben</t>
  </si>
  <si>
    <t>Lakeside Estates Community 8</t>
  </si>
  <si>
    <t>Pentecost Church</t>
  </si>
  <si>
    <t/>
  </si>
  <si>
    <t>Prince</t>
  </si>
  <si>
    <t>0243457286</t>
  </si>
  <si>
    <t>Mary Mother of God Catholic Church</t>
  </si>
  <si>
    <t>0243537471</t>
  </si>
  <si>
    <t>Clement Agyeman</t>
  </si>
  <si>
    <t xml:space="preserve">Clement Agyeman </t>
  </si>
  <si>
    <t>House Number BC22, Devtraco Estates</t>
  </si>
  <si>
    <t>Damatia</t>
  </si>
  <si>
    <t>Residence - Shai Hills Installation</t>
  </si>
  <si>
    <t>Shai Hills</t>
  </si>
  <si>
    <t>0555008450</t>
  </si>
  <si>
    <t>NORTHLITE LIMITED</t>
  </si>
  <si>
    <t>0244412150</t>
  </si>
  <si>
    <t>FRANK AKASOBA ADABRE</t>
  </si>
  <si>
    <t>Robert Yennah</t>
  </si>
  <si>
    <t>Madina Ogbojo</t>
  </si>
  <si>
    <t>Mr. Blay</t>
  </si>
  <si>
    <t>Phyllis Jackson</t>
  </si>
  <si>
    <t>02444984602</t>
  </si>
  <si>
    <t>Innocent Kon'ssa Koffi</t>
  </si>
  <si>
    <t>+2250707994797</t>
  </si>
  <si>
    <t>Nii - Dawhenya</t>
  </si>
  <si>
    <t>0544116953</t>
  </si>
  <si>
    <t>Stuart R. Brown</t>
  </si>
  <si>
    <t>0549778866</t>
  </si>
  <si>
    <t>Mr. Perci</t>
  </si>
  <si>
    <t>Léopold M. ZANNOU</t>
  </si>
  <si>
    <t>Benin</t>
  </si>
  <si>
    <t>+22670213848</t>
  </si>
  <si>
    <t>Korle-Bu Teaching Hospital</t>
  </si>
  <si>
    <t xml:space="preserve">BEACON SCHOOL </t>
  </si>
  <si>
    <t>Joseph Antwi - Josanti</t>
  </si>
  <si>
    <t>‎0244888285</t>
  </si>
  <si>
    <t>ABSA Bank Ghana</t>
  </si>
  <si>
    <t>High Street</t>
  </si>
  <si>
    <t>Korea International Cooperation Agency (KOICA) Ghana</t>
  </si>
  <si>
    <t>0261719445</t>
  </si>
  <si>
    <t>Francis</t>
  </si>
  <si>
    <t>Kwadjo Asamoah</t>
  </si>
  <si>
    <t>0553636808</t>
  </si>
  <si>
    <t>Mr. Ayiku</t>
  </si>
  <si>
    <t>Whitespoon Drinks</t>
  </si>
  <si>
    <t>0244378153</t>
  </si>
  <si>
    <t>Philip Oppong-Manu</t>
  </si>
  <si>
    <t>0206429560</t>
  </si>
  <si>
    <t>Duke</t>
  </si>
  <si>
    <t>'0242110110</t>
  </si>
  <si>
    <t>Moif</t>
  </si>
  <si>
    <t>0550907290</t>
  </si>
  <si>
    <t>Moif - North</t>
  </si>
  <si>
    <t>Upper West Region</t>
  </si>
  <si>
    <t>IPMC</t>
  </si>
  <si>
    <t xml:space="preserve"> +233 59 382 7877</t>
  </si>
  <si>
    <t>Debasish Chatterjee</t>
  </si>
  <si>
    <t>Ghana Grid Company</t>
  </si>
  <si>
    <t>P.O. Box CS 7979</t>
  </si>
  <si>
    <t xml:space="preserve">+233 24 3979107 </t>
  </si>
  <si>
    <t>The Chief Executive</t>
  </si>
  <si>
    <t>Global Mamas</t>
  </si>
  <si>
    <t>Timothy Oklu</t>
  </si>
  <si>
    <t>0241978392</t>
  </si>
  <si>
    <t>oklutimothy@yahoo.com</t>
  </si>
  <si>
    <t>Col. Shooter</t>
  </si>
  <si>
    <t>0203642964</t>
  </si>
  <si>
    <t>Jonathan Kofi</t>
  </si>
  <si>
    <t>Oyibi</t>
  </si>
  <si>
    <t>0244680247</t>
  </si>
  <si>
    <t>Araba</t>
  </si>
  <si>
    <t>+447766593974</t>
  </si>
  <si>
    <t>Patricia Tuffuor</t>
  </si>
  <si>
    <t>Abokobi Borga Town</t>
  </si>
  <si>
    <t>0540115573</t>
  </si>
  <si>
    <t>sabek2g@gmail.com</t>
  </si>
  <si>
    <t>Emmanuel Atsu</t>
  </si>
  <si>
    <t>0547141736</t>
  </si>
  <si>
    <t>fiahagbeatsuemmanuel@gmail.com</t>
  </si>
  <si>
    <t>Teledata</t>
  </si>
  <si>
    <t>McCathy Hills</t>
  </si>
  <si>
    <t>0205035150/ 
0544315993</t>
  </si>
  <si>
    <t>St. Ignatius Catholic Church - Church Building</t>
  </si>
  <si>
    <t>St. Ignatius Catholic Church - School Building</t>
  </si>
  <si>
    <t>Bismark</t>
  </si>
  <si>
    <t>0543942501</t>
  </si>
  <si>
    <t>Alex Kyei - Afram Plains</t>
  </si>
  <si>
    <t>Chris Agyeman</t>
  </si>
  <si>
    <t>0541151835</t>
  </si>
  <si>
    <t>Melissa Boateng</t>
  </si>
  <si>
    <t>Assin Akrofuom</t>
  </si>
  <si>
    <t>0572666376</t>
  </si>
  <si>
    <t>melissa.boateng@solidaridadnetwork.org</t>
  </si>
  <si>
    <t>Alfred Gyasi</t>
  </si>
  <si>
    <t>Mpere</t>
  </si>
  <si>
    <t>Adukrom</t>
  </si>
  <si>
    <t>0554762025</t>
  </si>
  <si>
    <t>Emmanuel Abewini</t>
  </si>
  <si>
    <t>0503139703</t>
  </si>
  <si>
    <t>Ato Brown</t>
  </si>
  <si>
    <t>Aseseeso</t>
  </si>
  <si>
    <t>0542357821</t>
  </si>
  <si>
    <t>ECOLIGO GHA ASSETS ONE LTD</t>
  </si>
  <si>
    <t>Regus Office, 7th Floor, Atlantic Towers, Airport, Liberation Road</t>
  </si>
  <si>
    <t>+233594031521</t>
  </si>
  <si>
    <t>Johnny</t>
  </si>
  <si>
    <t>0554550781</t>
  </si>
  <si>
    <t>Dr. Bernard Aryee</t>
  </si>
  <si>
    <t>Amrahia - Greenfields Estates</t>
  </si>
  <si>
    <t>0209058841</t>
  </si>
  <si>
    <t>Romeo Bugyei</t>
  </si>
  <si>
    <t>Thomas Okai</t>
  </si>
  <si>
    <t>0205409179</t>
  </si>
  <si>
    <t>Paul Vegas</t>
  </si>
  <si>
    <t>Lakeside-Kumasi</t>
  </si>
  <si>
    <t>0243840512</t>
  </si>
  <si>
    <t>Francis Aboagye</t>
  </si>
  <si>
    <t>Tim</t>
  </si>
  <si>
    <t>Cal Bank</t>
  </si>
  <si>
    <t>Kay</t>
  </si>
  <si>
    <t>+1 (720) 642-8998</t>
  </si>
  <si>
    <t>Ama Thompson</t>
  </si>
  <si>
    <t>KNIGHTS A.S. GHANA LIMITED</t>
  </si>
  <si>
    <t>205 ASERE AYITEY STREET KANESHIE, NORTH KANESHIE</t>
  </si>
  <si>
    <t>EL Studios</t>
  </si>
  <si>
    <t>Kwame Adzudzor</t>
  </si>
  <si>
    <t>0243338896</t>
  </si>
  <si>
    <t>Ing. Isaac Kweku Boakye</t>
  </si>
  <si>
    <t>0243567620</t>
  </si>
  <si>
    <t>Paul Ajomah</t>
  </si>
  <si>
    <t>0244651542</t>
  </si>
  <si>
    <t>Mr. Eric</t>
  </si>
  <si>
    <t>0244886798</t>
  </si>
  <si>
    <t>Kweku Sekyi Aidoo</t>
  </si>
  <si>
    <t>0244370818</t>
  </si>
  <si>
    <t>Albert Awuku Young</t>
  </si>
  <si>
    <t>0506588446</t>
  </si>
  <si>
    <t>Emmanuel - Kwabenya</t>
  </si>
  <si>
    <t>0549202500</t>
  </si>
  <si>
    <t>Elder Benjamin Yeboah</t>
  </si>
  <si>
    <t>0208557074</t>
  </si>
  <si>
    <t>Ebow Philips</t>
  </si>
  <si>
    <t>0246827533</t>
  </si>
  <si>
    <t>Kojo</t>
  </si>
  <si>
    <t>0243954766</t>
  </si>
  <si>
    <t>Haruna</t>
  </si>
  <si>
    <t>0267485834</t>
  </si>
  <si>
    <t>Daniel Justice Akpalu</t>
  </si>
  <si>
    <t>Ho</t>
  </si>
  <si>
    <t>0540113133</t>
  </si>
  <si>
    <t>Philip Mumuni</t>
  </si>
  <si>
    <t>0205794112</t>
  </si>
  <si>
    <t>Tim - Van</t>
  </si>
  <si>
    <t>0501668998</t>
  </si>
  <si>
    <t>0242746880</t>
  </si>
  <si>
    <t>Ben Nkrumah</t>
  </si>
  <si>
    <t>0243102412</t>
  </si>
  <si>
    <t>Solar Enablers / Prof. Peter Quartey</t>
  </si>
  <si>
    <t>Samuel</t>
  </si>
  <si>
    <t>+23278104818</t>
  </si>
  <si>
    <t xml:space="preserve">PURC Regional Headoffice </t>
  </si>
  <si>
    <t>Amex Healthcare</t>
  </si>
  <si>
    <t>Emmanuel -</t>
  </si>
  <si>
    <t>0505359149</t>
  </si>
  <si>
    <t>Madam Augustina</t>
  </si>
  <si>
    <t>0501867503</t>
  </si>
  <si>
    <t>KT</t>
  </si>
  <si>
    <t>0508408949</t>
  </si>
  <si>
    <t>Mr. John</t>
  </si>
  <si>
    <t>0243314251</t>
  </si>
  <si>
    <t>Alex Yeboah</t>
  </si>
  <si>
    <t>0244677997</t>
  </si>
  <si>
    <t>Madam Florence</t>
  </si>
  <si>
    <t>0532114347</t>
  </si>
  <si>
    <t>St. Mark Methodist Church</t>
  </si>
  <si>
    <t>Darkuman</t>
  </si>
  <si>
    <t>0546670946</t>
  </si>
  <si>
    <t>Rev. Kojo</t>
  </si>
  <si>
    <t>Prof. Akua Britwum</t>
  </si>
  <si>
    <t>0261323558</t>
  </si>
  <si>
    <t>Claudia</t>
  </si>
  <si>
    <t>Dodowa</t>
  </si>
  <si>
    <t>0549127233 / 0508194122</t>
  </si>
  <si>
    <t>Saeed Adnan</t>
  </si>
  <si>
    <t>Mr. Frank Amoah</t>
  </si>
  <si>
    <t>No. 3 Oyster Gulf, Pool Side Road, Gulf City</t>
  </si>
  <si>
    <t>Ghana National Credit Unions Training Center</t>
  </si>
  <si>
    <t>Mr. Ghartey</t>
  </si>
  <si>
    <t>0242981694</t>
  </si>
  <si>
    <t>Victoria</t>
  </si>
  <si>
    <t>0246781494</t>
  </si>
  <si>
    <t>Shadrach Owusu</t>
  </si>
  <si>
    <t>0249176864</t>
  </si>
  <si>
    <t>shardico@yahoo.com</t>
  </si>
  <si>
    <t>Mr. Samson</t>
  </si>
  <si>
    <t>0244206728</t>
  </si>
  <si>
    <t>Elkhart</t>
  </si>
  <si>
    <t>0266361785</t>
  </si>
  <si>
    <t>Barnabas</t>
  </si>
  <si>
    <t>Jeff Aniwa</t>
  </si>
  <si>
    <t>Mr. Theophilus</t>
  </si>
  <si>
    <t>0244997752</t>
  </si>
  <si>
    <t>theoadu@gmail.com</t>
  </si>
  <si>
    <t>Mr. Freddy Engman</t>
  </si>
  <si>
    <t>Kpone Bawaleshie</t>
  </si>
  <si>
    <t>0591954335</t>
  </si>
  <si>
    <t>Fiifi</t>
  </si>
  <si>
    <t>0202055517</t>
  </si>
  <si>
    <t>Mr. Kaleb</t>
  </si>
  <si>
    <t>0202674019</t>
  </si>
  <si>
    <t>Elliot</t>
  </si>
  <si>
    <t>0241095746</t>
  </si>
  <si>
    <t>Toyota Ghana Limited</t>
  </si>
  <si>
    <t>0246432239</t>
  </si>
  <si>
    <t>Herman</t>
  </si>
  <si>
    <t xml:space="preserve">Madam Charlotte </t>
  </si>
  <si>
    <t>0244059109</t>
  </si>
  <si>
    <t>Mr. Adjaso Solomon / GMM Solutions</t>
  </si>
  <si>
    <t>Mr. Lawrence</t>
  </si>
  <si>
    <t>0243922636</t>
  </si>
  <si>
    <t>Obed Ashie</t>
  </si>
  <si>
    <t>0244037856</t>
  </si>
  <si>
    <t>Mr. Bonful</t>
  </si>
  <si>
    <t>0244978493</t>
  </si>
  <si>
    <t>0244475607</t>
  </si>
  <si>
    <t>Aurelius Awuku</t>
  </si>
  <si>
    <t>Fairview Community, Ankonam Junction,  Oyarifa</t>
  </si>
  <si>
    <t>0244650750</t>
  </si>
  <si>
    <t>marcusadkam@gmail.com</t>
  </si>
  <si>
    <t>Hadisu Alhassan</t>
  </si>
  <si>
    <t>Redtop, New Bortianor</t>
  </si>
  <si>
    <t>0552512985</t>
  </si>
  <si>
    <t>hadisu2@yahoo.com</t>
  </si>
  <si>
    <t>Gabriel Amegbanu</t>
  </si>
  <si>
    <t>0249396338</t>
  </si>
  <si>
    <t>gabriel.amegbanu@gmail.com</t>
  </si>
  <si>
    <t>SYLVESTER ABAANE</t>
  </si>
  <si>
    <t>SIKAMAN- OYIBI</t>
  </si>
  <si>
    <t>0245160782</t>
  </si>
  <si>
    <t>abaane.sylvester@yahoo.com</t>
  </si>
  <si>
    <t>Hashim Ibrahim</t>
  </si>
  <si>
    <t>0244384958</t>
  </si>
  <si>
    <t>William Ghanney</t>
  </si>
  <si>
    <t>0202009321</t>
  </si>
  <si>
    <t>Collins</t>
  </si>
  <si>
    <t>0203747508</t>
  </si>
  <si>
    <t>Ezekiel Bruce</t>
  </si>
  <si>
    <t>Daniel Ofosuhene</t>
  </si>
  <si>
    <t>0261346988</t>
  </si>
  <si>
    <t>Madam Angela</t>
  </si>
  <si>
    <t>0277718563</t>
  </si>
  <si>
    <t>Mr. Jones</t>
  </si>
  <si>
    <t>0592500142</t>
  </si>
  <si>
    <t>Wood Processing Company</t>
  </si>
  <si>
    <t>Mr. Kojo Fynn</t>
  </si>
  <si>
    <t>0244328889</t>
  </si>
  <si>
    <t>Kindern Zukunft geben - Ghana e.V</t>
  </si>
  <si>
    <t>Roger Addico</t>
  </si>
  <si>
    <t>Anyaa- Ablekuma</t>
  </si>
  <si>
    <t>0544349594</t>
  </si>
  <si>
    <t>Madam Karin</t>
  </si>
  <si>
    <t>0557492640</t>
  </si>
  <si>
    <t>Selorm Dovie</t>
  </si>
  <si>
    <t>Otinibi</t>
  </si>
  <si>
    <t>0244528754</t>
  </si>
  <si>
    <t>bsdovie@gmai.com</t>
  </si>
  <si>
    <t>Hon. Andrew Asiamah Amoako</t>
  </si>
  <si>
    <t>Alfred Agbley</t>
  </si>
  <si>
    <t>Abdul Rahim</t>
  </si>
  <si>
    <t>Adenta, Housing Down</t>
  </si>
  <si>
    <t>0201734735</t>
  </si>
  <si>
    <t>rahimcrewe@gmail.com</t>
  </si>
  <si>
    <t>Samuel Opoku Sarkodie</t>
  </si>
  <si>
    <t>0558454707</t>
  </si>
  <si>
    <t>Sarkcuss@gmail.com</t>
  </si>
  <si>
    <t>Mr. Ameyaw</t>
  </si>
  <si>
    <t>0200241125</t>
  </si>
  <si>
    <t>Mr. Joseph</t>
  </si>
  <si>
    <t>0541670040</t>
  </si>
  <si>
    <t>Delta Engineering Limited</t>
  </si>
  <si>
    <t>0242140000</t>
  </si>
  <si>
    <t>Danny Chaar</t>
  </si>
  <si>
    <t>dannyshaar@yahoo.com</t>
  </si>
  <si>
    <t>Paul Badger</t>
  </si>
  <si>
    <t>0241367363</t>
  </si>
  <si>
    <t>Fafa Degbor</t>
  </si>
  <si>
    <t>John</t>
  </si>
  <si>
    <t>0261404219</t>
  </si>
  <si>
    <t>Mr. Bossman Hammond</t>
  </si>
  <si>
    <t>Saltpond</t>
  </si>
  <si>
    <t>0505527415</t>
  </si>
  <si>
    <t>Sylvester Ehwiah</t>
  </si>
  <si>
    <t>0248028589</t>
  </si>
  <si>
    <t>Dr. Dominic Obeng-Andoh</t>
  </si>
  <si>
    <t>0244373986</t>
  </si>
  <si>
    <t>Elatech</t>
  </si>
  <si>
    <t>Michael Yeboah</t>
  </si>
  <si>
    <t>0244494138</t>
  </si>
  <si>
    <t>Mr. Ebenezer Ashie</t>
  </si>
  <si>
    <t>Frederick</t>
  </si>
  <si>
    <t>0240364274</t>
  </si>
  <si>
    <t>David Yeboah</t>
  </si>
  <si>
    <t>0544048467</t>
  </si>
  <si>
    <t>Grace</t>
  </si>
  <si>
    <t>0200046499/ 0549181502</t>
  </si>
  <si>
    <t>Nyameye</t>
  </si>
  <si>
    <t>0501055752</t>
  </si>
  <si>
    <t>Kent International School - Academic Block</t>
  </si>
  <si>
    <t>Kwame Owusu Asiedu</t>
  </si>
  <si>
    <t>0553480080/ 0207732790</t>
  </si>
  <si>
    <t>Charles Kofigah</t>
  </si>
  <si>
    <t>0241387078/ 0553725366</t>
  </si>
  <si>
    <t>Kow Sam</t>
  </si>
  <si>
    <t>0244619735</t>
  </si>
  <si>
    <t>Dr. Apambire</t>
  </si>
  <si>
    <t>0244763326</t>
  </si>
  <si>
    <t>George</t>
  </si>
  <si>
    <t>Prime Infrra</t>
  </si>
  <si>
    <t>0244961757</t>
  </si>
  <si>
    <t>Daniel Aggrey</t>
  </si>
  <si>
    <t>Ekow Gyasi Aggrey</t>
  </si>
  <si>
    <t>Adjein Kotoku off the Nsawam Road</t>
  </si>
  <si>
    <t>Fabian</t>
  </si>
  <si>
    <t>Richmond</t>
  </si>
  <si>
    <t>+233 59 536 4717</t>
  </si>
  <si>
    <t>Mr. Patrick</t>
  </si>
  <si>
    <t>Mr. Joe</t>
  </si>
  <si>
    <t>Mr. David</t>
  </si>
  <si>
    <t>Trasacco North</t>
  </si>
  <si>
    <t>Mr. Calvin</t>
  </si>
  <si>
    <t>Mr. Michel</t>
  </si>
  <si>
    <t>ARQ Engineering</t>
  </si>
  <si>
    <t>0244665620</t>
  </si>
  <si>
    <t>Gabriel</t>
  </si>
  <si>
    <t>Mr. Lamin</t>
  </si>
  <si>
    <t>0248469911</t>
  </si>
  <si>
    <t>Jennifer Mills</t>
  </si>
  <si>
    <t>0244267125</t>
  </si>
  <si>
    <t>Shalom Premier Guest House</t>
  </si>
  <si>
    <t>Saboba</t>
  </si>
  <si>
    <t>Northern Region</t>
  </si>
  <si>
    <t>Emmanuel - Sunyani Technical University</t>
  </si>
  <si>
    <t>0558655268</t>
  </si>
  <si>
    <t>Prosper Success</t>
  </si>
  <si>
    <t>0555139583</t>
  </si>
  <si>
    <t>Bremen Energy</t>
  </si>
  <si>
    <t>0531033985</t>
  </si>
  <si>
    <t>Joyce Mateko Apotsi</t>
  </si>
  <si>
    <t>joyce.apotsi@bremenenergie.com</t>
  </si>
  <si>
    <t>Pasico Ghana Limited</t>
  </si>
  <si>
    <t>Plot No. B6, 2nd Hannah Lane, Community 5</t>
  </si>
  <si>
    <t>0244 112105</t>
  </si>
  <si>
    <t>Dominic ACOLATSE</t>
  </si>
  <si>
    <t>Aboagye</t>
  </si>
  <si>
    <t>0541262794</t>
  </si>
  <si>
    <t>Client_Unique_ID</t>
  </si>
  <si>
    <t>Client_Name</t>
  </si>
  <si>
    <t>Town</t>
  </si>
  <si>
    <t>City</t>
  </si>
  <si>
    <t>Phone_Number</t>
  </si>
  <si>
    <t>Client_Code</t>
  </si>
  <si>
    <t>Contact_Person</t>
  </si>
  <si>
    <t>email_address</t>
  </si>
  <si>
    <t>Wesley</t>
  </si>
  <si>
    <t>0244990044</t>
  </si>
  <si>
    <t>wesley@example.com</t>
  </si>
  <si>
    <t>Juan</t>
  </si>
  <si>
    <t>Juan Dogbe</t>
  </si>
  <si>
    <t>juan@example.com</t>
  </si>
  <si>
    <t>David Nartie</t>
  </si>
  <si>
    <t>024567334</t>
  </si>
  <si>
    <t>david@example.com</t>
  </si>
  <si>
    <t>Bismark Quaye</t>
  </si>
  <si>
    <t>bismark@example.com</t>
  </si>
  <si>
    <t>John Mensah</t>
  </si>
  <si>
    <t>john@example.com</t>
  </si>
  <si>
    <t>Mary Budu</t>
  </si>
  <si>
    <t>MB</t>
  </si>
  <si>
    <t>0246701833</t>
  </si>
  <si>
    <t>Miriam Abakah</t>
  </si>
  <si>
    <t>MA</t>
  </si>
  <si>
    <t>miriam@example.com</t>
  </si>
  <si>
    <t>Roselyn Prah</t>
  </si>
  <si>
    <t>roselyn@example.com</t>
  </si>
  <si>
    <t>Veronica Agyiri</t>
  </si>
  <si>
    <t>Oda</t>
  </si>
  <si>
    <t>0245998802</t>
  </si>
  <si>
    <t>VA</t>
  </si>
  <si>
    <t>Veronica</t>
  </si>
  <si>
    <t>veronica@example.com</t>
  </si>
  <si>
    <t>Mary Quansah</t>
  </si>
  <si>
    <t>0243998800</t>
  </si>
  <si>
    <t>MQ</t>
  </si>
  <si>
    <t>Mary</t>
  </si>
  <si>
    <t>mary@example.com</t>
  </si>
  <si>
    <t>Vera Hanson</t>
  </si>
  <si>
    <t>Henry Martey</t>
  </si>
  <si>
    <t>0245099887</t>
  </si>
  <si>
    <t>Julius Hagan</t>
  </si>
  <si>
    <t>Manso</t>
  </si>
  <si>
    <t>JH</t>
  </si>
  <si>
    <t>julius@example.com</t>
  </si>
  <si>
    <t>PLOT 57 WATER-AID AVENUE KUMBOSIGO</t>
  </si>
  <si>
    <t>Aisha Mumuni</t>
  </si>
  <si>
    <t>02455</t>
  </si>
  <si>
    <t>6th Floor, One Airport Square, 215 Liberation Road, Airport City</t>
  </si>
  <si>
    <t>Aisha Mumunii</t>
  </si>
  <si>
    <t>AM</t>
  </si>
  <si>
    <t>Aisha</t>
  </si>
  <si>
    <t>aisha@example.com</t>
  </si>
  <si>
    <t>Augustine Mensah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</si>
</sst>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Helvetica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1" fillId="0" borderId="0" xfId="0" quotePrefix="1" applyFont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" fillId="0" borderId="0" xfId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quotePrefix="1" applyProtection="1">
      <protection locked="0"/>
    </xf>
    <xf numFmtId="16" fontId="0" fillId="0" borderId="0" xfId="0" quotePrefix="1" applyNumberFormat="1" applyProtection="1">
      <protection locked="0"/>
    </xf>
    <xf numFmtId="2" fontId="0" fillId="0" borderId="0" xfId="0" applyNumberFormat="1" applyProtection="1"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quotePrefix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1" applyProtection="1">
      <protection locked="0"/>
    </xf>
    <xf numFmtId="0" fontId="5" fillId="0" borderId="0" xfId="0" quotePrefix="1" applyFont="1" applyProtection="1"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quotePrefix="1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3">
    <dxf>
      <numFmt numFmtId="164" formatCode=";;"/>
    </dxf>
    <dxf>
      <numFmt numFmtId="164" formatCode=";;"/>
    </dxf>
    <dxf>
      <numFmt numFmtId="164" formatCode=";;"/>
    </dxf>
    <dxf>
      <numFmt numFmtId="164" formatCode=";;"/>
    </dxf>
    <dxf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nosolutionslimited/Desktop/LENOVO/TINO/DOCUMENTS/TINO%20SOLUTIONS%20LIMITED/20240801%20-%20Invoice%20-%20TSL%20-%20.xlsm" TargetMode="External"/><Relationship Id="rId1" Type="http://schemas.openxmlformats.org/officeDocument/2006/relationships/externalLinkPath" Target="/Users/tinosolutionslimited/Desktop/LENOVO/TINO/DOCUMENTS/TINO%20SOLUTIONS%20LIMITED/20240801%20-%20Invoice%20-%20TSL%20-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s"/>
      <sheetName val="Client List"/>
      <sheetName val="INVOICE"/>
      <sheetName val="Customer Base"/>
      <sheetName val="Interfaces"/>
      <sheetName val="Login"/>
      <sheetName val="Interface"/>
      <sheetName val="Sheet1"/>
      <sheetName val="Sheet5"/>
      <sheetName val="T"/>
      <sheetName val="CABLE SIZING TOOL"/>
    </sheetNames>
    <sheetDataSet>
      <sheetData sheetId="0">
        <row r="3">
          <cell r="C3" t="str">
            <v>Select items</v>
          </cell>
        </row>
        <row r="4">
          <cell r="M4" t="str">
            <v>km/l</v>
          </cell>
        </row>
        <row r="5">
          <cell r="C5" t="str">
            <v>Victron Inverters</v>
          </cell>
        </row>
        <row r="6">
          <cell r="C6" t="str">
            <v>Victron Phoenix Inverter 12/250 230V VE.Direct UK</v>
          </cell>
        </row>
        <row r="7">
          <cell r="C7" t="str">
            <v>Victron Phoenix Inverter 12/375 230V VE.Direct UK</v>
          </cell>
        </row>
        <row r="8">
          <cell r="C8" t="str">
            <v>Victron Phoenix Inverter 12/500 230V VE.Direct UK</v>
          </cell>
        </row>
        <row r="9">
          <cell r="C9" t="str">
            <v>Victron Phoenix Inverter 12/800 230V VE.Direct UK</v>
          </cell>
        </row>
        <row r="10">
          <cell r="C10" t="str">
            <v>Victron Phoenix Inverter 12/1200 230V VE.Direct UK</v>
          </cell>
        </row>
        <row r="11">
          <cell r="C11" t="str">
            <v>Victron Phoenix Inverter 24/250 230V VE.Direct UK</v>
          </cell>
        </row>
        <row r="12">
          <cell r="C12" t="str">
            <v>Victron Phoenix Inverter 24/375 230V VE.Direct UK</v>
          </cell>
        </row>
        <row r="13">
          <cell r="C13" t="str">
            <v>Victron Phoenix Inverter 24/500 230V VE.Direct UK</v>
          </cell>
        </row>
        <row r="14">
          <cell r="C14" t="str">
            <v>Victron Phoenix Inverter 24/800 230V VE.Direct UK</v>
          </cell>
        </row>
        <row r="15">
          <cell r="C15" t="str">
            <v>Victron Phoenix Inverter 24/1200 230V VE.Direct UK</v>
          </cell>
        </row>
        <row r="16">
          <cell r="C16" t="str">
            <v>Victron Phoenix Inverter 48/250 230V VE.Direct UK</v>
          </cell>
        </row>
        <row r="17">
          <cell r="C17" t="str">
            <v>Victron Phoenix Inverter 48/375 230V VE.Direct UK</v>
          </cell>
        </row>
        <row r="18">
          <cell r="C18" t="str">
            <v>Victron Phoenix Inverter 48/500 230V VE.Direct UK</v>
          </cell>
        </row>
        <row r="19">
          <cell r="C19" t="str">
            <v>Victron Phoenix Inverter 48/800 230V VE.Direct UK</v>
          </cell>
        </row>
        <row r="20">
          <cell r="C20" t="str">
            <v>Victron Phoenix Inverter 48/1200 230V VE.Direct UK</v>
          </cell>
        </row>
        <row r="21">
          <cell r="C21" t="str">
            <v>Victron Phoenix Inverter 48/1600 230V Smart</v>
          </cell>
        </row>
        <row r="22">
          <cell r="C22" t="str">
            <v>Victron Phoenix Inverter 48/2000 230V Smart</v>
          </cell>
        </row>
        <row r="23">
          <cell r="C23" t="str">
            <v>Victron Phoenix Inverter 48/3000 230V Smart</v>
          </cell>
        </row>
        <row r="24">
          <cell r="C24" t="str">
            <v>Victron Phoenix Inverter 48/5000 230V Smart</v>
          </cell>
        </row>
        <row r="26">
          <cell r="C26" t="str">
            <v>Victron MultiPlus 12/500/20-16 230V VE.Bus</v>
          </cell>
        </row>
        <row r="27">
          <cell r="C27" t="str">
            <v>Victron MultiPlus 12/800/35-16 230V VE.Bus</v>
          </cell>
        </row>
        <row r="28">
          <cell r="C28" t="str">
            <v>Victron MultiPlus 12/1200/50-16 230V VE.Bus</v>
          </cell>
        </row>
        <row r="29">
          <cell r="C29" t="str">
            <v>Victron MultiPlus 12/1600/70-16 230V VE.Bus</v>
          </cell>
        </row>
        <row r="30">
          <cell r="C30" t="str">
            <v>Victron MultiPlus 12/2000/80-32 230V VE.Bus</v>
          </cell>
        </row>
        <row r="31">
          <cell r="C31" t="str">
            <v>Victron MultiPlus 24/500/20-16 230V VE.Bus</v>
          </cell>
        </row>
        <row r="32">
          <cell r="C32" t="str">
            <v>Victron MultiPlus 24/800/35-16 230V VE.Bus</v>
          </cell>
        </row>
        <row r="33">
          <cell r="C33" t="str">
            <v>Victron MultiPlus 24/1200/50-16 230V VE.Bus</v>
          </cell>
        </row>
        <row r="34">
          <cell r="C34" t="str">
            <v>Victron MultiPlus 24/1600/70-16 230V VE.Bus</v>
          </cell>
        </row>
        <row r="35">
          <cell r="C35" t="str">
            <v>Victron MultiPlus 24/2000/80-32 230V VE.Bus</v>
          </cell>
        </row>
        <row r="36">
          <cell r="C36" t="str">
            <v>Victron MultiPlus 24/3000/35-50 230V VE.Bus</v>
          </cell>
        </row>
        <row r="37">
          <cell r="C37" t="str">
            <v>Victron MultiPlus 48/500/6-16 230V VE.Bus</v>
          </cell>
        </row>
        <row r="38">
          <cell r="C38" t="str">
            <v>Victron MultiPlus 48/800/9-16 230V VE.Bus</v>
          </cell>
        </row>
        <row r="39">
          <cell r="C39" t="str">
            <v>Victron MultiPlus 48/1200/13-16 230V VE.Bus</v>
          </cell>
        </row>
        <row r="40">
          <cell r="C40" t="str">
            <v>Victron MultiPlus 48/1600/20-16 230V VE.Bus</v>
          </cell>
        </row>
        <row r="41">
          <cell r="C41" t="str">
            <v>Victron MultiPlus 48/2000/25-32 230V VE.Bus</v>
          </cell>
        </row>
        <row r="42">
          <cell r="C42" t="str">
            <v>Victron MultiPlus 48/3000/35-16 230V VE.Bus</v>
          </cell>
        </row>
        <row r="43">
          <cell r="C43" t="str">
            <v>Victron MultiPlus 48/3000/35-50 230V VE.Bus</v>
          </cell>
        </row>
        <row r="44">
          <cell r="C44" t="str">
            <v>Victron MultiPlus 48/5000/70-100 230V VE.Bus</v>
          </cell>
        </row>
        <row r="45">
          <cell r="C45" t="str">
            <v>Victron Multi RS Solar 48/6000/100-450/100 1 tracker</v>
          </cell>
        </row>
        <row r="47">
          <cell r="C47" t="str">
            <v>Victron MultiPlus-II 24/3000/35-32 230V</v>
          </cell>
        </row>
        <row r="48">
          <cell r="C48" t="str">
            <v>Victron MultiPlus-II 24/5000/70-50 230V</v>
          </cell>
        </row>
        <row r="49">
          <cell r="C49" t="str">
            <v>Victron MultiPlus-II 48/3000/35-32 230V</v>
          </cell>
        </row>
        <row r="50">
          <cell r="C50" t="str">
            <v>Victron MultiPlus-II 48/5000/70-50 230V</v>
          </cell>
        </row>
        <row r="51">
          <cell r="C51" t="str">
            <v>Victron MultiPlus-II 48/8000/110-100/100 230V</v>
          </cell>
        </row>
        <row r="52">
          <cell r="C52" t="str">
            <v>Victron MultiPlus-II 48/10000/140-100 230V</v>
          </cell>
        </row>
        <row r="53">
          <cell r="C53" t="str">
            <v>Victron MultiPlus-II 48/15000/200-100 230V</v>
          </cell>
        </row>
        <row r="54">
          <cell r="C54" t="str">
            <v>Victron MultiPlus-II 48/3000/35-32 230V GX</v>
          </cell>
        </row>
        <row r="55">
          <cell r="C55" t="str">
            <v>Victron MultiPlus-II 48/5000/70-50 230V GX</v>
          </cell>
        </row>
        <row r="57">
          <cell r="C57" t="str">
            <v>Victron Quattro 48/5000/70-100/100 230V VE.Bus</v>
          </cell>
        </row>
        <row r="58">
          <cell r="C58" t="str">
            <v>Victron Quattro 48/8000/110-100/100 230V VE.Bus</v>
          </cell>
        </row>
        <row r="59">
          <cell r="C59" t="str">
            <v>Victron Quattro 48/10000/140-100/100 230V VE.Bus</v>
          </cell>
        </row>
        <row r="60">
          <cell r="C60" t="str">
            <v>Victron Quattro 48/15000/200-100/100 230V VE.Bus</v>
          </cell>
        </row>
        <row r="62">
          <cell r="C62" t="str">
            <v>Victron Quattro-II 48/5000/70-50/50 230V VE.Bus</v>
          </cell>
        </row>
        <row r="64">
          <cell r="C64" t="str">
            <v>Victron EasySolar-II 24/3000/70-32 MPPT 250/70 GX</v>
          </cell>
        </row>
        <row r="65">
          <cell r="C65" t="str">
            <v>Victron EasySolar-II 48/3000/35-32 MPPT 250/70 GX</v>
          </cell>
        </row>
        <row r="66">
          <cell r="C66" t="str">
            <v>Victron EasySolar-II 48/5000/70-50 MPPT 250/100 GX</v>
          </cell>
        </row>
        <row r="68">
          <cell r="C68" t="str">
            <v>Phocos Inverters</v>
          </cell>
        </row>
        <row r="69">
          <cell r="C69" t="str">
            <v>Phocos Inverter PSW-H-3KW-230/24V</v>
          </cell>
        </row>
        <row r="70">
          <cell r="C70" t="str">
            <v>Phocos Inverter PSW-H-5KW-230/48V</v>
          </cell>
        </row>
        <row r="71">
          <cell r="C71" t="str">
            <v>Phocos Inverter PSW-H-8KW-230/48V</v>
          </cell>
        </row>
        <row r="72">
          <cell r="C72" t="str">
            <v>Phocos Inverter PSW-B-3KW-230/24V</v>
          </cell>
        </row>
        <row r="73">
          <cell r="C73" t="str">
            <v>Remote Monitoring &amp; Control Gateway w. PhocosLink Cloud Plan</v>
          </cell>
        </row>
        <row r="74">
          <cell r="C74" t="str">
            <v>Any-Bridge IOT Gateway + Phocoslink Cloud Report</v>
          </cell>
        </row>
        <row r="76">
          <cell r="C76" t="str">
            <v>Deye Inverters</v>
          </cell>
        </row>
        <row r="77">
          <cell r="C77" t="str">
            <v>Deye SUN-3K-SG04LP1- EU - Single phase 3kW LV hybrid inverter</v>
          </cell>
        </row>
        <row r="78">
          <cell r="C78" t="str">
            <v>Deye SUN-5K-SG03LP1- EU - Single phase 5kW LV hybrid inverter</v>
          </cell>
        </row>
        <row r="79">
          <cell r="C79" t="str">
            <v>Deye SUN-6K-SG05LP1- EU- Single phase 6kW LV hybrid inverter</v>
          </cell>
        </row>
        <row r="80">
          <cell r="C80" t="str">
            <v>Deye SUN-8K-SG01LP1- EU- Single phase 8kW LV hybrid inverter</v>
          </cell>
        </row>
        <row r="81">
          <cell r="C81" t="str">
            <v>Deye SUN-16K-SG01LP1- EU- Single phase 16kW LV hybrid inverter</v>
          </cell>
        </row>
        <row r="82">
          <cell r="C82" t="str">
            <v>Deye SUN-10K-SG04LP3- EU - Three phase 10kW LV hybrid inverter</v>
          </cell>
        </row>
        <row r="83">
          <cell r="C83" t="str">
            <v>Deye SUN-12K-SG04LP3- EU - Three phase 12kW LV hybrid inverter</v>
          </cell>
        </row>
        <row r="85">
          <cell r="C85" t="str">
            <v>Huawei Inverters</v>
          </cell>
        </row>
        <row r="86">
          <cell r="C86" t="str">
            <v>Huawei SUN 2000-2KTL-L1</v>
          </cell>
        </row>
        <row r="87">
          <cell r="C87" t="str">
            <v>Huawei SUN 2000-3KTL-L1</v>
          </cell>
        </row>
        <row r="88">
          <cell r="C88" t="str">
            <v>Huawei SUN 2000-5KTL-L1</v>
          </cell>
        </row>
        <row r="89">
          <cell r="C89" t="str">
            <v>Huawei SUN 2000-5KTL-M1</v>
          </cell>
        </row>
        <row r="90">
          <cell r="C90" t="str">
            <v>Huawei SUN 2000-10KTL-M1</v>
          </cell>
        </row>
        <row r="91">
          <cell r="C91" t="str">
            <v>Huawei SUN2000-20KTL-M5</v>
          </cell>
        </row>
        <row r="92">
          <cell r="C92" t="str">
            <v>Huawei SUN2000-30KTL-M3</v>
          </cell>
        </row>
        <row r="93">
          <cell r="C93" t="str">
            <v>Huawei SUN2000-40KTL-M3</v>
          </cell>
        </row>
        <row r="94">
          <cell r="C94" t="str">
            <v>Huawei SUN 2000-50KTL-M3</v>
          </cell>
        </row>
        <row r="95">
          <cell r="C95" t="str">
            <v>Huawei Function Module, Smart Dongle-WLAN-FE, SDongleA-05, WLAN-FE Wireless Module, EQ-10N</v>
          </cell>
        </row>
        <row r="96">
          <cell r="C96" t="str">
            <v>Huawei Function Module, Inverter external 4G dongle, Supporting the communication for 10 devices at most</v>
          </cell>
        </row>
        <row r="97">
          <cell r="C97" t="str">
            <v>Huawei SmartLogger 3000A01GL</v>
          </cell>
        </row>
        <row r="98">
          <cell r="C98" t="str">
            <v>Huawei DTSU666-H 250A/50mA 3-Phase Smart Power Sensor</v>
          </cell>
        </row>
        <row r="99">
          <cell r="C99" t="str">
            <v>Huawei DDSU666-H</v>
          </cell>
        </row>
        <row r="100">
          <cell r="C100" t="str">
            <v>Huawei IOT outdoor 4G module</v>
          </cell>
        </row>
        <row r="102">
          <cell r="C102" t="str">
            <v>Fronius Inverters and Accessories</v>
          </cell>
        </row>
        <row r="103">
          <cell r="C103" t="str">
            <v>Fronius Primo 3kw light</v>
          </cell>
        </row>
        <row r="104">
          <cell r="C104" t="str">
            <v>Fronius Primo 5kw light</v>
          </cell>
        </row>
        <row r="105">
          <cell r="C105" t="str">
            <v>Fronius Primo 6kw light</v>
          </cell>
        </row>
        <row r="106">
          <cell r="C106" t="str">
            <v>Fronius Primo 8.2kw light</v>
          </cell>
        </row>
        <row r="107">
          <cell r="C107" t="str">
            <v>Froius Symo 3.0-3-S 3kw light</v>
          </cell>
        </row>
        <row r="108">
          <cell r="C108" t="str">
            <v>Fronius Symo 5.0-3-M 5kw light</v>
          </cell>
        </row>
        <row r="109">
          <cell r="C109" t="str">
            <v>Fonius Symo 6.0-3-M 6kw Light</v>
          </cell>
        </row>
        <row r="110">
          <cell r="C110" t="str">
            <v>Fronius Symo Advanced 10.0-3-M 10kw light</v>
          </cell>
        </row>
        <row r="111">
          <cell r="C111" t="str">
            <v>Fronius Symo Advanced 15.0-3-M 15kw light</v>
          </cell>
        </row>
        <row r="112">
          <cell r="C112" t="str">
            <v>Fronius Symo Advanced 20.0-3-M 20kw light</v>
          </cell>
        </row>
        <row r="113">
          <cell r="C113" t="str">
            <v>Fronius Eco 25.0-3-S 25kw light</v>
          </cell>
        </row>
        <row r="114">
          <cell r="C114" t="str">
            <v>Fronius Eco 27.0-3-S kw light</v>
          </cell>
        </row>
        <row r="115">
          <cell r="C115" t="str">
            <v>Fronius Verto 30.0 SPD 1+2</v>
          </cell>
        </row>
        <row r="116">
          <cell r="C116" t="str">
            <v>Fronius Verto 30.0 SPD 2</v>
          </cell>
        </row>
        <row r="117">
          <cell r="C117" t="str">
            <v>Fronius Verto 33.3 SPD 1+2</v>
          </cell>
        </row>
        <row r="118">
          <cell r="C118" t="str">
            <v>Fronius Verto 33.3 SPD 2</v>
          </cell>
        </row>
        <row r="119">
          <cell r="C119" t="str">
            <v>Fronius Tauro Eco-50-3-D</v>
          </cell>
        </row>
        <row r="120">
          <cell r="C120" t="str">
            <v>Fronius Tauro Eco-100-3-D</v>
          </cell>
        </row>
        <row r="122">
          <cell r="C122" t="str">
            <v>Fronius Primo Gen24 3.0 Inverter</v>
          </cell>
        </row>
        <row r="123">
          <cell r="C123" t="str">
            <v>Fronius Primo Gen24 5.0 Inverter</v>
          </cell>
        </row>
        <row r="124">
          <cell r="C124" t="str">
            <v>Fronius Primo Gen24 6.0 Inverter</v>
          </cell>
        </row>
        <row r="125">
          <cell r="C125" t="str">
            <v>Fronius Symo Gen24 3.0 Inverter</v>
          </cell>
        </row>
        <row r="126">
          <cell r="C126" t="str">
            <v>Fronius Symo Gen24 4.0 Inverter</v>
          </cell>
        </row>
        <row r="127">
          <cell r="C127" t="str">
            <v>Fronius Symo Gen24 5.0 Inverter</v>
          </cell>
        </row>
        <row r="128">
          <cell r="C128" t="str">
            <v>Fronius Symo Gen24 6.0 Inverter</v>
          </cell>
        </row>
        <row r="129">
          <cell r="C129" t="str">
            <v>Fronius Symo Gen24 8.0 Inverter</v>
          </cell>
        </row>
        <row r="130">
          <cell r="C130" t="str">
            <v>Fronius Symo Gen24 10.0 Inverter</v>
          </cell>
        </row>
        <row r="132">
          <cell r="C132" t="str">
            <v>Contactor-Relay Assembly</v>
          </cell>
        </row>
        <row r="134">
          <cell r="C134" t="str">
            <v>Fronius datamanager 2.0 Wlan GalSymPrim</v>
          </cell>
        </row>
        <row r="136">
          <cell r="C136" t="str">
            <v>Fronius smart meter TS 5kA-3</v>
          </cell>
        </row>
        <row r="137">
          <cell r="C137" t="str">
            <v>Fronius smart meter TS 65-3</v>
          </cell>
        </row>
        <row r="138">
          <cell r="C138" t="str">
            <v>Fronius smart meter 50A-3</v>
          </cell>
        </row>
        <row r="139">
          <cell r="C139" t="str">
            <v>Fronius smart meter 65A-3</v>
          </cell>
        </row>
        <row r="140">
          <cell r="C140" t="str">
            <v>Fronius smart meter 63A-1</v>
          </cell>
        </row>
        <row r="141">
          <cell r="C141" t="str">
            <v>Fronius smart meter 100A-1</v>
          </cell>
        </row>
        <row r="143">
          <cell r="C143" t="str">
            <v>Hobut solid core current transformer 100/5A</v>
          </cell>
        </row>
        <row r="144">
          <cell r="C144" t="str">
            <v>Hobut solid core current transformer 125/5A</v>
          </cell>
        </row>
        <row r="145">
          <cell r="C145" t="str">
            <v>Hobut solid core current transformer 150/5A</v>
          </cell>
        </row>
        <row r="146">
          <cell r="C146" t="str">
            <v>Hobut solid core current transformer 160/5A</v>
          </cell>
        </row>
        <row r="147">
          <cell r="C147" t="str">
            <v>Hobut solid core current transformer 200/5A</v>
          </cell>
        </row>
        <row r="148">
          <cell r="C148" t="str">
            <v>Hobut solid core current transformer 250/5A</v>
          </cell>
        </row>
        <row r="149">
          <cell r="C149" t="str">
            <v>Hobut solid core current transformer 300/5A</v>
          </cell>
        </row>
        <row r="150">
          <cell r="C150" t="str">
            <v>Hobut solid core current transformer 400/5A</v>
          </cell>
        </row>
        <row r="151">
          <cell r="C151" t="str">
            <v>Chint solid core current transformer 1000/5A</v>
          </cell>
        </row>
        <row r="152">
          <cell r="C152" t="str">
            <v>Chint solid core current transformer 2000/5A</v>
          </cell>
        </row>
        <row r="153">
          <cell r="C153" t="str">
            <v>Chint solid core current transformer 4000/5A</v>
          </cell>
        </row>
        <row r="155">
          <cell r="C155" t="str">
            <v>DC Connector kit 10-27kw 35mm2</v>
          </cell>
        </row>
        <row r="156">
          <cell r="C156" t="str">
            <v>FRONIUS IG Sensor Box</v>
          </cell>
        </row>
        <row r="157">
          <cell r="C157" t="str">
            <v>Irradiation sensor</v>
          </cell>
        </row>
        <row r="158">
          <cell r="C158" t="str">
            <v>Ambient Temperature sensor</v>
          </cell>
        </row>
        <row r="159">
          <cell r="C159" t="str">
            <v>Module Temperature sensor</v>
          </cell>
        </row>
        <row r="160">
          <cell r="C160" t="str">
            <v>Wind speed sensor</v>
          </cell>
        </row>
        <row r="162">
          <cell r="C162" t="str">
            <v>Elum Hybrid Controllers and Accessories</v>
          </cell>
        </row>
        <row r="163">
          <cell r="C163" t="str">
            <v>ELUM ePowerControl ZE500 - PV/Grid - (PV &lt; 500 kW) - No Diesel Genset</v>
          </cell>
        </row>
        <row r="164">
          <cell r="C164" t="str">
            <v>ELUM ePowerControl ZE1000 - PV/Grid - (PV &lt; 1 MW) - No Diesel Genset</v>
          </cell>
        </row>
        <row r="165">
          <cell r="C165" t="str">
            <v>ELUM ePowerControl - ZE3000 - PV/Grid - (PV &lt; 3 MW) - No Diesel Genset</v>
          </cell>
        </row>
        <row r="166">
          <cell r="C166" t="str">
            <v>ELUM ePowerControl - SD - PV / DG / Grid - (PV &lt; 300 kW) - 1 Diesel Genset max</v>
          </cell>
        </row>
        <row r="167">
          <cell r="C167" t="str">
            <v>ELUM ePowerControl - SD+ - PV / DG / Grid - (PV &lt; 300 kW) - 4 Diesel Gensets max</v>
          </cell>
        </row>
        <row r="168">
          <cell r="C168" t="str">
            <v>ELUM ePowerControl - HFS S - PV / DG / Grid - (PV &lt; 500 kW) - More than 4 Diesel Gensets</v>
          </cell>
        </row>
        <row r="169">
          <cell r="C169" t="str">
            <v>ELUM ePowerControl - HFS M - PV / DG / Grid - (PV &lt; 1MW) - More than 4 Diesel Gensets</v>
          </cell>
        </row>
        <row r="170">
          <cell r="C170" t="str">
            <v>ELUM ePowerControl - HFS L - PV / DG / Grid - (PV &lt; 3W) - More than 4 Diesel Gensets</v>
          </cell>
        </row>
        <row r="171">
          <cell r="C171" t="str">
            <v>ELUM ePowerControl - ES - PV / DG /BESS/ Grid - (PV &lt; 1MW) - 1 Diesel Genset max - (BESS &lt;100 kWh)</v>
          </cell>
        </row>
        <row r="172">
          <cell r="C172" t="str">
            <v>ELUM ePowerControl - ES+ - PV / DG /BESS/ Grid - (PV &lt; 1MW) - 2 Diesel Gensets max - (BESS &lt;300 kWh)</v>
          </cell>
        </row>
        <row r="173">
          <cell r="C173" t="str">
            <v>ELUM ePowerControl - ES+ - PV / DG /BESS/ Grid - (PV &lt; 1MW) - More than 2 Diesel Gensets - (BESS &lt;600 kWh)</v>
          </cell>
        </row>
        <row r="174">
          <cell r="C174" t="str">
            <v>ELUM ePowerControl - ES+ - PV / DG /BESS/ Grid - (PV &lt; 1MW) - More than 2 Diesel Gensets - (BESS &lt;1 MWh)</v>
          </cell>
        </row>
        <row r="176">
          <cell r="C176" t="str">
            <v xml:space="preserve">Carlo Gavazzi UPS AC/DC 60W / AC-DC Industrial DIN rail with UPS function </v>
          </cell>
        </row>
        <row r="177">
          <cell r="C177" t="str">
            <v>Carlo Gavazzi Battery 24V 1.2Ah (28.8Wh) / Additional power supply (15min) | Lead-acid battery</v>
          </cell>
        </row>
        <row r="178">
          <cell r="C178" t="str">
            <v>Carlo Gavazzi AC Meter | 5A | 330 / Power meter at grid, load &amp; genset connection points</v>
          </cell>
        </row>
        <row r="179">
          <cell r="C179" t="str">
            <v>Carlo Gavazzi CT 5A -1000 A / Current transducer for AC meter</v>
          </cell>
        </row>
        <row r="181">
          <cell r="C181" t="str">
            <v>Carlo Gavazzi Battery 24V 7.2Ah (172.8Wh) / Additional power supply | Lead-acid</v>
          </cell>
        </row>
        <row r="182">
          <cell r="C182" t="str">
            <v>Carlo Gavazzi UPS AC/DC 120W / Uninterruptible power supply</v>
          </cell>
        </row>
        <row r="183">
          <cell r="C183" t="str">
            <v>Carlo Gavazzi AC Meter 333mV / Power meter at grid, load &amp; genset connection points</v>
          </cell>
        </row>
        <row r="184">
          <cell r="C184" t="str">
            <v>CT 333mV 3500 A (Pack of 3) - 400mm / Current transducer for AC meter, length 400mm</v>
          </cell>
        </row>
        <row r="185">
          <cell r="C185" t="str">
            <v>ePowerMonitor - PRO - 1 year access to ePower Monitor Web monitoring and diagnosis platform</v>
          </cell>
        </row>
        <row r="186">
          <cell r="C186" t="str">
            <v>Battery 24V 12Ah (288Wh)</v>
          </cell>
        </row>
        <row r="187">
          <cell r="C187" t="str">
            <v>UPS AC/DC 120W</v>
          </cell>
        </row>
        <row r="188">
          <cell r="C188" t="str">
            <v>Cellular VPN Router</v>
          </cell>
        </row>
        <row r="189">
          <cell r="C189" t="str">
            <v>Ethernet switch (5 ports)</v>
          </cell>
        </row>
        <row r="190">
          <cell r="C190" t="str">
            <v>I/O Module | Relay</v>
          </cell>
        </row>
        <row r="191">
          <cell r="C191" t="str">
            <v>Relay - 24VDC coil</v>
          </cell>
        </row>
        <row r="192">
          <cell r="C192" t="str">
            <v>Relay - 230VAC coil</v>
          </cell>
        </row>
        <row r="193">
          <cell r="C193" t="str">
            <v>HMI supervision screen (eConf interface)</v>
          </cell>
        </row>
        <row r="194">
          <cell r="C194" t="str">
            <v>Ethernet Network Surge Protector</v>
          </cell>
        </row>
        <row r="195">
          <cell r="C195" t="str">
            <v>Surge Protection Device 230V</v>
          </cell>
        </row>
        <row r="196">
          <cell r="C196" t="str">
            <v>Modbus Slave integration</v>
          </cell>
        </row>
        <row r="197">
          <cell r="C197" t="str">
            <v>FTP push to third party servers</v>
          </cell>
        </row>
        <row r="198">
          <cell r="C198" t="str">
            <v>Onsite commissioning (excl. travel /accommodation) per man.day</v>
          </cell>
        </row>
        <row r="199">
          <cell r="C199" t="str">
            <v>Remote commissioning per man.day</v>
          </cell>
        </row>
        <row r="201">
          <cell r="C201" t="str">
            <v>6-Port Ethernet Switch</v>
          </cell>
        </row>
        <row r="202">
          <cell r="C202" t="str">
            <v>12-Port Ethernet Switch</v>
          </cell>
        </row>
        <row r="204">
          <cell r="C204" t="str">
            <v>Batteries</v>
          </cell>
        </row>
        <row r="205">
          <cell r="C205" t="str">
            <v>BYD Battery-Box Premium LVS 4.0kWh Lithium Battery</v>
          </cell>
        </row>
        <row r="206">
          <cell r="C206" t="str">
            <v>BYD LV Flex Battery-Box 5.0kWh Lithium Battery</v>
          </cell>
        </row>
        <row r="207">
          <cell r="C207" t="str">
            <v>BYD LV 5.0KWH Lithium Battery</v>
          </cell>
        </row>
        <row r="208">
          <cell r="C208" t="str">
            <v>BYD Battery-Box Premium LVS PDU</v>
          </cell>
        </row>
        <row r="209">
          <cell r="C209" t="str">
            <v>BYD Male Connector for 70mm2 Cable</v>
          </cell>
        </row>
        <row r="210">
          <cell r="C210" t="str">
            <v>BYD Battery-Box Premium LV BMU</v>
          </cell>
        </row>
        <row r="211">
          <cell r="C211" t="str">
            <v>BYD Battery-Box Premium LVL 15.4kWh Lithium Battery</v>
          </cell>
        </row>
        <row r="212">
          <cell r="C212" t="str">
            <v>BYD Battery-Box Premium HVS 2.56kWh Lithium Battery</v>
          </cell>
        </row>
        <row r="213">
          <cell r="C213" t="str">
            <v>BYD Battery-Box Premium HV BCU</v>
          </cell>
        </row>
        <row r="215">
          <cell r="C215" t="str">
            <v>Jinko JKS-B48100 4.8kWh Lithium Battery</v>
          </cell>
        </row>
        <row r="217">
          <cell r="C217" t="str">
            <v>Huawei iSitePower-M-Power Module</v>
          </cell>
        </row>
        <row r="218">
          <cell r="C218" t="str">
            <v>Huawei iSitePower-M-Bat Module</v>
          </cell>
        </row>
        <row r="219">
          <cell r="C219" t="str">
            <v>Huawei iSitePower-M Base</v>
          </cell>
        </row>
        <row r="221">
          <cell r="C221" t="str">
            <v>Victron 12V/8Ah AGM Deep Cycle Battery</v>
          </cell>
        </row>
        <row r="222">
          <cell r="C222" t="str">
            <v>Victron 12V/14Ah AGM Deep Cycle Battery</v>
          </cell>
        </row>
        <row r="223">
          <cell r="C223" t="str">
            <v>Victron 12V/22Ah AGM Deep Cycle Battery</v>
          </cell>
        </row>
        <row r="224">
          <cell r="C224" t="str">
            <v>Victron 12V/38Ah AGM Deep Cycle Battery</v>
          </cell>
        </row>
        <row r="225">
          <cell r="C225" t="str">
            <v>Victron 12V/60Ah AGM Deep Cycle Battery</v>
          </cell>
        </row>
        <row r="226">
          <cell r="C226" t="str">
            <v>Victron 12V/90Ah AGM Deep Cycle Battery</v>
          </cell>
        </row>
        <row r="227">
          <cell r="C227" t="str">
            <v>Victron 12V/110Ah AGM Deep Cycle Battery</v>
          </cell>
        </row>
        <row r="228">
          <cell r="C228" t="str">
            <v>Victron 12V/90Ah AGM Deep Cycle Battery (M6)</v>
          </cell>
        </row>
        <row r="229">
          <cell r="C229" t="str">
            <v>Victron 12V/110Ah AGM Deep Cycle Battery (M8)</v>
          </cell>
        </row>
        <row r="230">
          <cell r="C230" t="str">
            <v>Victron 12V/220Ah AGM Deep Cycle Battery (M8)</v>
          </cell>
        </row>
        <row r="231">
          <cell r="C231" t="str">
            <v>Victron 12V/200Ah AGM Telecomm Battery (M8)</v>
          </cell>
        </row>
        <row r="232">
          <cell r="C232" t="str">
            <v>Victron 12V/220Ah Gel Deep Cycle Battery</v>
          </cell>
        </row>
        <row r="233">
          <cell r="C233" t="str">
            <v>Hoppecke 2-Volts 26.30kwh/ 48V 7 Sun Opzv VRL 620</v>
          </cell>
        </row>
        <row r="234">
          <cell r="C234" t="str">
            <v>Hoppecke VR M 12-105 100AH Battery</v>
          </cell>
        </row>
        <row r="235">
          <cell r="C235" t="str">
            <v>Hoppecke VR M 12-150 150AH Battery</v>
          </cell>
        </row>
        <row r="236">
          <cell r="C236" t="str">
            <v>Hoppecke VR M 6-250 250AH Battery</v>
          </cell>
        </row>
        <row r="238">
          <cell r="C238" t="str">
            <v>Victron Zigbee to RS485 converter</v>
          </cell>
        </row>
        <row r="239">
          <cell r="C239" t="str">
            <v>Victron Zigbee to USB converter</v>
          </cell>
        </row>
        <row r="241">
          <cell r="C241" t="str">
            <v>Solar Panels</v>
          </cell>
        </row>
        <row r="242">
          <cell r="C242" t="str">
            <v>BYD MLKT-36-182 K530 Watts Solar panel</v>
          </cell>
        </row>
        <row r="243">
          <cell r="C243" t="str">
            <v>BYD MLKT-36-182 K545 Watts Solar panel</v>
          </cell>
        </row>
        <row r="245">
          <cell r="C245" t="str">
            <v>Jinko JKM555M-72HL4-V - 555 Watts Solar Panel</v>
          </cell>
        </row>
        <row r="247">
          <cell r="C247" t="str">
            <v>JA Solar JAM72-S30 565 Watts Solar Panel</v>
          </cell>
        </row>
        <row r="249">
          <cell r="C249" t="str">
            <v>Sharp - NUJC415 Mono 415Wp Solar Panel</v>
          </cell>
        </row>
        <row r="251">
          <cell r="C251" t="str">
            <v>Victron Solar Panel 115W-12V Poly 1030x668x30mm series 4b</v>
          </cell>
        </row>
        <row r="252">
          <cell r="C252" t="str">
            <v>Victron Solar Panel 270W-20V Poly 1640x992x35mm series 4a</v>
          </cell>
        </row>
        <row r="253">
          <cell r="C253" t="str">
            <v>Victron Solar Panel 305W-20V Mono 1658x1002x35mm series 4b</v>
          </cell>
        </row>
        <row r="254">
          <cell r="C254" t="str">
            <v>Victron Solar Panel 330W-24V Poly 1980x1002x40mm series 4b</v>
          </cell>
        </row>
        <row r="256">
          <cell r="C256" t="str">
            <v>Victron Charge Controllers</v>
          </cell>
        </row>
        <row r="257">
          <cell r="C257" t="str">
            <v>Victron SmartSolar MPPT 75/10 Retail</v>
          </cell>
        </row>
        <row r="258">
          <cell r="C258" t="str">
            <v>Victron SmartSolar MPPT 75/15 Retail</v>
          </cell>
        </row>
        <row r="259">
          <cell r="C259" t="str">
            <v>Victron SmartSolar MPPT 100/15 Retail</v>
          </cell>
        </row>
        <row r="260">
          <cell r="C260" t="str">
            <v>Victron SmartSolar MPPT 100/20 up to 48V</v>
          </cell>
        </row>
        <row r="261">
          <cell r="C261" t="str">
            <v>Victron SmartSolar MPPT 100/30</v>
          </cell>
        </row>
        <row r="262">
          <cell r="C262" t="str">
            <v>Victron SmartSolar MPPT 100/50</v>
          </cell>
        </row>
        <row r="263">
          <cell r="C263" t="str">
            <v>Victron SmartSolar MPPT 150/35</v>
          </cell>
        </row>
        <row r="264">
          <cell r="C264" t="str">
            <v>Victron SmartSolar MPPT 150/45</v>
          </cell>
        </row>
        <row r="265">
          <cell r="C265" t="str">
            <v>Victron SmartSolar MPPT 150/60-Tr</v>
          </cell>
        </row>
        <row r="266">
          <cell r="C266" t="str">
            <v>Victron SmartSolar MPPT 150/60-MC4</v>
          </cell>
        </row>
        <row r="267">
          <cell r="C267" t="str">
            <v>Victron SmartSolar MPPT 150/70-Tr</v>
          </cell>
        </row>
        <row r="268">
          <cell r="C268" t="str">
            <v>Victron SmartSolar MPPT 150/70-Tr VE.Can</v>
          </cell>
        </row>
        <row r="269">
          <cell r="C269" t="str">
            <v>Victron SmartSolar MPPT 150/70-MC4 VE.Can</v>
          </cell>
        </row>
        <row r="270">
          <cell r="C270" t="str">
            <v>Victron SmartSolar MPPT 150/85-Tr VE.Can</v>
          </cell>
        </row>
        <row r="271">
          <cell r="C271" t="str">
            <v>Victron SmartSolar MPPT 150/85-MC4 VE.Can</v>
          </cell>
        </row>
        <row r="272">
          <cell r="C272" t="str">
            <v>Victron SmartSolar MPPT 150/100-Tr VE.Can</v>
          </cell>
        </row>
        <row r="273">
          <cell r="C273" t="str">
            <v>Victron SmartSolar MPPT 150/100-MC4 VE.Can</v>
          </cell>
        </row>
        <row r="274">
          <cell r="C274" t="str">
            <v>Victron SmartSolar MPPT 250/60-Tr</v>
          </cell>
        </row>
        <row r="275">
          <cell r="C275" t="str">
            <v>Victron SmartSolar MPPT 250/60-MC4</v>
          </cell>
        </row>
        <row r="276">
          <cell r="C276" t="str">
            <v>Victron SmartSolar MPPT 250/70-Tr</v>
          </cell>
        </row>
        <row r="277">
          <cell r="C277" t="str">
            <v>Victron SmartSolar MPPT 250/70-Tr VE.Can</v>
          </cell>
        </row>
        <row r="278">
          <cell r="C278" t="str">
            <v>Victron SmartSolar MPPT 250/70-MC4 VE.Can</v>
          </cell>
        </row>
        <row r="279">
          <cell r="C279" t="str">
            <v>Victron SmartSolar MPPT 250/85-Tr VE.Can</v>
          </cell>
        </row>
        <row r="280">
          <cell r="C280" t="str">
            <v>Victron SmartSolar MPPT 250/85-MC4 VE.Can</v>
          </cell>
        </row>
        <row r="281">
          <cell r="C281" t="str">
            <v>Victron SmartSolar MPPT 250/100-Tr VE.Can</v>
          </cell>
        </row>
        <row r="282">
          <cell r="C282" t="str">
            <v>Victron SmartSolar MPPT 250/100-MC4 VE.Can</v>
          </cell>
        </row>
        <row r="283">
          <cell r="C283" t="str">
            <v>SmartSolar MPPT RS 450/100-Tr</v>
          </cell>
        </row>
        <row r="284">
          <cell r="C284" t="str">
            <v>SmartSolar MPPT RS 450/200-Tr</v>
          </cell>
        </row>
        <row r="286">
          <cell r="C286" t="str">
            <v>Victron SmartSolar Pluggable Display</v>
          </cell>
        </row>
        <row r="287">
          <cell r="C287" t="str">
            <v>Victron MPPT WireBox-S 75-10/15</v>
          </cell>
        </row>
        <row r="288">
          <cell r="C288" t="str">
            <v>Victron MPPT WireBox-S 100-15</v>
          </cell>
        </row>
        <row r="289">
          <cell r="C289" t="str">
            <v>Victron MPPT WireBox-S 100-20</v>
          </cell>
        </row>
        <row r="291">
          <cell r="C291" t="str">
            <v>BMV and GX Devices</v>
          </cell>
        </row>
        <row r="292">
          <cell r="C292" t="str">
            <v>Victron Battery Monitor BMV-700</v>
          </cell>
        </row>
        <row r="293">
          <cell r="C293" t="str">
            <v>Victron Battery Monitor BMV-700 Retail</v>
          </cell>
        </row>
        <row r="294">
          <cell r="C294" t="str">
            <v>Victron Battery Monitor BMV-702</v>
          </cell>
        </row>
        <row r="295">
          <cell r="C295" t="str">
            <v>Victron Battery Monitor BMV-702 Retail</v>
          </cell>
        </row>
        <row r="296">
          <cell r="C296" t="str">
            <v>Victron Battery Monitor BMV-712 Smart Retail</v>
          </cell>
        </row>
        <row r="298">
          <cell r="C298" t="str">
            <v>Victron Cerbo GX</v>
          </cell>
        </row>
        <row r="299">
          <cell r="C299" t="str">
            <v>Victron Cerbo GX MK2</v>
          </cell>
        </row>
        <row r="300">
          <cell r="C300" t="str">
            <v>Victron Cerbo-S GX</v>
          </cell>
        </row>
        <row r="301">
          <cell r="C301" t="str">
            <v>Victron GX Touch 50 Wall Mount</v>
          </cell>
        </row>
        <row r="302">
          <cell r="C302" t="str">
            <v>Victron GX Touch 70 Wall Mount</v>
          </cell>
        </row>
        <row r="303">
          <cell r="C303" t="str">
            <v>Victron GX Touch 70 protection cover</v>
          </cell>
        </row>
        <row r="304">
          <cell r="C304" t="str">
            <v>Victron Colour Control GX</v>
          </cell>
        </row>
        <row r="305">
          <cell r="C305" t="str">
            <v>Victron Ekrano GX</v>
          </cell>
        </row>
        <row r="306">
          <cell r="C306" t="str">
            <v>Victron Venus GX</v>
          </cell>
        </row>
        <row r="307">
          <cell r="C307" t="str">
            <v>Victron CCGX WiFi module simple (Nano USB)</v>
          </cell>
        </row>
        <row r="308">
          <cell r="C308" t="str">
            <v>Victron CCGX WiFi module long range (Netgear AC1200)</v>
          </cell>
        </row>
        <row r="309">
          <cell r="C309" t="str">
            <v>Victron Wall mounted enclosure for Color Control GX</v>
          </cell>
        </row>
        <row r="310">
          <cell r="C310" t="str">
            <v>Victron Wall mounted enclosure for BMV</v>
          </cell>
        </row>
        <row r="311">
          <cell r="C311" t="str">
            <v>Victron Wall mounted enclosure for Color Control GX and BMV or MPPT</v>
          </cell>
        </row>
        <row r="313">
          <cell r="C313" t="str">
            <v>Victron Energy Meter VM-3P75CT</v>
          </cell>
        </row>
        <row r="314">
          <cell r="C314" t="str">
            <v>Victron Energy Meter ET112 - 1 phase - max 100A</v>
          </cell>
        </row>
        <row r="315">
          <cell r="C315" t="str">
            <v>Victron Energy Meter ET340 - 3 phase - max 65A/phase</v>
          </cell>
        </row>
        <row r="316">
          <cell r="C316" t="str">
            <v>Victron Energy Meter EM540 - 3 phase - max 65A/phase</v>
          </cell>
        </row>
        <row r="317">
          <cell r="C317" t="str">
            <v>Victron Energy Meter EM24 - 3 phase - max 65A/phase Ethernet</v>
          </cell>
        </row>
        <row r="319">
          <cell r="C319" t="str">
            <v>Busbars, Combiner Boxes, Surge Protection Devices</v>
          </cell>
        </row>
        <row r="320">
          <cell r="C320" t="str">
            <v>Victron Lynx Power In</v>
          </cell>
        </row>
        <row r="321">
          <cell r="C321" t="str">
            <v>Victron Lynx Distributor (M10)</v>
          </cell>
        </row>
        <row r="322">
          <cell r="C322" t="str">
            <v>Victron Solar Busbar 150A 2P with 10 screws +cover</v>
          </cell>
        </row>
        <row r="323">
          <cell r="C323" t="str">
            <v>Victron Solar Busbar 150A 2P with 20 screws +cover</v>
          </cell>
        </row>
        <row r="324">
          <cell r="C324" t="str">
            <v>Victron Solar Busbar 150A 4P +cover</v>
          </cell>
        </row>
        <row r="325">
          <cell r="C325" t="str">
            <v>Victron Solar Busbar 150A 6P + cover</v>
          </cell>
        </row>
        <row r="326">
          <cell r="C326" t="str">
            <v>Victron Solar Busbar 250A 2P with 6 screws +cover</v>
          </cell>
        </row>
        <row r="327">
          <cell r="C327" t="str">
            <v>Victron Solar Busbar 250A 2P with 12 screws +cover</v>
          </cell>
        </row>
        <row r="328">
          <cell r="C328" t="str">
            <v>Victron Solar Busbar 250A 4P +cover</v>
          </cell>
        </row>
        <row r="329">
          <cell r="C329" t="str">
            <v>Victron Solar Busbar 250A 6P +cover</v>
          </cell>
        </row>
        <row r="330">
          <cell r="C330" t="str">
            <v>Victron Solar Busbar 600A 4P + cover</v>
          </cell>
        </row>
        <row r="331">
          <cell r="C331" t="str">
            <v>Victron Solar Busbar 600A 8P + cover</v>
          </cell>
        </row>
        <row r="332">
          <cell r="C332" t="str">
            <v>Victron Battery switch ON/OFF 275A</v>
          </cell>
        </row>
        <row r="334">
          <cell r="C334" t="str">
            <v>Solar DC Combiner BHS 2/1</v>
          </cell>
        </row>
        <row r="335">
          <cell r="C335" t="str">
            <v>Solar DC Combiner BHS 3/1</v>
          </cell>
        </row>
        <row r="336">
          <cell r="C336" t="str">
            <v>Solar DC Combiner BHS 4/1</v>
          </cell>
        </row>
        <row r="337">
          <cell r="C337" t="str">
            <v>Solar DC Combiner BHS 4/2</v>
          </cell>
        </row>
        <row r="338">
          <cell r="C338" t="str">
            <v>Solar DC Combiner BHS 6/2</v>
          </cell>
        </row>
        <row r="339">
          <cell r="C339" t="str">
            <v>Solar DC High Voltage String Combiner BHT 6/1</v>
          </cell>
        </row>
        <row r="340">
          <cell r="C340" t="str">
            <v>Solar DC High Voltage String Combiner BHT 6/2</v>
          </cell>
        </row>
        <row r="341">
          <cell r="C341" t="str">
            <v>Solar DC High Voltage String Combiner BHT 12/2</v>
          </cell>
        </row>
        <row r="343">
          <cell r="C343" t="str">
            <v>Solar AC Combiner BBWX-4/1 C40A AC230/400 160A/400 Out</v>
          </cell>
        </row>
        <row r="344">
          <cell r="C344" t="str">
            <v>Solar AC Combiner BBWX-4/1 C50A AC230/400 200A/400 Out</v>
          </cell>
        </row>
        <row r="345">
          <cell r="C345" t="str">
            <v>Solar AC Combiner BBWX-6/1 C40A AC230/400 250A/400 Out</v>
          </cell>
        </row>
        <row r="346">
          <cell r="C346" t="str">
            <v>Solar AC Combiner BBWX-6/1 C50A AC230/400 320A/400 Out</v>
          </cell>
        </row>
        <row r="347">
          <cell r="C347" t="str">
            <v>Solar AC Combiner BBWX-3/1 In=320A AC230/400 1000A/400 Out</v>
          </cell>
        </row>
        <row r="348">
          <cell r="C348" t="str">
            <v>Solar AC Combiner BBWX-4/1 In=160A AC230/400 630A/400 Out</v>
          </cell>
        </row>
        <row r="349">
          <cell r="C349" t="str">
            <v>Solar AC Combiner BBWX-4/1 In=200A AC230/400 800A/400 Out</v>
          </cell>
        </row>
        <row r="350">
          <cell r="C350" t="str">
            <v>Solar AC Combiner BBWX-5/1 In=200A AC230/400 1000A/400 Out</v>
          </cell>
        </row>
        <row r="351">
          <cell r="C351" t="str">
            <v>Solar AC Combiner BBWX-6/1 In=160A AC230/400 1000A/400 Out</v>
          </cell>
        </row>
        <row r="352">
          <cell r="C352" t="str">
            <v>Solar AC Combiner BBWX-6/1 In=200A AC230/400 1250A/400 Out</v>
          </cell>
        </row>
        <row r="353">
          <cell r="C353" t="str">
            <v>Solar AC Combiner BBWX-1 5KW AC BOX</v>
          </cell>
        </row>
        <row r="354">
          <cell r="C354" t="str">
            <v>Solar AC Combiner BBWX-1 10KW AC BOX</v>
          </cell>
        </row>
        <row r="356">
          <cell r="C356" t="str">
            <v>Citel AC Surge Protection Device DAC50VGS-11-275/G VAC 1-Phase</v>
          </cell>
        </row>
        <row r="357">
          <cell r="C357" t="str">
            <v>Citel AC Surge Protection Device DAC50VGS-31-275/G VAC 3-Phase</v>
          </cell>
        </row>
        <row r="359">
          <cell r="C359" t="str">
            <v>Citel DC Surge Protection Device DPVN40CVGS-21Y-1200</v>
          </cell>
        </row>
        <row r="360">
          <cell r="C360" t="str">
            <v>Citel DC Surge Protection Device DS50VGPVS-1000/51</v>
          </cell>
        </row>
        <row r="361">
          <cell r="C361" t="str">
            <v>Citel DC Surge Protection Device DS50VGPVS-1500/51</v>
          </cell>
        </row>
        <row r="362">
          <cell r="C362" t="str">
            <v>Citel DC Surge Protection Device DS240S-130DC</v>
          </cell>
        </row>
        <row r="364">
          <cell r="C364" t="str">
            <v>Cables</v>
          </cell>
        </row>
        <row r="365">
          <cell r="C365" t="str">
            <v>Hikra Sol DC Solar cable 1x4mm2 1500V H1Z2Z2</v>
          </cell>
        </row>
        <row r="366">
          <cell r="C366" t="str">
            <v>Hikra Sol DC Solar cable 1x6mm2 1500V H1Z2Z2</v>
          </cell>
        </row>
        <row r="367">
          <cell r="C367" t="str">
            <v>Hikra Sol DC Solar cable 1x10mm2 1500V H1Z2Z2</v>
          </cell>
        </row>
        <row r="368">
          <cell r="C368" t="str">
            <v>Hikra Sol DC Solar cable 1x16mm2 1500V H1Z2Z2</v>
          </cell>
        </row>
        <row r="369">
          <cell r="C369" t="str">
            <v>Hikra Sol DC Solar cable 1x25mm2 1500V H1Z2Z2</v>
          </cell>
        </row>
        <row r="370">
          <cell r="C370" t="str">
            <v>Hikra Sol DC Solar cable 1x35mm2 1500V H1Z2Z2</v>
          </cell>
        </row>
        <row r="371">
          <cell r="C371" t="str">
            <v>Hikra Sol DC Solar cable 1x50mm2 1500V H1Z2Z2</v>
          </cell>
        </row>
        <row r="372">
          <cell r="C372" t="str">
            <v>Hikra Sol DC Solar cable 1x70mm2 1500V H1Z2Z2</v>
          </cell>
        </row>
        <row r="373">
          <cell r="C373" t="str">
            <v>Hikra Sol DC Solar cable 1x95mm2 1500V H1Z2Z2</v>
          </cell>
        </row>
        <row r="375">
          <cell r="C375" t="str">
            <v>Top Cable AC solar cable 5x4mm2 RV-K 0.6/1KV</v>
          </cell>
        </row>
        <row r="376">
          <cell r="C376" t="str">
            <v>Top Cable AC solar cable 5x6mm2 RV-K 0.6/1KV</v>
          </cell>
        </row>
        <row r="377">
          <cell r="C377" t="str">
            <v>Top Cable AC solar cable 5x10mm2 RV-K 0.6/1KV</v>
          </cell>
        </row>
        <row r="378">
          <cell r="C378" t="str">
            <v>Top Cable AC solar cable 5x16mm2 RV-K 0.6/1KV</v>
          </cell>
        </row>
        <row r="379">
          <cell r="C379" t="str">
            <v>Top Cable AC solar cable 5x25mm2 RV-K 0.6/1KV</v>
          </cell>
        </row>
        <row r="380">
          <cell r="C380" t="str">
            <v>Top Cable AC solar cable 5x35mm2 RV-K 0.6/1KV</v>
          </cell>
        </row>
        <row r="381">
          <cell r="C381" t="str">
            <v>Top Cable AC solar cable 5x50mm2 RV-K 0.6/1KV</v>
          </cell>
        </row>
        <row r="382">
          <cell r="C382" t="str">
            <v>Top Cable AC solar cable 5x70mm2 RV-K 0.6/1KV</v>
          </cell>
        </row>
        <row r="383">
          <cell r="C383" t="str">
            <v>Top Cable AC solar cable 1x70mm2 RV-K 0.6/1KV</v>
          </cell>
        </row>
        <row r="384">
          <cell r="C384" t="str">
            <v>Top Cable AC solar cable 1x95mm2 RV-K 0.6/1KV</v>
          </cell>
        </row>
        <row r="385">
          <cell r="C385" t="str">
            <v>Top Cable AC solar cable 1x120mm2 RV-K 0.6/1KV</v>
          </cell>
        </row>
        <row r="386">
          <cell r="C386" t="str">
            <v>Top Cable AC solar cable 1x150mm2 RV-K 0.6/1KV</v>
          </cell>
        </row>
        <row r="387">
          <cell r="C387" t="str">
            <v>Top Cable AC solar cable 1x185mm2 RV-K 0.6/1KV</v>
          </cell>
        </row>
        <row r="388">
          <cell r="C388" t="str">
            <v>Top Cable AC solar cable 1x240mm2 RV-K 0.6/1KV</v>
          </cell>
        </row>
        <row r="389">
          <cell r="C389" t="str">
            <v>Top Cable AC solar cable 1x300mm2 RV-K 0.6/1KV</v>
          </cell>
        </row>
        <row r="390">
          <cell r="C390" t="str">
            <v>Top Cable AC solar cable 1x400mm2 RV-K 0.6/1KV</v>
          </cell>
        </row>
        <row r="391">
          <cell r="C391" t="str">
            <v>Top Cable AC solar cable 1x500mm2 RV-K 0.6/1KV</v>
          </cell>
        </row>
        <row r="393">
          <cell r="C393" t="str">
            <v>1x2.5mm2 RV-K 0.6/1KV Yellow/Green Earth Cable</v>
          </cell>
        </row>
        <row r="394">
          <cell r="C394" t="str">
            <v>1x4mm2 RV-K 0.6/1KV Yellow/Green Earth Cable</v>
          </cell>
        </row>
        <row r="395">
          <cell r="C395" t="str">
            <v>1x6mm2 RV-K 0.6/1KV Yellow/Green Earth Cable</v>
          </cell>
        </row>
        <row r="396">
          <cell r="C396" t="str">
            <v>1x10mm2 RV-K 0.6/1KV Yellow/Green Earth Cable</v>
          </cell>
        </row>
        <row r="397">
          <cell r="C397" t="str">
            <v>1x16mm2 RV-K 0.6/1KV Yellow/Green Earth Cable</v>
          </cell>
        </row>
        <row r="399">
          <cell r="C399" t="str">
            <v>Earthing System</v>
          </cell>
        </row>
        <row r="401">
          <cell r="C401" t="str">
            <v>AC solar cable 2x1.5mm2 RV-K 0.6/1KV for CTs</v>
          </cell>
        </row>
        <row r="402">
          <cell r="C402" t="str">
            <v>AC solar cable 4x1.5mm2 RV-K 0.6/1KV for CT Voltage Sensing</v>
          </cell>
        </row>
        <row r="404">
          <cell r="C404" t="str">
            <v>Data Cables</v>
          </cell>
        </row>
        <row r="405">
          <cell r="C405" t="str">
            <v>Victron RJ45 UTP Cable 3 m</v>
          </cell>
        </row>
        <row r="406">
          <cell r="C406" t="str">
            <v>Victron RJ45 UTP Cable 5 m</v>
          </cell>
        </row>
        <row r="407">
          <cell r="C407" t="str">
            <v>Coil of Shielded RJ45 STP Cable</v>
          </cell>
        </row>
        <row r="409">
          <cell r="C409" t="str">
            <v>Victron VE.Direct Cable 0,3m</v>
          </cell>
        </row>
        <row r="410">
          <cell r="C410" t="str">
            <v>Victron VE.Direct Cable 1,8m</v>
          </cell>
        </row>
        <row r="411">
          <cell r="C411" t="str">
            <v>Victron VE.Direct Cable 3m</v>
          </cell>
        </row>
        <row r="412">
          <cell r="C412" t="str">
            <v>Victron VE.Direct Cable 5m</v>
          </cell>
        </row>
        <row r="413">
          <cell r="C413" t="str">
            <v>Victron VE.Direct Cable 10m</v>
          </cell>
        </row>
        <row r="414">
          <cell r="C414" t="str">
            <v>Victron VE.Direct to BMV60xS Cable 3m</v>
          </cell>
        </row>
        <row r="415">
          <cell r="C415" t="str">
            <v>Victron VE.Direct to USB-C interface</v>
          </cell>
        </row>
        <row r="416">
          <cell r="C416" t="str">
            <v>Victron Interface MK3-USB (VE.Bus to USB)</v>
          </cell>
        </row>
        <row r="417">
          <cell r="C417" t="str">
            <v>Victron Interface MK3-USB-C (VE.Bus to USB-C)</v>
          </cell>
        </row>
        <row r="418">
          <cell r="C418" t="str">
            <v>Victron CANUSB interface</v>
          </cell>
        </row>
        <row r="419">
          <cell r="C419" t="str">
            <v>Victron Interface MK2.2b (VE.Bus to RS232)</v>
          </cell>
        </row>
        <row r="420">
          <cell r="C420" t="str">
            <v>Victron RS232 to USB converter</v>
          </cell>
        </row>
        <row r="421">
          <cell r="C421" t="str">
            <v>Victron VE.Direct to RS232 interface</v>
          </cell>
        </row>
        <row r="422">
          <cell r="C422" t="str">
            <v>Victron RS485 to USB interface 1.8m</v>
          </cell>
        </row>
        <row r="423">
          <cell r="C423" t="str">
            <v>Victron RS485 to USB interface 5m</v>
          </cell>
        </row>
        <row r="424">
          <cell r="C424" t="str">
            <v>Victron VE.Can RJ45 terminator (bag of 2)</v>
          </cell>
        </row>
        <row r="426">
          <cell r="C426" t="str">
            <v>Victron VE.Can to CAN-bus BMS type A Cable 1.8m</v>
          </cell>
        </row>
        <row r="427">
          <cell r="C427" t="str">
            <v>Victron VE.Can to CAN-bus BMS type A Cable 5m</v>
          </cell>
        </row>
        <row r="428">
          <cell r="C428" t="str">
            <v>Victron VE.Can to CAN-bus BMS type B Cable 1.8m</v>
          </cell>
        </row>
        <row r="429">
          <cell r="C429" t="str">
            <v>Victron VE.Can to CAN-bus BMS type B Cable 5m</v>
          </cell>
        </row>
        <row r="431">
          <cell r="C431" t="str">
            <v>Victron Shunt 500A/50m</v>
          </cell>
        </row>
        <row r="432">
          <cell r="C432" t="str">
            <v>Victron MIDI-fuse 60A/32V (package of 5 pcs)</v>
          </cell>
        </row>
        <row r="433">
          <cell r="C433" t="str">
            <v>Victron MIDI-fuse 100A/58V for 48V products (1 pc)</v>
          </cell>
        </row>
        <row r="434">
          <cell r="C434" t="str">
            <v>Victron Fuse holder for MIDI-fuse</v>
          </cell>
        </row>
        <row r="435">
          <cell r="C435" t="str">
            <v>Victron Fuse holder for MEGA-fuse</v>
          </cell>
        </row>
        <row r="436">
          <cell r="C436" t="str">
            <v>Victron Fuse holder 6-way for MEGA-fuse</v>
          </cell>
        </row>
        <row r="437">
          <cell r="C437" t="str">
            <v>Victron Modular fuse holder for MEGA-fuse</v>
          </cell>
        </row>
        <row r="438">
          <cell r="C438" t="str">
            <v>Victron Busbar to connect 5 CIP100200100</v>
          </cell>
        </row>
        <row r="439">
          <cell r="C439" t="str">
            <v>Victron Busbar to connect 6 CIP100200100</v>
          </cell>
        </row>
        <row r="440">
          <cell r="C440" t="str">
            <v>Victron MEGA-fuse 60A/32V (package of 5 pcs)</v>
          </cell>
        </row>
        <row r="441">
          <cell r="C441" t="str">
            <v>Victron MEGA-fuse 300A/32V (package of 5 pcs)</v>
          </cell>
        </row>
        <row r="442">
          <cell r="C442" t="str">
            <v>Victron MEGA-fuse 400A/32V (package of 5 pcs)</v>
          </cell>
        </row>
        <row r="443">
          <cell r="C443" t="str">
            <v>Victron MEGA-fuse 500A/32V (package of 5 pcs)</v>
          </cell>
        </row>
        <row r="444">
          <cell r="C444" t="str">
            <v>Victron MEGA-fuse 125A/58V for 48V products (1 pc)</v>
          </cell>
        </row>
        <row r="445">
          <cell r="C445" t="str">
            <v>Victron MEGA-fuse 200A/58V for 48V products (1 pc)</v>
          </cell>
        </row>
        <row r="446">
          <cell r="C446" t="str">
            <v>Victron MEGA-fuse 250A/58V for 48V products (1 pc)</v>
          </cell>
        </row>
        <row r="447">
          <cell r="C447" t="str">
            <v>Victron MEGA-fuse 80A/80V (package of 5 pcs)</v>
          </cell>
        </row>
        <row r="448">
          <cell r="C448" t="str">
            <v>Victron MEGA-fuse 500A/80V (package of 5 pcs)</v>
          </cell>
        </row>
        <row r="449">
          <cell r="C449" t="str">
            <v>Victron Fuse holder for ANL-fuse</v>
          </cell>
        </row>
        <row r="450">
          <cell r="C450" t="str">
            <v>Victron ANL-fuse 300A/80V for 48V products (package of 5 pcs)</v>
          </cell>
        </row>
        <row r="451">
          <cell r="C451" t="str">
            <v>Victron ANL-fuse 400A/80V for 48V products (package of 5 pcs)</v>
          </cell>
        </row>
        <row r="452">
          <cell r="C452" t="str">
            <v>Victron ANL-fuse 500A/80V for 48V products (1 pc)</v>
          </cell>
        </row>
        <row r="454">
          <cell r="C454" t="str">
            <v>Circuit Breakers, Change-over Switches, Connectors and Enclosures</v>
          </cell>
        </row>
        <row r="455">
          <cell r="C455" t="str">
            <v>32A Manual Transfer Switch</v>
          </cell>
        </row>
        <row r="456">
          <cell r="C456" t="str">
            <v>63A Manual Transfer Switch</v>
          </cell>
        </row>
        <row r="457">
          <cell r="C457" t="str">
            <v>100A Manual Transfer Switch</v>
          </cell>
        </row>
        <row r="458">
          <cell r="C458" t="str">
            <v>250A Manual Transfer Switch</v>
          </cell>
        </row>
        <row r="459">
          <cell r="C459" t="str">
            <v>400A Manual Transfer Switch</v>
          </cell>
        </row>
        <row r="460">
          <cell r="C460" t="str">
            <v>1000A Manual Transfer Switch</v>
          </cell>
        </row>
        <row r="461">
          <cell r="C461" t="str">
            <v>4000A Manual Transfer Switch</v>
          </cell>
        </row>
        <row r="463">
          <cell r="C463" t="str">
            <v>10A 2-Pole AC Circuit Breaker</v>
          </cell>
        </row>
        <row r="464">
          <cell r="C464" t="str">
            <v>16A 2-Pole AC Circuit Breaker</v>
          </cell>
        </row>
        <row r="465">
          <cell r="C465" t="str">
            <v>32A 2-Pole AC Circuit Breaker</v>
          </cell>
        </row>
        <row r="466">
          <cell r="C466" t="str">
            <v>40A 2-Pole AC Circuit Breaker</v>
          </cell>
        </row>
        <row r="467">
          <cell r="C467" t="str">
            <v>50A 2-Pole AC Circuit Breaker</v>
          </cell>
        </row>
        <row r="468">
          <cell r="C468" t="str">
            <v>63A 2-Pole AC Circuit Breaker</v>
          </cell>
        </row>
        <row r="469">
          <cell r="C469" t="str">
            <v>80A 2-Pole AC Circuit Breaker</v>
          </cell>
        </row>
        <row r="470">
          <cell r="C470" t="str">
            <v>100A 2-Pole AC Circuit Breaker</v>
          </cell>
        </row>
        <row r="471">
          <cell r="C471" t="str">
            <v>125A 2-Pole AC Circuit Breaker</v>
          </cell>
        </row>
        <row r="472">
          <cell r="C472" t="str">
            <v>160A 2-Pole AC Circuit Breaker</v>
          </cell>
        </row>
        <row r="473">
          <cell r="C473" t="str">
            <v>250A 2-Pole AC Circuit Breaker</v>
          </cell>
        </row>
        <row r="474">
          <cell r="C474" t="str">
            <v>320A 2-Pole AC Circuit Breaker</v>
          </cell>
        </row>
        <row r="476">
          <cell r="C476" t="str">
            <v>32A 4-Pole AC Circuit Breaker</v>
          </cell>
        </row>
        <row r="477">
          <cell r="C477" t="str">
            <v>40A 4-Pole AC Circuit Breaker</v>
          </cell>
        </row>
        <row r="478">
          <cell r="C478" t="str">
            <v>50A 4-Pole AC Circuit Breaker</v>
          </cell>
        </row>
        <row r="479">
          <cell r="C479" t="str">
            <v>63A 4-Pole AC Circuit Breaker</v>
          </cell>
        </row>
        <row r="480">
          <cell r="C480" t="str">
            <v>80A 4-Pole AC Circuit Breaker</v>
          </cell>
        </row>
        <row r="481">
          <cell r="C481" t="str">
            <v>100A 4-Pole AC Circuit Breaker</v>
          </cell>
        </row>
        <row r="482">
          <cell r="C482" t="str">
            <v>125A 4-Pole AC Circuit Breaker</v>
          </cell>
        </row>
        <row r="483">
          <cell r="C483" t="str">
            <v>160A 4-Pole AC Circuit Breaker</v>
          </cell>
        </row>
        <row r="484">
          <cell r="C484" t="str">
            <v>250A 4-Pole AC Circuit Breaker</v>
          </cell>
        </row>
        <row r="486">
          <cell r="C486" t="str">
            <v>Chint 125A 4-Pole AC MCCB</v>
          </cell>
        </row>
        <row r="487">
          <cell r="C487" t="str">
            <v>Chint 250A 4-Pole AC MCCB</v>
          </cell>
        </row>
        <row r="488">
          <cell r="C488" t="str">
            <v>Chint 320A 4-Pole AC MCCB</v>
          </cell>
        </row>
        <row r="489">
          <cell r="C489" t="str">
            <v>Chint 400A 4-Pole AC MCCB</v>
          </cell>
        </row>
        <row r="490">
          <cell r="C490" t="str">
            <v>500A 4-Pole AC MCCB</v>
          </cell>
        </row>
        <row r="491">
          <cell r="C491" t="str">
            <v>800A 4-Pole AC MCCB</v>
          </cell>
        </row>
        <row r="493">
          <cell r="C493" t="str">
            <v>Victron MC4 Solar connector pair MC4, 1x Male/1x Female</v>
          </cell>
        </row>
        <row r="494">
          <cell r="C494" t="str">
            <v>Victron MC4 Solar splitter pair MC4-Y, 1x M-2F / 1xF-2M</v>
          </cell>
        </row>
        <row r="495">
          <cell r="C495" t="str">
            <v>Victron MC4 connection plug/socket 4,0 - 6,0 mm2, Ø 5,0 - 6.0mm</v>
          </cell>
        </row>
        <row r="496">
          <cell r="C496" t="str">
            <v>Victron MC4 connection plug 4,0 - 6,0 mm2, Ø 5,9 - 8.8mm</v>
          </cell>
        </row>
        <row r="498">
          <cell r="C498" t="str">
            <v>50x200mm Enclosure with Dinrail</v>
          </cell>
        </row>
        <row r="499">
          <cell r="C499" t="str">
            <v>600x600mm Enclosure with Dinrail</v>
          </cell>
        </row>
        <row r="501">
          <cell r="C501" t="str">
            <v>Network Router</v>
          </cell>
        </row>
        <row r="503">
          <cell r="C503" t="str">
            <v>Mounting Structure</v>
          </cell>
        </row>
        <row r="504">
          <cell r="C504" t="str">
            <v>Mounting Structure for Metal/ Tile Roof (per set of 4 panels) - 4.64 meter</v>
          </cell>
        </row>
        <row r="505">
          <cell r="C505" t="str">
            <v>Mounting Structure for Ground/Flat Roof (per set of 10 panels of 565W)</v>
          </cell>
        </row>
        <row r="506">
          <cell r="C506" t="str">
            <v>Mounting Structure for Carport (per kWp)</v>
          </cell>
        </row>
        <row r="508">
          <cell r="C508" t="str">
            <v>Civil Works for Ground-mount structure</v>
          </cell>
        </row>
        <row r="509">
          <cell r="C509" t="str">
            <v>Civil Works for Carport Structure</v>
          </cell>
        </row>
        <row r="511">
          <cell r="C511" t="str">
            <v>Solar Streetlights and Solar Water Pumps</v>
          </cell>
        </row>
        <row r="512">
          <cell r="C512" t="str">
            <v>Jinko Submersible Pump/SYSTEM/samking/JKP K37-DID-040P - 370W (0.5hp)</v>
          </cell>
        </row>
        <row r="513">
          <cell r="C513" t="str">
            <v>Jinko Submersible Pump/SYSTEM/samking/JKP K75-DID-080P - 750W (1hp)</v>
          </cell>
        </row>
        <row r="514">
          <cell r="C514" t="str">
            <v>Jinko Submersible Pump/SYSTEM/samking/JKP 1K1-DID-100P - 1.1kW (1.5hp)</v>
          </cell>
        </row>
        <row r="515">
          <cell r="C515" t="str">
            <v>Jinko Submersible Pump/SYSTEM/samking/JKP 2K2-DID-150P - 2.2kW (3hp)</v>
          </cell>
        </row>
        <row r="516">
          <cell r="C516" t="str">
            <v>Jinko Submersible Pump/SYSTEM/samking/JKP 1K1-DED-080P - 1.1kW (1.5hp)</v>
          </cell>
        </row>
        <row r="517">
          <cell r="C517" t="str">
            <v>Jinko Submersible Pump/SYSTEM/samking/JKP 2K2-HID-130PX - 2.2kW (3hp)</v>
          </cell>
        </row>
        <row r="519">
          <cell r="C519" t="str">
            <v>Accessories for water pump</v>
          </cell>
        </row>
        <row r="521">
          <cell r="C521" t="str">
            <v>Jinko LED solar street lighting/century sunshine/JKL030-WIC</v>
          </cell>
        </row>
        <row r="522">
          <cell r="C522" t="str">
            <v>Jinko LED solar street lighting/century sunshine/JKL060-WIC</v>
          </cell>
        </row>
        <row r="523">
          <cell r="C523" t="str">
            <v>Jinko LED solar street lighting/century sunshine/JKL080-WIC</v>
          </cell>
        </row>
        <row r="524">
          <cell r="C524" t="str">
            <v>Jinko LED solar street lighting/century sunshine/JKL080-WICX</v>
          </cell>
        </row>
        <row r="525">
          <cell r="C525" t="str">
            <v>Jinko LED solar street lighting/century sunshine/JKL100-WICX</v>
          </cell>
        </row>
        <row r="527">
          <cell r="C527" t="str">
            <v>Battery Racks and Pipes</v>
          </cell>
        </row>
        <row r="528">
          <cell r="C528" t="str">
            <v>Battery Rack for up to 4 Batteries - Lead Acid Batteries</v>
          </cell>
        </row>
        <row r="529">
          <cell r="C529" t="str">
            <v>Battery Rack for up to 8 Batteries - Lead Acid Batteries</v>
          </cell>
        </row>
        <row r="530">
          <cell r="C530" t="str">
            <v>Battery Rack for up to 12 Batteries - Lead Acid Batteries</v>
          </cell>
        </row>
        <row r="531">
          <cell r="C531" t="str">
            <v>Battery Rack for up to 16 Batteries - Lead Acid Batteries</v>
          </cell>
        </row>
        <row r="533">
          <cell r="C533" t="str">
            <v>Battery Rack for up to 2 Batteries - Lithium Batteries</v>
          </cell>
        </row>
        <row r="534">
          <cell r="C534" t="str">
            <v>Battery Rack for up to 4 Batteries - Lithium Batteries</v>
          </cell>
        </row>
        <row r="535">
          <cell r="C535" t="str">
            <v>Battery Rack for up to 8 Batteries - Lithium Batteries</v>
          </cell>
        </row>
        <row r="536">
          <cell r="C536" t="str">
            <v>Battery Rack for up to 12 Batteries - Lithium Batteries</v>
          </cell>
        </row>
        <row r="537">
          <cell r="C537" t="str">
            <v>Battery Rack for up to 16 Batteries - Lithium Batteries</v>
          </cell>
        </row>
        <row r="539">
          <cell r="C539" t="str">
            <v>PVC Pipes, Trunking, Cable Lugs and Assessories</v>
          </cell>
        </row>
        <row r="540">
          <cell r="C540" t="str">
            <v>Cable Trays, PVC Pipes, Trunking and Assessories</v>
          </cell>
        </row>
        <row r="542">
          <cell r="C542" t="str">
            <v>Maintenance Service</v>
          </cell>
        </row>
        <row r="543">
          <cell r="C543" t="str">
            <v>Maintenance Service of Solar System</v>
          </cell>
        </row>
        <row r="545">
          <cell r="C545" t="str">
            <v>Data Logger Rental per day</v>
          </cell>
        </row>
        <row r="546">
          <cell r="C546" t="str">
            <v>Gallon of Electrolyte</v>
          </cell>
        </row>
        <row r="548">
          <cell r="C548" t="str">
            <v>Service Charge</v>
          </cell>
        </row>
        <row r="549">
          <cell r="C549" t="str">
            <v>Transportation Expenses</v>
          </cell>
        </row>
        <row r="550">
          <cell r="C550" t="str">
            <v>On-site Technical Support Service</v>
          </cell>
        </row>
        <row r="551">
          <cell r="C551" t="str">
            <v>Accommodation</v>
          </cell>
        </row>
        <row r="552">
          <cell r="C552" t="str">
            <v>Transportation and Accommodation</v>
          </cell>
        </row>
        <row r="553">
          <cell r="C553" t="str">
            <v>Labour per kWp</v>
          </cell>
        </row>
        <row r="554">
          <cell r="C554" t="str">
            <v>Engineering, Transportation and Installation Services</v>
          </cell>
        </row>
        <row r="555">
          <cell r="C555" t="str">
            <v>Engineering and Installation Works</v>
          </cell>
        </row>
        <row r="556">
          <cell r="C556" t="str">
            <v>Installation Services</v>
          </cell>
        </row>
        <row r="558">
          <cell r="C558" t="str">
            <v>Discount</v>
          </cell>
        </row>
        <row r="559">
          <cell r="C559" t="str">
            <v>Less Special Discount</v>
          </cell>
        </row>
      </sheetData>
      <sheetData sheetId="1"/>
      <sheetData sheetId="2" refreshError="1"/>
      <sheetData sheetId="3">
        <row r="7">
          <cell r="D7" t="str">
            <v>Hybrid</v>
          </cell>
        </row>
      </sheetData>
      <sheetData sheetId="4" refreshError="1"/>
      <sheetData sheetId="5">
        <row r="8">
          <cell r="O8" t="str">
            <v>Emmanuel</v>
          </cell>
          <cell r="Q8" t="str">
            <v>Interface</v>
          </cell>
        </row>
        <row r="9">
          <cell r="Q9" t="str">
            <v>January</v>
          </cell>
        </row>
        <row r="10">
          <cell r="Q10" t="str">
            <v>February</v>
          </cell>
        </row>
        <row r="11">
          <cell r="Q11" t="str">
            <v>March</v>
          </cell>
        </row>
        <row r="12">
          <cell r="Q12" t="str">
            <v>April</v>
          </cell>
        </row>
        <row r="13">
          <cell r="Q13" t="str">
            <v>May</v>
          </cell>
        </row>
        <row r="14">
          <cell r="Q14" t="str">
            <v>June</v>
          </cell>
        </row>
        <row r="15">
          <cell r="Q15" t="str">
            <v>July</v>
          </cell>
        </row>
        <row r="16">
          <cell r="Q16" t="str">
            <v>August</v>
          </cell>
        </row>
        <row r="17">
          <cell r="Q17" t="str">
            <v>September</v>
          </cell>
        </row>
        <row r="18">
          <cell r="Q18" t="str">
            <v>October</v>
          </cell>
        </row>
        <row r="19">
          <cell r="Q19" t="str">
            <v>November</v>
          </cell>
        </row>
        <row r="20">
          <cell r="Q20" t="str">
            <v>INVOICE</v>
          </cell>
        </row>
        <row r="21">
          <cell r="Q21" t="str">
            <v>Client List</v>
          </cell>
        </row>
        <row r="22">
          <cell r="Q22" t="str">
            <v>Items</v>
          </cell>
        </row>
        <row r="23">
          <cell r="Q23" t="str">
            <v>Interfaces</v>
          </cell>
        </row>
        <row r="24">
          <cell r="Q24" t="str">
            <v>Login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1DC85E-5F3B-3140-90B7-1B03510FC3A2}" name="Table1" displayName="Table1" ref="A1:H971" totalsRowShown="0" headerRowDxfId="12">
  <autoFilter ref="A1:H971" xr:uid="{441DC85E-5F3B-3140-90B7-1B03510FC3A2}"/>
  <tableColumns count="8">
    <tableColumn id="1" xr3:uid="{97F840DD-5555-4347-A487-C5DED61A6063}" name="Client_Unique_ID" dataDxfId="11"/>
    <tableColumn id="2" xr3:uid="{5183A866-BA76-754A-B666-C6DBCD651583}" name="Client_Name" dataDxfId="10"/>
    <tableColumn id="3" xr3:uid="{0A459E1E-6C1D-2E48-9F03-D0F71906AED4}" name="Town" dataDxfId="9"/>
    <tableColumn id="4" xr3:uid="{01D83A4E-613F-1941-B8DD-49659022B91B}" name="City" dataDxfId="8"/>
    <tableColumn id="5" xr3:uid="{6119988E-1B3E-A144-B23A-04DD0A87C2ED}" name="Phone_Number" dataDxfId="7"/>
    <tableColumn id="6" xr3:uid="{395D6414-CCA4-F848-916F-D8283B6D6302}" name="Client_Code" dataDxfId="6"/>
    <tableColumn id="7" xr3:uid="{5C0C3D0D-B10B-F442-93DC-8EFB5416E5CC}" name="Contact_Person" dataDxfId="5"/>
    <tableColumn id="8" xr3:uid="{7CA4455C-B372-3746-B4F9-6860DEAFE0CD}" name="email_addres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rdico@yahoo.com" TargetMode="External"/><Relationship Id="rId13" Type="http://schemas.openxmlformats.org/officeDocument/2006/relationships/hyperlink" Target="mailto:abaane.sylvester@yahoo.com" TargetMode="External"/><Relationship Id="rId18" Type="http://schemas.openxmlformats.org/officeDocument/2006/relationships/hyperlink" Target="mailto:wesley@example.com" TargetMode="External"/><Relationship Id="rId26" Type="http://schemas.openxmlformats.org/officeDocument/2006/relationships/hyperlink" Target="mailto:mary@example.com" TargetMode="External"/><Relationship Id="rId3" Type="http://schemas.openxmlformats.org/officeDocument/2006/relationships/hyperlink" Target="mailto:info@solarenablers.com" TargetMode="External"/><Relationship Id="rId21" Type="http://schemas.openxmlformats.org/officeDocument/2006/relationships/hyperlink" Target="mailto:bismark@example.com" TargetMode="External"/><Relationship Id="rId7" Type="http://schemas.openxmlformats.org/officeDocument/2006/relationships/hyperlink" Target="mailto:melissa.boateng@solidaridadnetwork.org" TargetMode="External"/><Relationship Id="rId12" Type="http://schemas.openxmlformats.org/officeDocument/2006/relationships/hyperlink" Target="mailto:gabriel.amegbanu@gmail.com" TargetMode="External"/><Relationship Id="rId17" Type="http://schemas.openxmlformats.org/officeDocument/2006/relationships/hyperlink" Target="mailto:joyce.apotsi@bremenenergie.com" TargetMode="External"/><Relationship Id="rId25" Type="http://schemas.openxmlformats.org/officeDocument/2006/relationships/hyperlink" Target="mailto:veronica@example.com" TargetMode="External"/><Relationship Id="rId2" Type="http://schemas.openxmlformats.org/officeDocument/2006/relationships/hyperlink" Target="mailto:enertripltd@gmail.com" TargetMode="External"/><Relationship Id="rId16" Type="http://schemas.openxmlformats.org/officeDocument/2006/relationships/hyperlink" Target="mailto:Sarkcuss@gmail.com" TargetMode="External"/><Relationship Id="rId20" Type="http://schemas.openxmlformats.org/officeDocument/2006/relationships/hyperlink" Target="mailto:david@example.com" TargetMode="External"/><Relationship Id="rId29" Type="http://schemas.openxmlformats.org/officeDocument/2006/relationships/table" Target="../tables/table1.xml"/><Relationship Id="rId1" Type="http://schemas.openxmlformats.org/officeDocument/2006/relationships/hyperlink" Target="mailto:dhutchful@gmail.com" TargetMode="External"/><Relationship Id="rId6" Type="http://schemas.openxmlformats.org/officeDocument/2006/relationships/hyperlink" Target="mailto:fiahagbeatsuemmanuel@gmail.com" TargetMode="External"/><Relationship Id="rId11" Type="http://schemas.openxmlformats.org/officeDocument/2006/relationships/hyperlink" Target="mailto:hadisu2@yahoo.com" TargetMode="External"/><Relationship Id="rId24" Type="http://schemas.openxmlformats.org/officeDocument/2006/relationships/hyperlink" Target="mailto:roselyn@example.com" TargetMode="External"/><Relationship Id="rId5" Type="http://schemas.openxmlformats.org/officeDocument/2006/relationships/hyperlink" Target="mailto:sabek2g@gmail.com" TargetMode="External"/><Relationship Id="rId15" Type="http://schemas.openxmlformats.org/officeDocument/2006/relationships/hyperlink" Target="mailto:rahimcrewe@gmail.com" TargetMode="External"/><Relationship Id="rId23" Type="http://schemas.openxmlformats.org/officeDocument/2006/relationships/hyperlink" Target="mailto:miriam@example.com" TargetMode="External"/><Relationship Id="rId28" Type="http://schemas.openxmlformats.org/officeDocument/2006/relationships/hyperlink" Target="mailto:aisha@example.com" TargetMode="External"/><Relationship Id="rId10" Type="http://schemas.openxmlformats.org/officeDocument/2006/relationships/hyperlink" Target="mailto:marcusadkam@gmail.com" TargetMode="External"/><Relationship Id="rId19" Type="http://schemas.openxmlformats.org/officeDocument/2006/relationships/hyperlink" Target="mailto:juan@example.com" TargetMode="External"/><Relationship Id="rId4" Type="http://schemas.openxmlformats.org/officeDocument/2006/relationships/hyperlink" Target="mailto:oklutimothy@yahoo.com" TargetMode="External"/><Relationship Id="rId9" Type="http://schemas.openxmlformats.org/officeDocument/2006/relationships/hyperlink" Target="mailto:theoadu@gmail.com" TargetMode="External"/><Relationship Id="rId14" Type="http://schemas.openxmlformats.org/officeDocument/2006/relationships/hyperlink" Target="mailto:bsdovie@gmai.com" TargetMode="External"/><Relationship Id="rId22" Type="http://schemas.openxmlformats.org/officeDocument/2006/relationships/hyperlink" Target="mailto:john@example.com" TargetMode="External"/><Relationship Id="rId27" Type="http://schemas.openxmlformats.org/officeDocument/2006/relationships/hyperlink" Target="mailto:juliu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01C8-5C6E-5241-B1C5-2B5D015DFBF9}">
  <sheetPr codeName="Sheet3"/>
  <dimension ref="A1:IP818"/>
  <sheetViews>
    <sheetView tabSelected="1" zoomScale="75" workbookViewId="0">
      <pane xSplit="2" ySplit="1" topLeftCell="C793" activePane="bottomRight" state="frozen"/>
      <selection pane="topRight" activeCell="C1" sqref="C1"/>
      <selection pane="bottomLeft" activeCell="A2" sqref="A2"/>
      <selection pane="bottomRight" activeCell="E818" sqref="E818"/>
    </sheetView>
  </sheetViews>
  <sheetFormatPr baseColWidth="10" defaultColWidth="9.1640625" defaultRowHeight="16" x14ac:dyDescent="0.2"/>
  <cols>
    <col min="1" max="1" width="22.6640625" style="4" customWidth="1"/>
    <col min="2" max="2" width="52.83203125" style="1" bestFit="1" customWidth="1"/>
    <col min="3" max="3" width="80.6640625" style="2" customWidth="1"/>
    <col min="4" max="4" width="24" style="2" bestFit="1" customWidth="1"/>
    <col min="5" max="5" width="21.5" style="2" customWidth="1"/>
    <col min="6" max="6" width="17.83203125" style="6" customWidth="1"/>
    <col min="7" max="7" width="22.83203125" style="3" bestFit="1" customWidth="1"/>
    <col min="8" max="8" width="33.5" style="4" bestFit="1" customWidth="1"/>
    <col min="9" max="9" width="16.83203125" style="4" customWidth="1"/>
    <col min="10" max="16384" width="9.1640625" style="4"/>
  </cols>
  <sheetData>
    <row r="1" spans="1:8" ht="21" x14ac:dyDescent="0.2">
      <c r="A1" s="24" t="s">
        <v>1674</v>
      </c>
      <c r="B1" s="25" t="s">
        <v>1675</v>
      </c>
      <c r="C1" s="26" t="s">
        <v>1676</v>
      </c>
      <c r="D1" s="26" t="s">
        <v>1677</v>
      </c>
      <c r="E1" s="26" t="s">
        <v>1678</v>
      </c>
      <c r="F1" s="27" t="s">
        <v>1679</v>
      </c>
      <c r="G1" s="28" t="s">
        <v>1680</v>
      </c>
      <c r="H1" s="26" t="s">
        <v>1681</v>
      </c>
    </row>
    <row r="2" spans="1:8" ht="17" x14ac:dyDescent="0.2">
      <c r="A2" s="4">
        <v>1</v>
      </c>
      <c r="B2" s="1" t="s">
        <v>0</v>
      </c>
      <c r="C2" s="2" t="s">
        <v>1</v>
      </c>
      <c r="D2" s="2" t="s">
        <v>2</v>
      </c>
      <c r="E2" s="5" t="s">
        <v>3</v>
      </c>
      <c r="F2" s="6" t="e">
        <f ca="1">LEFT(Getfirstletters(B2),3)</f>
        <v>#NAME?</v>
      </c>
    </row>
    <row r="3" spans="1:8" ht="17" x14ac:dyDescent="0.2">
      <c r="A3" s="4">
        <v>2</v>
      </c>
      <c r="B3" s="1" t="s">
        <v>4</v>
      </c>
      <c r="C3" s="2" t="s">
        <v>5</v>
      </c>
      <c r="D3" s="2" t="s">
        <v>6</v>
      </c>
      <c r="E3" s="5" t="s">
        <v>7</v>
      </c>
      <c r="F3" s="6" t="e">
        <f t="shared" ref="F3:F66" ca="1" si="0">LEFT(Getfirstletters(B3),3)</f>
        <v>#NAME?</v>
      </c>
    </row>
    <row r="4" spans="1:8" ht="17" x14ac:dyDescent="0.2">
      <c r="A4" s="4">
        <v>3</v>
      </c>
      <c r="B4" s="1" t="s">
        <v>9</v>
      </c>
      <c r="C4" s="2" t="s">
        <v>10</v>
      </c>
      <c r="D4" s="2" t="s">
        <v>6</v>
      </c>
      <c r="E4" s="5" t="s">
        <v>11</v>
      </c>
      <c r="F4" s="6" t="e">
        <f t="shared" ca="1" si="0"/>
        <v>#NAME?</v>
      </c>
    </row>
    <row r="5" spans="1:8" ht="17" x14ac:dyDescent="0.2">
      <c r="A5" s="4">
        <v>4</v>
      </c>
      <c r="B5" s="1" t="s">
        <v>12</v>
      </c>
      <c r="C5" s="2" t="s">
        <v>13</v>
      </c>
      <c r="D5" s="2" t="s">
        <v>13</v>
      </c>
      <c r="E5" s="5">
        <v>0</v>
      </c>
      <c r="F5" s="6" t="e">
        <f t="shared" ca="1" si="0"/>
        <v>#NAME?</v>
      </c>
    </row>
    <row r="6" spans="1:8" ht="17" x14ac:dyDescent="0.2">
      <c r="A6" s="4">
        <v>5</v>
      </c>
      <c r="B6" s="1" t="s">
        <v>14</v>
      </c>
      <c r="C6" s="2" t="s">
        <v>15</v>
      </c>
      <c r="D6" s="2" t="s">
        <v>16</v>
      </c>
      <c r="E6" s="5">
        <v>0</v>
      </c>
      <c r="F6" s="6" t="e">
        <f t="shared" ca="1" si="0"/>
        <v>#NAME?</v>
      </c>
    </row>
    <row r="7" spans="1:8" ht="17" x14ac:dyDescent="0.2">
      <c r="A7" s="4">
        <v>6</v>
      </c>
      <c r="B7" s="1" t="s">
        <v>17</v>
      </c>
      <c r="C7" s="2" t="s">
        <v>18</v>
      </c>
      <c r="D7" s="2" t="s">
        <v>6</v>
      </c>
      <c r="E7" s="5">
        <v>0</v>
      </c>
      <c r="F7" s="6" t="e">
        <f t="shared" ca="1" si="0"/>
        <v>#NAME?</v>
      </c>
    </row>
    <row r="8" spans="1:8" ht="17" x14ac:dyDescent="0.2">
      <c r="A8" s="4">
        <v>7</v>
      </c>
      <c r="B8" s="1" t="s">
        <v>19</v>
      </c>
      <c r="C8" s="2" t="s">
        <v>20</v>
      </c>
      <c r="D8" s="2" t="s">
        <v>13</v>
      </c>
      <c r="E8" s="5" t="s">
        <v>21</v>
      </c>
      <c r="F8" s="6" t="e">
        <f t="shared" ca="1" si="0"/>
        <v>#NAME?</v>
      </c>
    </row>
    <row r="9" spans="1:8" ht="17" x14ac:dyDescent="0.2">
      <c r="A9" s="4">
        <v>8</v>
      </c>
      <c r="B9" s="1" t="s">
        <v>22</v>
      </c>
      <c r="C9" s="2" t="s">
        <v>23</v>
      </c>
      <c r="D9" s="2" t="s">
        <v>24</v>
      </c>
      <c r="E9" s="5">
        <v>0</v>
      </c>
      <c r="F9" s="6" t="e">
        <f t="shared" ca="1" si="0"/>
        <v>#NAME?</v>
      </c>
    </row>
    <row r="10" spans="1:8" ht="17" x14ac:dyDescent="0.2">
      <c r="A10" s="4">
        <v>9</v>
      </c>
      <c r="B10" s="1" t="s">
        <v>25</v>
      </c>
      <c r="C10" s="2" t="s">
        <v>26</v>
      </c>
      <c r="D10" s="2" t="s">
        <v>13</v>
      </c>
      <c r="E10" s="5" t="s">
        <v>27</v>
      </c>
      <c r="F10" s="6" t="e">
        <f t="shared" ca="1" si="0"/>
        <v>#NAME?</v>
      </c>
    </row>
    <row r="11" spans="1:8" ht="17" x14ac:dyDescent="0.2">
      <c r="A11" s="4">
        <v>10</v>
      </c>
      <c r="B11" s="1" t="s">
        <v>28</v>
      </c>
      <c r="C11" s="2" t="s">
        <v>18</v>
      </c>
      <c r="D11" s="2" t="s">
        <v>6</v>
      </c>
      <c r="E11" s="5" t="s">
        <v>29</v>
      </c>
      <c r="F11" s="6" t="e">
        <f t="shared" ca="1" si="0"/>
        <v>#NAME?</v>
      </c>
      <c r="G11" s="3" t="s">
        <v>30</v>
      </c>
    </row>
    <row r="12" spans="1:8" ht="17" x14ac:dyDescent="0.2">
      <c r="A12" s="4">
        <v>11</v>
      </c>
      <c r="B12" s="1" t="s">
        <v>31</v>
      </c>
      <c r="C12" s="2" t="s">
        <v>32</v>
      </c>
      <c r="D12" s="2" t="s">
        <v>32</v>
      </c>
      <c r="E12" s="5">
        <v>0</v>
      </c>
      <c r="F12" s="6" t="e">
        <f t="shared" ca="1" si="0"/>
        <v>#NAME?</v>
      </c>
    </row>
    <row r="13" spans="1:8" ht="17" x14ac:dyDescent="0.2">
      <c r="A13" s="4">
        <v>12</v>
      </c>
      <c r="B13" s="1" t="s">
        <v>33</v>
      </c>
      <c r="C13" s="2" t="s">
        <v>34</v>
      </c>
      <c r="D13" s="2" t="s">
        <v>34</v>
      </c>
      <c r="E13" s="5">
        <v>0</v>
      </c>
      <c r="F13" s="6" t="e">
        <f t="shared" ca="1" si="0"/>
        <v>#NAME?</v>
      </c>
    </row>
    <row r="14" spans="1:8" ht="17" x14ac:dyDescent="0.2">
      <c r="A14" s="4">
        <v>13</v>
      </c>
      <c r="B14" s="1" t="s">
        <v>35</v>
      </c>
      <c r="C14" s="2" t="s">
        <v>36</v>
      </c>
      <c r="D14" s="2" t="s">
        <v>6</v>
      </c>
      <c r="E14" s="5" t="s">
        <v>37</v>
      </c>
      <c r="F14" s="6" t="e">
        <f t="shared" ca="1" si="0"/>
        <v>#NAME?</v>
      </c>
    </row>
    <row r="15" spans="1:8" ht="17" x14ac:dyDescent="0.2">
      <c r="A15" s="4">
        <v>14</v>
      </c>
      <c r="B15" s="1" t="s">
        <v>38</v>
      </c>
      <c r="C15" s="2" t="s">
        <v>32</v>
      </c>
      <c r="D15" s="2" t="s">
        <v>32</v>
      </c>
      <c r="E15" s="5">
        <v>0</v>
      </c>
      <c r="F15" s="6" t="e">
        <f t="shared" ca="1" si="0"/>
        <v>#NAME?</v>
      </c>
    </row>
    <row r="16" spans="1:8" ht="17" x14ac:dyDescent="0.2">
      <c r="A16" s="4">
        <v>15</v>
      </c>
      <c r="B16" s="1" t="s">
        <v>39</v>
      </c>
      <c r="C16" s="2" t="s">
        <v>40</v>
      </c>
      <c r="D16" s="2" t="s">
        <v>16</v>
      </c>
      <c r="E16" s="5" t="s">
        <v>41</v>
      </c>
      <c r="F16" s="6" t="e">
        <f t="shared" ca="1" si="0"/>
        <v>#NAME?</v>
      </c>
    </row>
    <row r="17" spans="1:6" ht="17" x14ac:dyDescent="0.2">
      <c r="A17" s="4">
        <v>16</v>
      </c>
      <c r="B17" s="1" t="s">
        <v>42</v>
      </c>
      <c r="C17" s="2" t="s">
        <v>43</v>
      </c>
      <c r="D17" s="2" t="s">
        <v>16</v>
      </c>
      <c r="E17" s="5" t="s">
        <v>44</v>
      </c>
      <c r="F17" s="6" t="e">
        <f t="shared" ca="1" si="0"/>
        <v>#NAME?</v>
      </c>
    </row>
    <row r="18" spans="1:6" ht="17" x14ac:dyDescent="0.2">
      <c r="A18" s="4">
        <v>17</v>
      </c>
      <c r="B18" s="1" t="s">
        <v>45</v>
      </c>
      <c r="C18" s="2" t="s">
        <v>46</v>
      </c>
      <c r="D18" s="2" t="s">
        <v>6</v>
      </c>
      <c r="E18" s="5" t="s">
        <v>47</v>
      </c>
      <c r="F18" s="6" t="e">
        <f t="shared" ca="1" si="0"/>
        <v>#NAME?</v>
      </c>
    </row>
    <row r="19" spans="1:6" ht="17" x14ac:dyDescent="0.2">
      <c r="A19" s="4">
        <v>18</v>
      </c>
      <c r="B19" s="1" t="s">
        <v>48</v>
      </c>
      <c r="C19" s="2" t="s">
        <v>10</v>
      </c>
      <c r="D19" s="2" t="s">
        <v>6</v>
      </c>
      <c r="E19" s="5" t="s">
        <v>47</v>
      </c>
      <c r="F19" s="6" t="e">
        <f t="shared" ca="1" si="0"/>
        <v>#NAME?</v>
      </c>
    </row>
    <row r="20" spans="1:6" ht="17" x14ac:dyDescent="0.2">
      <c r="A20" s="4">
        <v>19</v>
      </c>
      <c r="B20" s="1" t="s">
        <v>49</v>
      </c>
      <c r="C20" s="2" t="s">
        <v>50</v>
      </c>
      <c r="D20" s="2" t="s">
        <v>6</v>
      </c>
      <c r="E20" s="5" t="s">
        <v>51</v>
      </c>
      <c r="F20" s="6" t="e">
        <f t="shared" ca="1" si="0"/>
        <v>#NAME?</v>
      </c>
    </row>
    <row r="21" spans="1:6" ht="17" x14ac:dyDescent="0.2">
      <c r="A21" s="4">
        <v>20</v>
      </c>
      <c r="B21" s="1" t="s">
        <v>52</v>
      </c>
      <c r="C21" s="2" t="s">
        <v>53</v>
      </c>
      <c r="D21" s="2" t="s">
        <v>6</v>
      </c>
      <c r="E21" s="5">
        <v>0</v>
      </c>
      <c r="F21" s="6" t="e">
        <f t="shared" ca="1" si="0"/>
        <v>#NAME?</v>
      </c>
    </row>
    <row r="22" spans="1:6" ht="17" x14ac:dyDescent="0.2">
      <c r="A22" s="4">
        <v>21</v>
      </c>
      <c r="B22" s="1" t="s">
        <v>54</v>
      </c>
      <c r="C22" s="2" t="s">
        <v>20</v>
      </c>
      <c r="D22" s="2" t="s">
        <v>13</v>
      </c>
      <c r="E22" s="5">
        <v>0</v>
      </c>
      <c r="F22" s="6" t="e">
        <f t="shared" ca="1" si="0"/>
        <v>#NAME?</v>
      </c>
    </row>
    <row r="23" spans="1:6" ht="17" x14ac:dyDescent="0.2">
      <c r="A23" s="4">
        <v>22</v>
      </c>
      <c r="B23" s="1" t="s">
        <v>55</v>
      </c>
      <c r="C23" s="2" t="s">
        <v>56</v>
      </c>
      <c r="D23" s="2" t="s">
        <v>6</v>
      </c>
      <c r="E23" s="5">
        <v>0</v>
      </c>
      <c r="F23" s="6" t="e">
        <f t="shared" ca="1" si="0"/>
        <v>#NAME?</v>
      </c>
    </row>
    <row r="24" spans="1:6" ht="17" x14ac:dyDescent="0.2">
      <c r="A24" s="4">
        <v>23</v>
      </c>
      <c r="B24" s="1" t="s">
        <v>57</v>
      </c>
      <c r="C24" s="2" t="s">
        <v>56</v>
      </c>
      <c r="D24" s="2" t="s">
        <v>6</v>
      </c>
      <c r="E24" s="5">
        <v>0</v>
      </c>
      <c r="F24" s="6" t="e">
        <f t="shared" ca="1" si="0"/>
        <v>#NAME?</v>
      </c>
    </row>
    <row r="25" spans="1:6" ht="17" x14ac:dyDescent="0.2">
      <c r="A25" s="4">
        <v>24</v>
      </c>
      <c r="B25" s="1" t="s">
        <v>58</v>
      </c>
      <c r="C25" s="2" t="s">
        <v>59</v>
      </c>
      <c r="D25" s="2" t="s">
        <v>6</v>
      </c>
      <c r="E25" s="5">
        <v>0</v>
      </c>
      <c r="F25" s="6" t="e">
        <f t="shared" ca="1" si="0"/>
        <v>#NAME?</v>
      </c>
    </row>
    <row r="26" spans="1:6" ht="17" x14ac:dyDescent="0.2">
      <c r="A26" s="4">
        <v>25</v>
      </c>
      <c r="B26" s="1" t="s">
        <v>60</v>
      </c>
      <c r="C26" s="2" t="s">
        <v>61</v>
      </c>
      <c r="D26" s="2" t="s">
        <v>6</v>
      </c>
      <c r="E26" s="5">
        <v>0</v>
      </c>
      <c r="F26" s="6" t="e">
        <f t="shared" ca="1" si="0"/>
        <v>#NAME?</v>
      </c>
    </row>
    <row r="27" spans="1:6" ht="17" x14ac:dyDescent="0.2">
      <c r="A27" s="4">
        <v>26</v>
      </c>
      <c r="B27" s="1" t="s">
        <v>62</v>
      </c>
      <c r="C27" s="2" t="s">
        <v>46</v>
      </c>
      <c r="D27" s="2" t="s">
        <v>6</v>
      </c>
      <c r="E27" s="5">
        <v>0</v>
      </c>
      <c r="F27" s="6" t="e">
        <f t="shared" ca="1" si="0"/>
        <v>#NAME?</v>
      </c>
    </row>
    <row r="28" spans="1:6" ht="17" x14ac:dyDescent="0.2">
      <c r="A28" s="4">
        <v>27</v>
      </c>
      <c r="B28" s="1" t="s">
        <v>63</v>
      </c>
      <c r="C28" s="2" t="s">
        <v>64</v>
      </c>
      <c r="D28" s="2" t="s">
        <v>6</v>
      </c>
      <c r="E28" s="5" t="s">
        <v>65</v>
      </c>
      <c r="F28" s="6" t="e">
        <f t="shared" ca="1" si="0"/>
        <v>#NAME?</v>
      </c>
    </row>
    <row r="29" spans="1:6" ht="17" x14ac:dyDescent="0.2">
      <c r="A29" s="4">
        <v>28</v>
      </c>
      <c r="B29" s="1" t="s">
        <v>66</v>
      </c>
      <c r="C29" s="2" t="s">
        <v>67</v>
      </c>
      <c r="D29" s="2" t="s">
        <v>6</v>
      </c>
      <c r="E29" s="5" t="s">
        <v>68</v>
      </c>
      <c r="F29" s="6" t="e">
        <f t="shared" ca="1" si="0"/>
        <v>#NAME?</v>
      </c>
    </row>
    <row r="30" spans="1:6" ht="17" x14ac:dyDescent="0.2">
      <c r="A30" s="4">
        <v>29</v>
      </c>
      <c r="B30" s="1" t="s">
        <v>69</v>
      </c>
      <c r="C30" s="2" t="s">
        <v>13</v>
      </c>
      <c r="D30" s="2" t="s">
        <v>13</v>
      </c>
      <c r="E30" s="5">
        <v>0</v>
      </c>
      <c r="F30" s="6" t="e">
        <f t="shared" ca="1" si="0"/>
        <v>#NAME?</v>
      </c>
    </row>
    <row r="31" spans="1:6" ht="17" x14ac:dyDescent="0.2">
      <c r="A31" s="4">
        <v>30</v>
      </c>
      <c r="B31" s="1" t="s">
        <v>70</v>
      </c>
      <c r="C31" s="2" t="s">
        <v>50</v>
      </c>
      <c r="D31" s="2" t="s">
        <v>6</v>
      </c>
      <c r="E31" s="5" t="s">
        <v>71</v>
      </c>
      <c r="F31" s="6" t="e">
        <f t="shared" ca="1" si="0"/>
        <v>#NAME?</v>
      </c>
    </row>
    <row r="32" spans="1:6" ht="17" x14ac:dyDescent="0.2">
      <c r="A32" s="4">
        <v>31</v>
      </c>
      <c r="B32" s="1" t="s">
        <v>72</v>
      </c>
      <c r="C32" s="2" t="s">
        <v>73</v>
      </c>
      <c r="D32" s="2" t="s">
        <v>6</v>
      </c>
      <c r="E32" s="5">
        <v>0</v>
      </c>
      <c r="F32" s="6" t="e">
        <f t="shared" ca="1" si="0"/>
        <v>#NAME?</v>
      </c>
    </row>
    <row r="33" spans="1:6" ht="17" x14ac:dyDescent="0.2">
      <c r="A33" s="4">
        <v>32</v>
      </c>
      <c r="B33" s="1" t="s">
        <v>74</v>
      </c>
      <c r="C33" s="2" t="s">
        <v>18</v>
      </c>
      <c r="D33" s="2" t="s">
        <v>6</v>
      </c>
      <c r="E33" s="5">
        <v>0</v>
      </c>
      <c r="F33" s="6" t="e">
        <f t="shared" ca="1" si="0"/>
        <v>#NAME?</v>
      </c>
    </row>
    <row r="34" spans="1:6" ht="17" x14ac:dyDescent="0.2">
      <c r="A34" s="4">
        <v>33</v>
      </c>
      <c r="B34" s="1" t="s">
        <v>75</v>
      </c>
      <c r="C34" s="2" t="s">
        <v>76</v>
      </c>
      <c r="D34" s="2" t="s">
        <v>77</v>
      </c>
      <c r="E34" s="5" t="s">
        <v>78</v>
      </c>
      <c r="F34" s="6" t="e">
        <f t="shared" ca="1" si="0"/>
        <v>#NAME?</v>
      </c>
    </row>
    <row r="35" spans="1:6" ht="17" x14ac:dyDescent="0.2">
      <c r="A35" s="4">
        <v>34</v>
      </c>
      <c r="B35" s="1" t="s">
        <v>79</v>
      </c>
      <c r="C35" s="2" t="s">
        <v>80</v>
      </c>
      <c r="D35" s="2" t="s">
        <v>6</v>
      </c>
      <c r="E35" s="5" t="s">
        <v>81</v>
      </c>
      <c r="F35" s="6" t="e">
        <f t="shared" ca="1" si="0"/>
        <v>#NAME?</v>
      </c>
    </row>
    <row r="36" spans="1:6" ht="34" x14ac:dyDescent="0.2">
      <c r="A36" s="4">
        <v>35</v>
      </c>
      <c r="B36" s="1" t="s">
        <v>82</v>
      </c>
      <c r="C36" s="2" t="s">
        <v>83</v>
      </c>
      <c r="D36" s="2" t="s">
        <v>6</v>
      </c>
      <c r="E36" s="5" t="s">
        <v>84</v>
      </c>
      <c r="F36" s="6" t="e">
        <f t="shared" ca="1" si="0"/>
        <v>#NAME?</v>
      </c>
    </row>
    <row r="37" spans="1:6" ht="17" x14ac:dyDescent="0.2">
      <c r="A37" s="4">
        <v>36</v>
      </c>
      <c r="B37" s="1" t="s">
        <v>85</v>
      </c>
      <c r="C37" s="2" t="s">
        <v>86</v>
      </c>
      <c r="D37" s="2" t="s">
        <v>6</v>
      </c>
      <c r="E37" s="5" t="s">
        <v>87</v>
      </c>
      <c r="F37" s="6" t="e">
        <f t="shared" ca="1" si="0"/>
        <v>#NAME?</v>
      </c>
    </row>
    <row r="38" spans="1:6" ht="17" x14ac:dyDescent="0.2">
      <c r="A38" s="4">
        <v>37</v>
      </c>
      <c r="B38" s="1" t="s">
        <v>88</v>
      </c>
      <c r="E38" s="5" t="s">
        <v>89</v>
      </c>
      <c r="F38" s="6" t="e">
        <f t="shared" ca="1" si="0"/>
        <v>#NAME?</v>
      </c>
    </row>
    <row r="39" spans="1:6" ht="17" x14ac:dyDescent="0.2">
      <c r="A39" s="4">
        <v>38</v>
      </c>
      <c r="B39" s="1" t="s">
        <v>90</v>
      </c>
      <c r="E39" s="5" t="s">
        <v>91</v>
      </c>
      <c r="F39" s="6" t="e">
        <f t="shared" ca="1" si="0"/>
        <v>#NAME?</v>
      </c>
    </row>
    <row r="40" spans="1:6" ht="17" x14ac:dyDescent="0.2">
      <c r="A40" s="4">
        <v>39</v>
      </c>
      <c r="B40" s="1" t="s">
        <v>92</v>
      </c>
      <c r="C40" s="2" t="s">
        <v>93</v>
      </c>
      <c r="D40" s="2" t="s">
        <v>6</v>
      </c>
      <c r="E40" s="5" t="s">
        <v>94</v>
      </c>
      <c r="F40" s="6" t="e">
        <f t="shared" ca="1" si="0"/>
        <v>#NAME?</v>
      </c>
    </row>
    <row r="41" spans="1:6" ht="17" x14ac:dyDescent="0.2">
      <c r="A41" s="4">
        <v>40</v>
      </c>
      <c r="B41" s="1" t="s">
        <v>95</v>
      </c>
      <c r="C41" s="2" t="s">
        <v>96</v>
      </c>
      <c r="D41" s="2" t="s">
        <v>6</v>
      </c>
      <c r="E41" s="5" t="s">
        <v>97</v>
      </c>
      <c r="F41" s="6" t="e">
        <f t="shared" ca="1" si="0"/>
        <v>#NAME?</v>
      </c>
    </row>
    <row r="42" spans="1:6" ht="17" x14ac:dyDescent="0.2">
      <c r="A42" s="4">
        <v>41</v>
      </c>
      <c r="B42" s="1" t="s">
        <v>98</v>
      </c>
      <c r="C42" s="2" t="s">
        <v>99</v>
      </c>
      <c r="D42" s="2" t="s">
        <v>6</v>
      </c>
      <c r="E42" s="5" t="s">
        <v>100</v>
      </c>
      <c r="F42" s="6" t="e">
        <f t="shared" ca="1" si="0"/>
        <v>#NAME?</v>
      </c>
    </row>
    <row r="43" spans="1:6" ht="17" x14ac:dyDescent="0.2">
      <c r="A43" s="4">
        <v>42</v>
      </c>
      <c r="B43" s="1" t="s">
        <v>101</v>
      </c>
      <c r="C43" s="2" t="s">
        <v>102</v>
      </c>
      <c r="D43" s="2" t="s">
        <v>6</v>
      </c>
      <c r="E43" s="5" t="s">
        <v>103</v>
      </c>
      <c r="F43" s="6" t="e">
        <f t="shared" ca="1" si="0"/>
        <v>#NAME?</v>
      </c>
    </row>
    <row r="44" spans="1:6" ht="17" x14ac:dyDescent="0.2">
      <c r="A44" s="4">
        <v>43</v>
      </c>
      <c r="B44" s="1" t="s">
        <v>104</v>
      </c>
      <c r="C44" s="2" t="s">
        <v>105</v>
      </c>
      <c r="D44" s="2" t="s">
        <v>13</v>
      </c>
      <c r="E44" s="5" t="s">
        <v>106</v>
      </c>
      <c r="F44" s="6" t="e">
        <f t="shared" ca="1" si="0"/>
        <v>#NAME?</v>
      </c>
    </row>
    <row r="45" spans="1:6" ht="17" x14ac:dyDescent="0.2">
      <c r="A45" s="4">
        <v>44</v>
      </c>
      <c r="B45" s="1" t="s">
        <v>107</v>
      </c>
      <c r="C45" s="2" t="s">
        <v>108</v>
      </c>
      <c r="D45" s="2" t="s">
        <v>6</v>
      </c>
      <c r="E45" s="5" t="s">
        <v>109</v>
      </c>
      <c r="F45" s="6" t="e">
        <f t="shared" ca="1" si="0"/>
        <v>#NAME?</v>
      </c>
    </row>
    <row r="46" spans="1:6" ht="17" x14ac:dyDescent="0.2">
      <c r="A46" s="4">
        <v>45</v>
      </c>
      <c r="B46" s="1" t="s">
        <v>110</v>
      </c>
      <c r="C46" s="2" t="s">
        <v>111</v>
      </c>
      <c r="D46" s="2" t="s">
        <v>6</v>
      </c>
      <c r="E46" s="5" t="s">
        <v>112</v>
      </c>
      <c r="F46" s="6" t="e">
        <f t="shared" ca="1" si="0"/>
        <v>#NAME?</v>
      </c>
    </row>
    <row r="47" spans="1:6" ht="17" x14ac:dyDescent="0.2">
      <c r="A47" s="4">
        <v>46</v>
      </c>
      <c r="B47" s="1" t="s">
        <v>113</v>
      </c>
      <c r="C47" s="2" t="s">
        <v>114</v>
      </c>
      <c r="D47" s="2" t="s">
        <v>115</v>
      </c>
      <c r="E47" s="5">
        <v>0</v>
      </c>
      <c r="F47" s="6" t="e">
        <f t="shared" ca="1" si="0"/>
        <v>#NAME?</v>
      </c>
    </row>
    <row r="48" spans="1:6" ht="17" x14ac:dyDescent="0.2">
      <c r="A48" s="4">
        <v>47</v>
      </c>
      <c r="B48" s="1" t="s">
        <v>116</v>
      </c>
      <c r="C48" s="2" t="s">
        <v>117</v>
      </c>
      <c r="D48" s="2" t="s">
        <v>118</v>
      </c>
      <c r="E48" s="5">
        <v>0</v>
      </c>
      <c r="F48" s="6" t="e">
        <f t="shared" ca="1" si="0"/>
        <v>#NAME?</v>
      </c>
    </row>
    <row r="49" spans="1:6" ht="17" x14ac:dyDescent="0.2">
      <c r="A49" s="4">
        <v>48</v>
      </c>
      <c r="B49" s="1" t="s">
        <v>119</v>
      </c>
      <c r="C49" s="2" t="s">
        <v>120</v>
      </c>
      <c r="D49" s="2" t="s">
        <v>34</v>
      </c>
      <c r="E49" s="5">
        <v>0</v>
      </c>
      <c r="F49" s="6" t="e">
        <f t="shared" ca="1" si="0"/>
        <v>#NAME?</v>
      </c>
    </row>
    <row r="50" spans="1:6" ht="17" x14ac:dyDescent="0.2">
      <c r="A50" s="4">
        <v>49</v>
      </c>
      <c r="B50" s="1" t="s">
        <v>121</v>
      </c>
      <c r="C50" s="2" t="s">
        <v>56</v>
      </c>
      <c r="D50" s="2" t="s">
        <v>6</v>
      </c>
      <c r="E50" s="5">
        <v>0</v>
      </c>
      <c r="F50" s="6" t="e">
        <f t="shared" ca="1" si="0"/>
        <v>#NAME?</v>
      </c>
    </row>
    <row r="51" spans="1:6" ht="17" x14ac:dyDescent="0.2">
      <c r="A51" s="4">
        <v>50</v>
      </c>
      <c r="B51" s="1" t="s">
        <v>122</v>
      </c>
      <c r="C51" s="2" t="s">
        <v>123</v>
      </c>
      <c r="D51" s="2" t="s">
        <v>6</v>
      </c>
      <c r="E51" s="5">
        <v>0</v>
      </c>
      <c r="F51" s="6" t="e">
        <f t="shared" ca="1" si="0"/>
        <v>#NAME?</v>
      </c>
    </row>
    <row r="52" spans="1:6" ht="17" x14ac:dyDescent="0.2">
      <c r="A52" s="4">
        <v>51</v>
      </c>
      <c r="B52" s="1" t="s">
        <v>124</v>
      </c>
      <c r="C52" s="2" t="s">
        <v>125</v>
      </c>
      <c r="D52" s="2" t="s">
        <v>6</v>
      </c>
      <c r="E52" s="5">
        <v>0</v>
      </c>
      <c r="F52" s="6" t="e">
        <f t="shared" ca="1" si="0"/>
        <v>#NAME?</v>
      </c>
    </row>
    <row r="53" spans="1:6" ht="17" x14ac:dyDescent="0.2">
      <c r="A53" s="4">
        <v>52</v>
      </c>
      <c r="B53" s="1" t="s">
        <v>126</v>
      </c>
      <c r="C53" s="2" t="s">
        <v>127</v>
      </c>
      <c r="D53" s="2" t="s">
        <v>6</v>
      </c>
      <c r="E53" s="5" t="s">
        <v>128</v>
      </c>
      <c r="F53" s="6" t="e">
        <f t="shared" ca="1" si="0"/>
        <v>#NAME?</v>
      </c>
    </row>
    <row r="54" spans="1:6" ht="17" x14ac:dyDescent="0.2">
      <c r="A54" s="4">
        <v>53</v>
      </c>
      <c r="B54" s="1" t="s">
        <v>129</v>
      </c>
      <c r="C54" s="2" t="s">
        <v>105</v>
      </c>
      <c r="D54" s="2" t="s">
        <v>13</v>
      </c>
      <c r="E54" s="5" t="s">
        <v>130</v>
      </c>
      <c r="F54" s="6" t="e">
        <f t="shared" ca="1" si="0"/>
        <v>#NAME?</v>
      </c>
    </row>
    <row r="55" spans="1:6" ht="17" x14ac:dyDescent="0.2">
      <c r="A55" s="4">
        <v>54</v>
      </c>
      <c r="B55" s="1" t="s">
        <v>131</v>
      </c>
      <c r="C55" s="2" t="s">
        <v>10</v>
      </c>
      <c r="D55" s="2" t="s">
        <v>6</v>
      </c>
      <c r="E55" s="5" t="s">
        <v>132</v>
      </c>
      <c r="F55" s="6" t="e">
        <f t="shared" ca="1" si="0"/>
        <v>#NAME?</v>
      </c>
    </row>
    <row r="56" spans="1:6" ht="17" x14ac:dyDescent="0.2">
      <c r="A56" s="4">
        <v>55</v>
      </c>
      <c r="B56" s="1" t="s">
        <v>133</v>
      </c>
      <c r="C56" s="2" t="s">
        <v>10</v>
      </c>
      <c r="D56" s="2" t="s">
        <v>6</v>
      </c>
      <c r="E56" s="5" t="s">
        <v>134</v>
      </c>
      <c r="F56" s="6" t="e">
        <f t="shared" ca="1" si="0"/>
        <v>#NAME?</v>
      </c>
    </row>
    <row r="57" spans="1:6" ht="17" x14ac:dyDescent="0.2">
      <c r="A57" s="4">
        <v>56</v>
      </c>
      <c r="B57" s="1" t="s">
        <v>135</v>
      </c>
      <c r="C57" s="2" t="s">
        <v>136</v>
      </c>
      <c r="D57" s="2" t="s">
        <v>6</v>
      </c>
      <c r="E57" s="5" t="s">
        <v>137</v>
      </c>
      <c r="F57" s="6" t="e">
        <f t="shared" ca="1" si="0"/>
        <v>#NAME?</v>
      </c>
    </row>
    <row r="58" spans="1:6" ht="17" x14ac:dyDescent="0.2">
      <c r="A58" s="4">
        <v>57</v>
      </c>
      <c r="B58" s="1" t="s">
        <v>138</v>
      </c>
      <c r="C58" s="2" t="s">
        <v>13</v>
      </c>
      <c r="D58" s="2" t="s">
        <v>6</v>
      </c>
      <c r="E58" s="5" t="s">
        <v>139</v>
      </c>
      <c r="F58" s="6" t="e">
        <f t="shared" ca="1" si="0"/>
        <v>#NAME?</v>
      </c>
    </row>
    <row r="59" spans="1:6" ht="17" x14ac:dyDescent="0.2">
      <c r="A59" s="4">
        <v>58</v>
      </c>
      <c r="B59" s="1" t="s">
        <v>140</v>
      </c>
      <c r="C59" s="2" t="s">
        <v>59</v>
      </c>
      <c r="D59" s="2" t="s">
        <v>6</v>
      </c>
      <c r="E59" s="5" t="s">
        <v>141</v>
      </c>
      <c r="F59" s="6" t="e">
        <f t="shared" ca="1" si="0"/>
        <v>#NAME?</v>
      </c>
    </row>
    <row r="60" spans="1:6" ht="17" x14ac:dyDescent="0.2">
      <c r="A60" s="4">
        <v>59</v>
      </c>
      <c r="B60" s="1" t="s">
        <v>142</v>
      </c>
      <c r="C60" s="2" t="s">
        <v>56</v>
      </c>
      <c r="D60" s="2" t="s">
        <v>6</v>
      </c>
      <c r="E60" s="5" t="s">
        <v>141</v>
      </c>
      <c r="F60" s="6" t="e">
        <f t="shared" ca="1" si="0"/>
        <v>#NAME?</v>
      </c>
    </row>
    <row r="61" spans="1:6" ht="17" x14ac:dyDescent="0.2">
      <c r="A61" s="4">
        <v>60</v>
      </c>
      <c r="B61" s="1" t="s">
        <v>143</v>
      </c>
      <c r="C61" s="2" t="s">
        <v>144</v>
      </c>
      <c r="D61" s="2" t="s">
        <v>13</v>
      </c>
      <c r="E61" s="5" t="s">
        <v>145</v>
      </c>
      <c r="F61" s="6" t="e">
        <f t="shared" ca="1" si="0"/>
        <v>#NAME?</v>
      </c>
    </row>
    <row r="62" spans="1:6" ht="17" x14ac:dyDescent="0.2">
      <c r="A62" s="4">
        <v>61</v>
      </c>
      <c r="B62" s="1" t="s">
        <v>146</v>
      </c>
      <c r="C62" s="2" t="s">
        <v>147</v>
      </c>
      <c r="D62" s="2" t="s">
        <v>6</v>
      </c>
      <c r="E62" s="5" t="s">
        <v>148</v>
      </c>
      <c r="F62" s="6" t="e">
        <f t="shared" ca="1" si="0"/>
        <v>#NAME?</v>
      </c>
    </row>
    <row r="63" spans="1:6" ht="17" x14ac:dyDescent="0.2">
      <c r="A63" s="4">
        <v>62</v>
      </c>
      <c r="B63" s="1" t="s">
        <v>149</v>
      </c>
      <c r="C63" s="2" t="s">
        <v>111</v>
      </c>
      <c r="D63" s="2" t="s">
        <v>6</v>
      </c>
      <c r="E63" s="5" t="s">
        <v>150</v>
      </c>
      <c r="F63" s="6" t="e">
        <f t="shared" ca="1" si="0"/>
        <v>#NAME?</v>
      </c>
    </row>
    <row r="64" spans="1:6" ht="34" x14ac:dyDescent="0.2">
      <c r="A64" s="4">
        <v>63</v>
      </c>
      <c r="B64" s="1" t="s">
        <v>151</v>
      </c>
      <c r="C64" s="2" t="s">
        <v>152</v>
      </c>
      <c r="D64" s="2" t="s">
        <v>6</v>
      </c>
      <c r="E64" s="5" t="s">
        <v>153</v>
      </c>
      <c r="F64" s="6" t="e">
        <f t="shared" ca="1" si="0"/>
        <v>#NAME?</v>
      </c>
    </row>
    <row r="65" spans="1:6" ht="17" x14ac:dyDescent="0.2">
      <c r="A65" s="4">
        <v>64</v>
      </c>
      <c r="B65" s="1" t="s">
        <v>154</v>
      </c>
      <c r="C65" s="2" t="s">
        <v>155</v>
      </c>
      <c r="D65" s="2" t="s">
        <v>6</v>
      </c>
      <c r="E65" s="5" t="s">
        <v>150</v>
      </c>
      <c r="F65" s="6" t="e">
        <f t="shared" ca="1" si="0"/>
        <v>#NAME?</v>
      </c>
    </row>
    <row r="66" spans="1:6" ht="17" x14ac:dyDescent="0.2">
      <c r="A66" s="4">
        <v>65</v>
      </c>
      <c r="B66" s="1" t="s">
        <v>156</v>
      </c>
      <c r="C66" s="2" t="s">
        <v>157</v>
      </c>
      <c r="D66" s="2" t="s">
        <v>6</v>
      </c>
      <c r="E66" s="5" t="s">
        <v>158</v>
      </c>
      <c r="F66" s="6" t="e">
        <f t="shared" ca="1" si="0"/>
        <v>#NAME?</v>
      </c>
    </row>
    <row r="67" spans="1:6" ht="17" x14ac:dyDescent="0.2">
      <c r="A67" s="4">
        <v>66</v>
      </c>
      <c r="B67" s="1" t="s">
        <v>159</v>
      </c>
      <c r="C67" s="2" t="s">
        <v>160</v>
      </c>
      <c r="D67" s="2" t="s">
        <v>6</v>
      </c>
      <c r="E67" s="5" t="s">
        <v>161</v>
      </c>
      <c r="F67" s="6" t="e">
        <f t="shared" ref="F67:F132" ca="1" si="1">LEFT(Getfirstletters(B67),3)</f>
        <v>#NAME?</v>
      </c>
    </row>
    <row r="68" spans="1:6" ht="17" x14ac:dyDescent="0.2">
      <c r="A68" s="4">
        <v>67</v>
      </c>
      <c r="B68" s="1" t="s">
        <v>162</v>
      </c>
      <c r="C68" s="2" t="s">
        <v>96</v>
      </c>
      <c r="D68" s="2" t="s">
        <v>6</v>
      </c>
      <c r="E68" s="5" t="s">
        <v>163</v>
      </c>
      <c r="F68" s="6" t="e">
        <f t="shared" ca="1" si="1"/>
        <v>#NAME?</v>
      </c>
    </row>
    <row r="69" spans="1:6" ht="17" x14ac:dyDescent="0.2">
      <c r="A69" s="4">
        <v>68</v>
      </c>
      <c r="B69" s="1" t="s">
        <v>164</v>
      </c>
      <c r="C69" s="2" t="s">
        <v>165</v>
      </c>
      <c r="D69" s="2" t="s">
        <v>6</v>
      </c>
      <c r="E69" s="5" t="s">
        <v>166</v>
      </c>
      <c r="F69" s="6" t="e">
        <f t="shared" ca="1" si="1"/>
        <v>#NAME?</v>
      </c>
    </row>
    <row r="70" spans="1:6" ht="17" x14ac:dyDescent="0.2">
      <c r="A70" s="4">
        <v>69</v>
      </c>
      <c r="B70" s="1" t="s">
        <v>167</v>
      </c>
      <c r="C70" s="2" t="s">
        <v>102</v>
      </c>
      <c r="D70" s="2" t="s">
        <v>6</v>
      </c>
      <c r="E70" s="5" t="s">
        <v>168</v>
      </c>
      <c r="F70" s="6" t="e">
        <f t="shared" ca="1" si="1"/>
        <v>#NAME?</v>
      </c>
    </row>
    <row r="71" spans="1:6" ht="17" x14ac:dyDescent="0.2">
      <c r="A71" s="4">
        <v>70</v>
      </c>
      <c r="B71" s="1" t="s">
        <v>169</v>
      </c>
      <c r="C71" s="2" t="s">
        <v>105</v>
      </c>
      <c r="D71" s="2" t="s">
        <v>13</v>
      </c>
      <c r="E71" s="5" t="s">
        <v>170</v>
      </c>
      <c r="F71" s="6" t="e">
        <f t="shared" ca="1" si="1"/>
        <v>#NAME?</v>
      </c>
    </row>
    <row r="72" spans="1:6" ht="17" x14ac:dyDescent="0.2">
      <c r="A72" s="4">
        <v>71</v>
      </c>
      <c r="B72" s="1" t="s">
        <v>171</v>
      </c>
      <c r="C72" s="2" t="s">
        <v>13</v>
      </c>
      <c r="D72" s="2" t="s">
        <v>13</v>
      </c>
      <c r="E72" s="5" t="s">
        <v>172</v>
      </c>
      <c r="F72" s="6" t="e">
        <f t="shared" ca="1" si="1"/>
        <v>#NAME?</v>
      </c>
    </row>
    <row r="73" spans="1:6" ht="17" x14ac:dyDescent="0.2">
      <c r="A73" s="4">
        <v>72</v>
      </c>
      <c r="B73" s="1" t="s">
        <v>173</v>
      </c>
      <c r="C73" s="2" t="s">
        <v>174</v>
      </c>
      <c r="D73" s="2" t="s">
        <v>6</v>
      </c>
      <c r="E73" s="5" t="s">
        <v>175</v>
      </c>
      <c r="F73" s="6" t="e">
        <f t="shared" ca="1" si="1"/>
        <v>#NAME?</v>
      </c>
    </row>
    <row r="74" spans="1:6" ht="17" x14ac:dyDescent="0.2">
      <c r="A74" s="4">
        <v>73</v>
      </c>
      <c r="B74" s="1" t="s">
        <v>176</v>
      </c>
      <c r="C74" s="2" t="s">
        <v>177</v>
      </c>
      <c r="D74" s="2" t="s">
        <v>6</v>
      </c>
      <c r="E74" s="5" t="s">
        <v>178</v>
      </c>
      <c r="F74" s="6" t="e">
        <f t="shared" ca="1" si="1"/>
        <v>#NAME?</v>
      </c>
    </row>
    <row r="75" spans="1:6" ht="34" x14ac:dyDescent="0.2">
      <c r="A75" s="4">
        <v>74</v>
      </c>
      <c r="B75" s="1" t="s">
        <v>179</v>
      </c>
      <c r="C75" s="2" t="s">
        <v>111</v>
      </c>
      <c r="D75" s="2" t="s">
        <v>6</v>
      </c>
      <c r="E75" s="5" t="s">
        <v>180</v>
      </c>
      <c r="F75" s="6" t="e">
        <f t="shared" ca="1" si="1"/>
        <v>#NAME?</v>
      </c>
    </row>
    <row r="76" spans="1:6" ht="17" x14ac:dyDescent="0.2">
      <c r="A76" s="4">
        <v>75</v>
      </c>
      <c r="B76" s="1" t="s">
        <v>181</v>
      </c>
      <c r="C76" s="2" t="s">
        <v>182</v>
      </c>
      <c r="D76" s="2" t="s">
        <v>6</v>
      </c>
      <c r="E76" s="5" t="s">
        <v>183</v>
      </c>
      <c r="F76" s="6" t="e">
        <f t="shared" ca="1" si="1"/>
        <v>#NAME?</v>
      </c>
    </row>
    <row r="77" spans="1:6" ht="17" x14ac:dyDescent="0.2">
      <c r="A77" s="4">
        <v>76</v>
      </c>
      <c r="B77" s="1" t="s">
        <v>184</v>
      </c>
      <c r="C77" s="2" t="s">
        <v>185</v>
      </c>
      <c r="D77" s="2" t="s">
        <v>6</v>
      </c>
      <c r="E77" s="5" t="s">
        <v>186</v>
      </c>
      <c r="F77" s="6" t="e">
        <f t="shared" ca="1" si="1"/>
        <v>#NAME?</v>
      </c>
    </row>
    <row r="78" spans="1:6" ht="17" x14ac:dyDescent="0.2">
      <c r="A78" s="4">
        <v>77</v>
      </c>
      <c r="B78" s="1" t="s">
        <v>187</v>
      </c>
      <c r="C78" s="2" t="s">
        <v>26</v>
      </c>
      <c r="D78" s="2" t="s">
        <v>13</v>
      </c>
      <c r="E78" s="5" t="s">
        <v>188</v>
      </c>
      <c r="F78" s="6" t="e">
        <f t="shared" ca="1" si="1"/>
        <v>#NAME?</v>
      </c>
    </row>
    <row r="79" spans="1:6" ht="17" x14ac:dyDescent="0.2">
      <c r="A79" s="4">
        <v>78</v>
      </c>
      <c r="B79" s="1" t="s">
        <v>189</v>
      </c>
      <c r="C79" s="2" t="s">
        <v>190</v>
      </c>
      <c r="D79" s="2" t="s">
        <v>13</v>
      </c>
      <c r="E79" s="5" t="s">
        <v>191</v>
      </c>
      <c r="F79" s="6" t="e">
        <f t="shared" ca="1" si="1"/>
        <v>#NAME?</v>
      </c>
    </row>
    <row r="80" spans="1:6" ht="17" x14ac:dyDescent="0.2">
      <c r="A80" s="4">
        <v>79</v>
      </c>
      <c r="B80" s="1" t="s">
        <v>192</v>
      </c>
      <c r="C80" s="2" t="s">
        <v>193</v>
      </c>
      <c r="D80" s="2" t="s">
        <v>13</v>
      </c>
      <c r="E80" s="5" t="s">
        <v>194</v>
      </c>
      <c r="F80" s="6" t="e">
        <f t="shared" ca="1" si="1"/>
        <v>#NAME?</v>
      </c>
    </row>
    <row r="81" spans="1:6" ht="17" x14ac:dyDescent="0.2">
      <c r="A81" s="4">
        <v>80</v>
      </c>
      <c r="B81" s="1" t="s">
        <v>195</v>
      </c>
      <c r="C81" s="2" t="s">
        <v>196</v>
      </c>
      <c r="D81" s="2" t="s">
        <v>6</v>
      </c>
      <c r="E81" s="5" t="s">
        <v>197</v>
      </c>
      <c r="F81" s="6" t="e">
        <f t="shared" ca="1" si="1"/>
        <v>#NAME?</v>
      </c>
    </row>
    <row r="82" spans="1:6" ht="17" x14ac:dyDescent="0.2">
      <c r="A82" s="4">
        <v>81</v>
      </c>
      <c r="B82" s="1" t="s">
        <v>198</v>
      </c>
      <c r="C82" s="2" t="s">
        <v>111</v>
      </c>
      <c r="D82" s="2" t="s">
        <v>6</v>
      </c>
      <c r="E82" s="5" t="s">
        <v>199</v>
      </c>
      <c r="F82" s="6" t="e">
        <f t="shared" ca="1" si="1"/>
        <v>#NAME?</v>
      </c>
    </row>
    <row r="83" spans="1:6" ht="17" x14ac:dyDescent="0.2">
      <c r="A83" s="4">
        <v>82</v>
      </c>
      <c r="B83" s="1" t="s">
        <v>200</v>
      </c>
      <c r="C83" s="2" t="s">
        <v>201</v>
      </c>
      <c r="D83" s="2" t="s">
        <v>6</v>
      </c>
      <c r="E83" s="5" t="s">
        <v>202</v>
      </c>
      <c r="F83" s="6" t="e">
        <f t="shared" ca="1" si="1"/>
        <v>#NAME?</v>
      </c>
    </row>
    <row r="84" spans="1:6" ht="17" x14ac:dyDescent="0.2">
      <c r="A84" s="4">
        <v>83</v>
      </c>
      <c r="B84" s="1" t="s">
        <v>203</v>
      </c>
      <c r="C84" s="2" t="s">
        <v>204</v>
      </c>
      <c r="D84" s="2" t="s">
        <v>6</v>
      </c>
      <c r="E84" s="5" t="s">
        <v>205</v>
      </c>
      <c r="F84" s="6" t="e">
        <f t="shared" ca="1" si="1"/>
        <v>#NAME?</v>
      </c>
    </row>
    <row r="85" spans="1:6" ht="17" x14ac:dyDescent="0.2">
      <c r="A85" s="4">
        <v>84</v>
      </c>
      <c r="B85" s="1" t="s">
        <v>206</v>
      </c>
      <c r="C85" s="2" t="s">
        <v>207</v>
      </c>
      <c r="D85" s="2" t="s">
        <v>6</v>
      </c>
      <c r="E85" s="5" t="s">
        <v>208</v>
      </c>
      <c r="F85" s="6" t="e">
        <f t="shared" ca="1" si="1"/>
        <v>#NAME?</v>
      </c>
    </row>
    <row r="86" spans="1:6" ht="17" x14ac:dyDescent="0.2">
      <c r="A86" s="4">
        <v>85</v>
      </c>
      <c r="B86" s="1" t="s">
        <v>209</v>
      </c>
      <c r="C86" s="2" t="s">
        <v>6</v>
      </c>
      <c r="D86" s="2" t="s">
        <v>6</v>
      </c>
      <c r="E86" s="5" t="s">
        <v>210</v>
      </c>
      <c r="F86" s="6" t="e">
        <f t="shared" ca="1" si="1"/>
        <v>#NAME?</v>
      </c>
    </row>
    <row r="87" spans="1:6" ht="17" x14ac:dyDescent="0.2">
      <c r="A87" s="4">
        <v>86</v>
      </c>
      <c r="B87" s="1" t="s">
        <v>211</v>
      </c>
      <c r="C87" s="2" t="s">
        <v>212</v>
      </c>
      <c r="D87" s="2" t="s">
        <v>6</v>
      </c>
      <c r="E87" s="5" t="s">
        <v>213</v>
      </c>
      <c r="F87" s="6" t="e">
        <f t="shared" ca="1" si="1"/>
        <v>#NAME?</v>
      </c>
    </row>
    <row r="88" spans="1:6" ht="17" x14ac:dyDescent="0.2">
      <c r="A88" s="4">
        <v>87</v>
      </c>
      <c r="B88" s="1" t="s">
        <v>214</v>
      </c>
      <c r="C88" s="2" t="s">
        <v>215</v>
      </c>
      <c r="D88" s="2" t="s">
        <v>32</v>
      </c>
      <c r="E88" s="5" t="s">
        <v>216</v>
      </c>
      <c r="F88" s="6" t="e">
        <f t="shared" ca="1" si="1"/>
        <v>#NAME?</v>
      </c>
    </row>
    <row r="89" spans="1:6" ht="17" x14ac:dyDescent="0.2">
      <c r="A89" s="4">
        <v>88</v>
      </c>
      <c r="B89" s="1" t="s">
        <v>217</v>
      </c>
      <c r="C89" s="2" t="s">
        <v>218</v>
      </c>
      <c r="D89" s="2" t="s">
        <v>219</v>
      </c>
      <c r="E89" s="5" t="s">
        <v>220</v>
      </c>
      <c r="F89" s="6" t="e">
        <f t="shared" ca="1" si="1"/>
        <v>#NAME?</v>
      </c>
    </row>
    <row r="90" spans="1:6" ht="17" x14ac:dyDescent="0.2">
      <c r="A90" s="4">
        <v>89</v>
      </c>
      <c r="B90" s="1" t="s">
        <v>221</v>
      </c>
      <c r="C90" s="2" t="s">
        <v>222</v>
      </c>
      <c r="D90" s="2" t="s">
        <v>219</v>
      </c>
      <c r="E90" s="5" t="s">
        <v>223</v>
      </c>
      <c r="F90" s="6" t="e">
        <f t="shared" ca="1" si="1"/>
        <v>#NAME?</v>
      </c>
    </row>
    <row r="91" spans="1:6" ht="17" x14ac:dyDescent="0.2">
      <c r="A91" s="4">
        <v>90</v>
      </c>
      <c r="B91" s="1" t="s">
        <v>224</v>
      </c>
      <c r="C91" s="2" t="s">
        <v>10</v>
      </c>
      <c r="D91" s="2" t="s">
        <v>6</v>
      </c>
      <c r="E91" s="5" t="s">
        <v>225</v>
      </c>
      <c r="F91" s="6" t="e">
        <f t="shared" ca="1" si="1"/>
        <v>#NAME?</v>
      </c>
    </row>
    <row r="92" spans="1:6" ht="17" x14ac:dyDescent="0.2">
      <c r="A92" s="4">
        <v>91</v>
      </c>
      <c r="B92" s="1" t="s">
        <v>226</v>
      </c>
      <c r="C92" s="2" t="s">
        <v>227</v>
      </c>
      <c r="D92" s="2" t="s">
        <v>13</v>
      </c>
      <c r="E92" s="5" t="s">
        <v>228</v>
      </c>
      <c r="F92" s="6" t="e">
        <f t="shared" ca="1" si="1"/>
        <v>#NAME?</v>
      </c>
    </row>
    <row r="93" spans="1:6" ht="17" x14ac:dyDescent="0.2">
      <c r="A93" s="4">
        <v>92</v>
      </c>
      <c r="B93" s="1" t="s">
        <v>229</v>
      </c>
      <c r="C93" s="2" t="s">
        <v>13</v>
      </c>
      <c r="D93" s="2" t="s">
        <v>13</v>
      </c>
      <c r="E93" s="5" t="s">
        <v>230</v>
      </c>
      <c r="F93" s="6" t="e">
        <f t="shared" ca="1" si="1"/>
        <v>#NAME?</v>
      </c>
    </row>
    <row r="94" spans="1:6" ht="17" x14ac:dyDescent="0.2">
      <c r="A94" s="4">
        <v>93</v>
      </c>
      <c r="B94" s="1" t="s">
        <v>231</v>
      </c>
      <c r="C94" s="2" t="s">
        <v>232</v>
      </c>
      <c r="D94" s="2" t="s">
        <v>6</v>
      </c>
      <c r="E94" s="5" t="s">
        <v>233</v>
      </c>
      <c r="F94" s="6" t="e">
        <f t="shared" ca="1" si="1"/>
        <v>#NAME?</v>
      </c>
    </row>
    <row r="95" spans="1:6" ht="17" x14ac:dyDescent="0.2">
      <c r="A95" s="4">
        <v>94</v>
      </c>
      <c r="B95" s="1" t="s">
        <v>234</v>
      </c>
      <c r="C95" s="2" t="s">
        <v>235</v>
      </c>
      <c r="D95" s="2" t="s">
        <v>6</v>
      </c>
      <c r="E95" s="5" t="s">
        <v>236</v>
      </c>
      <c r="F95" s="6" t="e">
        <f t="shared" ca="1" si="1"/>
        <v>#NAME?</v>
      </c>
    </row>
    <row r="96" spans="1:6" ht="17" x14ac:dyDescent="0.2">
      <c r="A96" s="4">
        <v>95</v>
      </c>
      <c r="B96" s="1" t="s">
        <v>237</v>
      </c>
      <c r="C96" s="2" t="s">
        <v>10</v>
      </c>
      <c r="D96" s="2" t="s">
        <v>6</v>
      </c>
      <c r="E96" s="5" t="s">
        <v>238</v>
      </c>
      <c r="F96" s="6" t="e">
        <f t="shared" ca="1" si="1"/>
        <v>#NAME?</v>
      </c>
    </row>
    <row r="97" spans="1:7" ht="17" x14ac:dyDescent="0.2">
      <c r="A97" s="4">
        <v>96</v>
      </c>
      <c r="B97" s="1" t="s">
        <v>239</v>
      </c>
      <c r="C97" s="2" t="s">
        <v>56</v>
      </c>
      <c r="D97" s="2" t="s">
        <v>6</v>
      </c>
      <c r="E97" s="5" t="s">
        <v>240</v>
      </c>
      <c r="F97" s="6" t="e">
        <f t="shared" ca="1" si="1"/>
        <v>#NAME?</v>
      </c>
    </row>
    <row r="98" spans="1:7" ht="17" x14ac:dyDescent="0.2">
      <c r="A98" s="4">
        <v>97</v>
      </c>
      <c r="B98" s="1" t="s">
        <v>241</v>
      </c>
      <c r="C98" s="2" t="s">
        <v>53</v>
      </c>
      <c r="D98" s="2" t="s">
        <v>6</v>
      </c>
      <c r="E98" s="5" t="s">
        <v>242</v>
      </c>
      <c r="F98" s="6" t="e">
        <f t="shared" ca="1" si="1"/>
        <v>#NAME?</v>
      </c>
    </row>
    <row r="99" spans="1:7" ht="17" x14ac:dyDescent="0.2">
      <c r="A99" s="4">
        <v>98</v>
      </c>
      <c r="B99" s="1" t="s">
        <v>243</v>
      </c>
      <c r="C99" s="2" t="s">
        <v>244</v>
      </c>
      <c r="D99" s="2" t="s">
        <v>6</v>
      </c>
      <c r="E99" s="5" t="s">
        <v>245</v>
      </c>
      <c r="F99" s="6" t="e">
        <f t="shared" ca="1" si="1"/>
        <v>#NAME?</v>
      </c>
    </row>
    <row r="100" spans="1:7" ht="17" x14ac:dyDescent="0.2">
      <c r="A100" s="4">
        <v>99</v>
      </c>
      <c r="B100" s="1" t="s">
        <v>246</v>
      </c>
      <c r="C100" s="2" t="s">
        <v>227</v>
      </c>
      <c r="D100" s="2" t="s">
        <v>13</v>
      </c>
      <c r="E100" s="5" t="s">
        <v>247</v>
      </c>
      <c r="F100" s="6" t="e">
        <f t="shared" ca="1" si="1"/>
        <v>#NAME?</v>
      </c>
      <c r="G100" s="3" t="s">
        <v>248</v>
      </c>
    </row>
    <row r="101" spans="1:7" ht="17" x14ac:dyDescent="0.2">
      <c r="A101" s="4">
        <v>100</v>
      </c>
      <c r="B101" s="1" t="s">
        <v>249</v>
      </c>
      <c r="C101" s="2" t="s">
        <v>13</v>
      </c>
      <c r="D101" s="2" t="s">
        <v>13</v>
      </c>
      <c r="E101" s="5" t="s">
        <v>247</v>
      </c>
      <c r="F101" s="6" t="e">
        <f t="shared" ca="1" si="1"/>
        <v>#NAME?</v>
      </c>
    </row>
    <row r="102" spans="1:7" ht="17" x14ac:dyDescent="0.2">
      <c r="A102" s="4">
        <v>101</v>
      </c>
      <c r="B102" s="1" t="s">
        <v>250</v>
      </c>
      <c r="C102" s="2" t="s">
        <v>13</v>
      </c>
      <c r="D102" s="2" t="s">
        <v>13</v>
      </c>
      <c r="E102" s="5" t="s">
        <v>247</v>
      </c>
      <c r="F102" s="6" t="e">
        <f t="shared" ca="1" si="1"/>
        <v>#NAME?</v>
      </c>
    </row>
    <row r="103" spans="1:7" ht="17" x14ac:dyDescent="0.2">
      <c r="A103" s="4">
        <v>102</v>
      </c>
      <c r="B103" s="1" t="s">
        <v>251</v>
      </c>
      <c r="C103" s="2" t="s">
        <v>13</v>
      </c>
      <c r="D103" s="2" t="s">
        <v>13</v>
      </c>
      <c r="E103" s="5" t="s">
        <v>247</v>
      </c>
      <c r="F103" s="6" t="e">
        <f t="shared" ca="1" si="1"/>
        <v>#NAME?</v>
      </c>
    </row>
    <row r="104" spans="1:7" ht="17" x14ac:dyDescent="0.2">
      <c r="A104" s="4">
        <v>103</v>
      </c>
      <c r="B104" s="1" t="s">
        <v>252</v>
      </c>
      <c r="C104" s="2" t="s">
        <v>13</v>
      </c>
      <c r="D104" s="2" t="s">
        <v>13</v>
      </c>
      <c r="E104" s="5" t="s">
        <v>253</v>
      </c>
      <c r="F104" s="6" t="e">
        <f t="shared" ca="1" si="1"/>
        <v>#NAME?</v>
      </c>
    </row>
    <row r="105" spans="1:7" ht="17" x14ac:dyDescent="0.2">
      <c r="A105" s="4">
        <v>104</v>
      </c>
      <c r="B105" s="1" t="s">
        <v>254</v>
      </c>
      <c r="C105" s="2" t="s">
        <v>13</v>
      </c>
      <c r="D105" s="2" t="s">
        <v>13</v>
      </c>
      <c r="E105" s="5"/>
      <c r="F105" s="6" t="e">
        <f t="shared" ca="1" si="1"/>
        <v>#NAME?</v>
      </c>
    </row>
    <row r="106" spans="1:7" ht="17" x14ac:dyDescent="0.2">
      <c r="A106" s="4">
        <v>105</v>
      </c>
      <c r="B106" s="1" t="s">
        <v>255</v>
      </c>
      <c r="C106" s="2" t="s">
        <v>13</v>
      </c>
      <c r="D106" s="2" t="s">
        <v>13</v>
      </c>
      <c r="E106" s="5" t="s">
        <v>253</v>
      </c>
      <c r="F106" s="6" t="e">
        <f t="shared" ca="1" si="1"/>
        <v>#NAME?</v>
      </c>
    </row>
    <row r="107" spans="1:7" ht="17" x14ac:dyDescent="0.2">
      <c r="A107" s="4">
        <v>106</v>
      </c>
      <c r="B107" s="1" t="s">
        <v>256</v>
      </c>
      <c r="C107" s="2" t="s">
        <v>13</v>
      </c>
      <c r="D107" s="2" t="s">
        <v>13</v>
      </c>
      <c r="E107" s="5" t="s">
        <v>253</v>
      </c>
      <c r="F107" s="6" t="e">
        <f t="shared" ca="1" si="1"/>
        <v>#NAME?</v>
      </c>
    </row>
    <row r="108" spans="1:7" ht="17" x14ac:dyDescent="0.2">
      <c r="A108" s="4">
        <v>107</v>
      </c>
      <c r="B108" s="1" t="s">
        <v>257</v>
      </c>
      <c r="C108" s="2" t="s">
        <v>13</v>
      </c>
      <c r="D108" s="2" t="s">
        <v>13</v>
      </c>
      <c r="E108" s="5" t="s">
        <v>258</v>
      </c>
      <c r="F108" s="6" t="e">
        <f t="shared" ca="1" si="1"/>
        <v>#NAME?</v>
      </c>
    </row>
    <row r="109" spans="1:7" ht="17" x14ac:dyDescent="0.2">
      <c r="A109" s="4">
        <v>108</v>
      </c>
      <c r="B109" s="1" t="s">
        <v>259</v>
      </c>
      <c r="C109" s="2" t="s">
        <v>59</v>
      </c>
      <c r="D109" s="2" t="s">
        <v>6</v>
      </c>
      <c r="E109" s="5" t="s">
        <v>258</v>
      </c>
      <c r="F109" s="6" t="e">
        <f t="shared" ca="1" si="1"/>
        <v>#NAME?</v>
      </c>
    </row>
    <row r="110" spans="1:7" ht="17" x14ac:dyDescent="0.2">
      <c r="A110" s="4">
        <v>109</v>
      </c>
      <c r="B110" s="1" t="s">
        <v>260</v>
      </c>
      <c r="C110" s="2" t="s">
        <v>59</v>
      </c>
      <c r="D110" s="2" t="s">
        <v>6</v>
      </c>
      <c r="E110" s="5" t="s">
        <v>258</v>
      </c>
      <c r="F110" s="6" t="e">
        <f t="shared" ca="1" si="1"/>
        <v>#NAME?</v>
      </c>
    </row>
    <row r="111" spans="1:7" ht="34" x14ac:dyDescent="0.2">
      <c r="A111" s="4">
        <v>110</v>
      </c>
      <c r="B111" s="1" t="s">
        <v>261</v>
      </c>
      <c r="C111" s="2" t="s">
        <v>59</v>
      </c>
      <c r="D111" s="2" t="s">
        <v>6</v>
      </c>
      <c r="E111" s="5" t="s">
        <v>258</v>
      </c>
      <c r="F111" s="6" t="e">
        <f t="shared" ca="1" si="1"/>
        <v>#NAME?</v>
      </c>
    </row>
    <row r="112" spans="1:7" ht="17" x14ac:dyDescent="0.2">
      <c r="A112" s="4">
        <v>111</v>
      </c>
      <c r="B112" s="1" t="s">
        <v>262</v>
      </c>
      <c r="C112" s="2" t="s">
        <v>201</v>
      </c>
      <c r="D112" s="2" t="s">
        <v>6</v>
      </c>
      <c r="E112" s="5" t="s">
        <v>263</v>
      </c>
      <c r="F112" s="6" t="e">
        <f t="shared" ca="1" si="1"/>
        <v>#NAME?</v>
      </c>
    </row>
    <row r="113" spans="1:6" ht="17" x14ac:dyDescent="0.2">
      <c r="A113" s="4">
        <v>112</v>
      </c>
      <c r="B113" s="1" t="s">
        <v>264</v>
      </c>
      <c r="C113" s="2" t="s">
        <v>105</v>
      </c>
      <c r="D113" s="2" t="s">
        <v>13</v>
      </c>
      <c r="E113" s="5" t="s">
        <v>265</v>
      </c>
      <c r="F113" s="6" t="e">
        <f t="shared" ca="1" si="1"/>
        <v>#NAME?</v>
      </c>
    </row>
    <row r="114" spans="1:6" ht="17" x14ac:dyDescent="0.2">
      <c r="A114" s="4">
        <v>113</v>
      </c>
      <c r="B114" s="1" t="s">
        <v>266</v>
      </c>
      <c r="C114" s="2" t="s">
        <v>267</v>
      </c>
      <c r="D114" s="2" t="s">
        <v>6</v>
      </c>
      <c r="E114" s="5" t="s">
        <v>268</v>
      </c>
      <c r="F114" s="6" t="e">
        <f t="shared" ca="1" si="1"/>
        <v>#NAME?</v>
      </c>
    </row>
    <row r="115" spans="1:6" ht="17" x14ac:dyDescent="0.2">
      <c r="A115" s="4">
        <v>114</v>
      </c>
      <c r="B115" s="1" t="s">
        <v>269</v>
      </c>
      <c r="C115" s="2" t="s">
        <v>270</v>
      </c>
      <c r="D115" s="2" t="s">
        <v>13</v>
      </c>
      <c r="E115" s="5" t="s">
        <v>271</v>
      </c>
      <c r="F115" s="6" t="e">
        <f t="shared" ca="1" si="1"/>
        <v>#NAME?</v>
      </c>
    </row>
    <row r="116" spans="1:6" ht="17" x14ac:dyDescent="0.2">
      <c r="A116" s="4">
        <v>115</v>
      </c>
      <c r="B116" s="1" t="s">
        <v>272</v>
      </c>
      <c r="C116" s="2" t="s">
        <v>273</v>
      </c>
      <c r="D116" s="2" t="s">
        <v>6</v>
      </c>
      <c r="E116" s="5" t="s">
        <v>274</v>
      </c>
      <c r="F116" s="6" t="e">
        <f t="shared" ca="1" si="1"/>
        <v>#NAME?</v>
      </c>
    </row>
    <row r="117" spans="1:6" ht="17" x14ac:dyDescent="0.2">
      <c r="A117" s="4">
        <v>116</v>
      </c>
      <c r="B117" s="1" t="s">
        <v>275</v>
      </c>
      <c r="C117" s="2" t="s">
        <v>276</v>
      </c>
      <c r="D117" s="2" t="s">
        <v>6</v>
      </c>
      <c r="E117" s="5" t="s">
        <v>277</v>
      </c>
      <c r="F117" s="6" t="e">
        <f t="shared" ca="1" si="1"/>
        <v>#NAME?</v>
      </c>
    </row>
    <row r="118" spans="1:6" ht="17" x14ac:dyDescent="0.2">
      <c r="A118" s="4">
        <v>117</v>
      </c>
      <c r="B118" s="1" t="s">
        <v>278</v>
      </c>
      <c r="C118" s="2" t="s">
        <v>279</v>
      </c>
      <c r="D118" s="2" t="s">
        <v>6</v>
      </c>
      <c r="E118" s="5" t="s">
        <v>280</v>
      </c>
      <c r="F118" s="6" t="e">
        <f t="shared" ca="1" si="1"/>
        <v>#NAME?</v>
      </c>
    </row>
    <row r="119" spans="1:6" ht="17" x14ac:dyDescent="0.2">
      <c r="A119" s="4">
        <v>118</v>
      </c>
      <c r="B119" s="1" t="s">
        <v>281</v>
      </c>
      <c r="C119" s="2" t="s">
        <v>282</v>
      </c>
      <c r="D119" s="2" t="s">
        <v>6</v>
      </c>
      <c r="E119" s="5" t="s">
        <v>283</v>
      </c>
      <c r="F119" s="6" t="e">
        <f t="shared" ca="1" si="1"/>
        <v>#NAME?</v>
      </c>
    </row>
    <row r="120" spans="1:6" ht="17" x14ac:dyDescent="0.2">
      <c r="A120" s="4">
        <v>119</v>
      </c>
      <c r="B120" s="1" t="s">
        <v>284</v>
      </c>
      <c r="C120" s="2" t="s">
        <v>285</v>
      </c>
      <c r="D120" s="2" t="s">
        <v>6</v>
      </c>
      <c r="E120" s="5" t="s">
        <v>286</v>
      </c>
      <c r="F120" s="6" t="e">
        <f t="shared" ca="1" si="1"/>
        <v>#NAME?</v>
      </c>
    </row>
    <row r="121" spans="1:6" ht="17" x14ac:dyDescent="0.2">
      <c r="A121" s="4">
        <v>120</v>
      </c>
      <c r="B121" s="1" t="s">
        <v>287</v>
      </c>
      <c r="C121" s="2" t="s">
        <v>196</v>
      </c>
      <c r="D121" s="2" t="s">
        <v>6</v>
      </c>
      <c r="E121" s="5" t="s">
        <v>288</v>
      </c>
      <c r="F121" s="6" t="e">
        <f t="shared" ca="1" si="1"/>
        <v>#NAME?</v>
      </c>
    </row>
    <row r="122" spans="1:6" ht="17" x14ac:dyDescent="0.2">
      <c r="A122" s="4">
        <v>121</v>
      </c>
      <c r="B122" s="1" t="s">
        <v>289</v>
      </c>
      <c r="C122" s="2" t="s">
        <v>235</v>
      </c>
      <c r="D122" s="2" t="s">
        <v>6</v>
      </c>
      <c r="E122" s="5" t="s">
        <v>290</v>
      </c>
      <c r="F122" s="6" t="e">
        <f t="shared" ca="1" si="1"/>
        <v>#NAME?</v>
      </c>
    </row>
    <row r="123" spans="1:6" ht="17" x14ac:dyDescent="0.2">
      <c r="A123" s="4">
        <v>122</v>
      </c>
      <c r="B123" s="1" t="s">
        <v>291</v>
      </c>
      <c r="C123" s="2" t="s">
        <v>273</v>
      </c>
      <c r="D123" s="2" t="s">
        <v>6</v>
      </c>
      <c r="E123" s="5" t="s">
        <v>292</v>
      </c>
      <c r="F123" s="6" t="e">
        <f t="shared" ca="1" si="1"/>
        <v>#NAME?</v>
      </c>
    </row>
    <row r="124" spans="1:6" ht="17" x14ac:dyDescent="0.2">
      <c r="A124" s="4">
        <v>123</v>
      </c>
      <c r="B124" s="1" t="s">
        <v>293</v>
      </c>
      <c r="C124" s="2" t="s">
        <v>294</v>
      </c>
      <c r="D124" s="2" t="s">
        <v>6</v>
      </c>
      <c r="E124" s="5" t="s">
        <v>295</v>
      </c>
      <c r="F124" s="6" t="e">
        <f t="shared" ca="1" si="1"/>
        <v>#NAME?</v>
      </c>
    </row>
    <row r="125" spans="1:6" ht="17" x14ac:dyDescent="0.2">
      <c r="A125" s="4">
        <v>124</v>
      </c>
      <c r="B125" s="1" t="s">
        <v>296</v>
      </c>
      <c r="C125" s="2" t="s">
        <v>219</v>
      </c>
      <c r="D125" s="2" t="s">
        <v>219</v>
      </c>
      <c r="E125" s="5">
        <v>0</v>
      </c>
      <c r="F125" s="6" t="e">
        <f t="shared" ca="1" si="1"/>
        <v>#NAME?</v>
      </c>
    </row>
    <row r="126" spans="1:6" ht="17" x14ac:dyDescent="0.2">
      <c r="A126" s="4">
        <v>125</v>
      </c>
      <c r="B126" s="1" t="s">
        <v>297</v>
      </c>
      <c r="C126" s="2" t="s">
        <v>298</v>
      </c>
      <c r="D126" s="2" t="s">
        <v>6</v>
      </c>
      <c r="E126" s="5" t="s">
        <v>299</v>
      </c>
      <c r="F126" s="6" t="e">
        <f t="shared" ca="1" si="1"/>
        <v>#NAME?</v>
      </c>
    </row>
    <row r="127" spans="1:6" ht="34" x14ac:dyDescent="0.2">
      <c r="A127" s="4">
        <v>126</v>
      </c>
      <c r="B127" s="1" t="s">
        <v>300</v>
      </c>
      <c r="C127" s="2" t="s">
        <v>301</v>
      </c>
      <c r="D127" s="2" t="s">
        <v>6</v>
      </c>
      <c r="E127" s="5" t="s">
        <v>302</v>
      </c>
      <c r="F127" s="6" t="e">
        <f t="shared" ca="1" si="1"/>
        <v>#NAME?</v>
      </c>
    </row>
    <row r="128" spans="1:6" ht="17" x14ac:dyDescent="0.2">
      <c r="A128" s="4">
        <v>127</v>
      </c>
      <c r="B128" s="1" t="s">
        <v>303</v>
      </c>
      <c r="C128" s="2" t="s">
        <v>46</v>
      </c>
      <c r="D128" s="2" t="s">
        <v>6</v>
      </c>
      <c r="E128" s="5" t="s">
        <v>304</v>
      </c>
      <c r="F128" s="6" t="e">
        <f t="shared" ca="1" si="1"/>
        <v>#NAME?</v>
      </c>
    </row>
    <row r="129" spans="1:6" ht="17" x14ac:dyDescent="0.2">
      <c r="A129" s="4">
        <v>128</v>
      </c>
      <c r="B129" s="1" t="s">
        <v>305</v>
      </c>
      <c r="C129" s="2" t="s">
        <v>59</v>
      </c>
      <c r="D129" s="2" t="s">
        <v>6</v>
      </c>
      <c r="E129" s="5">
        <v>0</v>
      </c>
      <c r="F129" s="6" t="e">
        <f t="shared" ca="1" si="1"/>
        <v>#NAME?</v>
      </c>
    </row>
    <row r="130" spans="1:6" ht="17" x14ac:dyDescent="0.2">
      <c r="A130" s="4">
        <v>129</v>
      </c>
      <c r="B130" s="1" t="s">
        <v>306</v>
      </c>
      <c r="C130" s="2" t="s">
        <v>307</v>
      </c>
      <c r="D130" s="2" t="s">
        <v>307</v>
      </c>
      <c r="E130" s="5" t="s">
        <v>308</v>
      </c>
      <c r="F130" s="6" t="e">
        <f t="shared" ca="1" si="1"/>
        <v>#NAME?</v>
      </c>
    </row>
    <row r="131" spans="1:6" ht="17" x14ac:dyDescent="0.2">
      <c r="A131" s="4">
        <v>130</v>
      </c>
      <c r="B131" s="1" t="s">
        <v>309</v>
      </c>
      <c r="C131" s="2" t="s">
        <v>310</v>
      </c>
      <c r="D131" s="2" t="s">
        <v>13</v>
      </c>
      <c r="E131" s="5" t="s">
        <v>311</v>
      </c>
      <c r="F131" s="6" t="e">
        <f t="shared" ca="1" si="1"/>
        <v>#NAME?</v>
      </c>
    </row>
    <row r="132" spans="1:6" ht="17" x14ac:dyDescent="0.2">
      <c r="A132" s="4">
        <v>131</v>
      </c>
      <c r="B132" s="1" t="s">
        <v>312</v>
      </c>
      <c r="C132" s="2" t="s">
        <v>10</v>
      </c>
      <c r="D132" s="2" t="s">
        <v>6</v>
      </c>
      <c r="E132" s="5" t="s">
        <v>313</v>
      </c>
      <c r="F132" s="6" t="e">
        <f t="shared" ca="1" si="1"/>
        <v>#NAME?</v>
      </c>
    </row>
    <row r="133" spans="1:6" ht="17" x14ac:dyDescent="0.2">
      <c r="A133" s="4">
        <v>132</v>
      </c>
      <c r="B133" s="1" t="s">
        <v>314</v>
      </c>
      <c r="C133" s="2" t="s">
        <v>315</v>
      </c>
      <c r="D133" s="2" t="s">
        <v>6</v>
      </c>
      <c r="E133" s="5" t="s">
        <v>316</v>
      </c>
      <c r="F133" s="6" t="e">
        <f t="shared" ref="F133:F196" ca="1" si="2">LEFT(Getfirstletters(B133),3)</f>
        <v>#NAME?</v>
      </c>
    </row>
    <row r="134" spans="1:6" ht="17" x14ac:dyDescent="0.2">
      <c r="A134" s="4">
        <v>133</v>
      </c>
      <c r="B134" s="1" t="s">
        <v>317</v>
      </c>
      <c r="C134" s="2" t="s">
        <v>318</v>
      </c>
      <c r="D134" s="2" t="s">
        <v>6</v>
      </c>
      <c r="E134" s="5" t="s">
        <v>51</v>
      </c>
      <c r="F134" s="6" t="e">
        <f t="shared" ca="1" si="2"/>
        <v>#NAME?</v>
      </c>
    </row>
    <row r="135" spans="1:6" ht="17" x14ac:dyDescent="0.2">
      <c r="A135" s="4">
        <v>134</v>
      </c>
      <c r="B135" s="1" t="s">
        <v>319</v>
      </c>
      <c r="C135" s="2" t="s">
        <v>67</v>
      </c>
      <c r="D135" s="2" t="s">
        <v>6</v>
      </c>
      <c r="E135" s="5" t="s">
        <v>68</v>
      </c>
      <c r="F135" s="6" t="e">
        <f t="shared" ca="1" si="2"/>
        <v>#NAME?</v>
      </c>
    </row>
    <row r="136" spans="1:6" ht="17" x14ac:dyDescent="0.2">
      <c r="A136" s="4">
        <v>135</v>
      </c>
      <c r="B136" s="1" t="s">
        <v>320</v>
      </c>
      <c r="C136" s="2" t="s">
        <v>301</v>
      </c>
      <c r="D136" s="2" t="s">
        <v>6</v>
      </c>
      <c r="E136" s="5" t="s">
        <v>321</v>
      </c>
      <c r="F136" s="6" t="e">
        <f t="shared" ca="1" si="2"/>
        <v>#NAME?</v>
      </c>
    </row>
    <row r="137" spans="1:6" ht="17" x14ac:dyDescent="0.2">
      <c r="A137" s="4">
        <v>136</v>
      </c>
      <c r="B137" s="1" t="s">
        <v>322</v>
      </c>
      <c r="C137" s="2" t="s">
        <v>323</v>
      </c>
      <c r="D137" s="2" t="s">
        <v>6</v>
      </c>
      <c r="E137" s="5" t="s">
        <v>324</v>
      </c>
      <c r="F137" s="6" t="e">
        <f t="shared" ca="1" si="2"/>
        <v>#NAME?</v>
      </c>
    </row>
    <row r="138" spans="1:6" ht="17" x14ac:dyDescent="0.2">
      <c r="A138" s="4">
        <v>137</v>
      </c>
      <c r="B138" s="1" t="s">
        <v>325</v>
      </c>
      <c r="C138" s="2" t="s">
        <v>326</v>
      </c>
      <c r="D138" s="2" t="s">
        <v>6</v>
      </c>
      <c r="E138" s="5" t="s">
        <v>327</v>
      </c>
      <c r="F138" s="6" t="e">
        <f t="shared" ca="1" si="2"/>
        <v>#NAME?</v>
      </c>
    </row>
    <row r="139" spans="1:6" ht="17" x14ac:dyDescent="0.2">
      <c r="A139" s="4">
        <v>138</v>
      </c>
      <c r="B139" s="1" t="s">
        <v>328</v>
      </c>
      <c r="C139" s="2" t="s">
        <v>329</v>
      </c>
      <c r="D139" s="2" t="s">
        <v>6</v>
      </c>
      <c r="E139" s="5" t="s">
        <v>330</v>
      </c>
      <c r="F139" s="6" t="e">
        <f t="shared" ca="1" si="2"/>
        <v>#NAME?</v>
      </c>
    </row>
    <row r="140" spans="1:6" ht="17" x14ac:dyDescent="0.2">
      <c r="A140" s="4">
        <v>139</v>
      </c>
      <c r="B140" s="1" t="s">
        <v>331</v>
      </c>
      <c r="C140" s="2" t="s">
        <v>332</v>
      </c>
      <c r="D140" s="2" t="s">
        <v>13</v>
      </c>
      <c r="E140" s="5"/>
      <c r="F140" s="6" t="e">
        <f t="shared" ca="1" si="2"/>
        <v>#NAME?</v>
      </c>
    </row>
    <row r="141" spans="1:6" ht="17" x14ac:dyDescent="0.2">
      <c r="A141" s="4">
        <v>140</v>
      </c>
      <c r="B141" s="1" t="s">
        <v>333</v>
      </c>
      <c r="C141" s="2" t="s">
        <v>334</v>
      </c>
      <c r="D141" s="2" t="s">
        <v>6</v>
      </c>
      <c r="E141" s="5" t="s">
        <v>335</v>
      </c>
      <c r="F141" s="6" t="e">
        <f t="shared" ca="1" si="2"/>
        <v>#NAME?</v>
      </c>
    </row>
    <row r="142" spans="1:6" ht="17" x14ac:dyDescent="0.2">
      <c r="A142" s="4">
        <v>141</v>
      </c>
      <c r="B142" s="1" t="s">
        <v>336</v>
      </c>
      <c r="C142" s="2" t="s">
        <v>15</v>
      </c>
      <c r="D142" s="2" t="s">
        <v>6</v>
      </c>
      <c r="E142" s="5" t="s">
        <v>337</v>
      </c>
      <c r="F142" s="6" t="e">
        <f t="shared" ca="1" si="2"/>
        <v>#NAME?</v>
      </c>
    </row>
    <row r="143" spans="1:6" ht="17" x14ac:dyDescent="0.2">
      <c r="A143" s="4">
        <v>142</v>
      </c>
      <c r="B143" s="1" t="s">
        <v>338</v>
      </c>
      <c r="C143" s="2" t="s">
        <v>339</v>
      </c>
      <c r="D143" s="2" t="s">
        <v>6</v>
      </c>
      <c r="E143" s="5">
        <v>0</v>
      </c>
      <c r="F143" s="6" t="e">
        <f t="shared" ca="1" si="2"/>
        <v>#NAME?</v>
      </c>
    </row>
    <row r="144" spans="1:6" ht="17" x14ac:dyDescent="0.2">
      <c r="A144" s="4">
        <v>143</v>
      </c>
      <c r="B144" s="1" t="s">
        <v>340</v>
      </c>
      <c r="C144" s="2" t="s">
        <v>341</v>
      </c>
      <c r="D144" s="2" t="s">
        <v>6</v>
      </c>
      <c r="E144" s="5" t="s">
        <v>342</v>
      </c>
      <c r="F144" s="6" t="e">
        <f t="shared" ca="1" si="2"/>
        <v>#NAME?</v>
      </c>
    </row>
    <row r="145" spans="1:6" ht="17" x14ac:dyDescent="0.2">
      <c r="A145" s="4">
        <v>144</v>
      </c>
      <c r="B145" s="1" t="s">
        <v>343</v>
      </c>
      <c r="C145" s="2" t="s">
        <v>118</v>
      </c>
      <c r="D145" s="2" t="s">
        <v>118</v>
      </c>
      <c r="E145" s="5" t="s">
        <v>342</v>
      </c>
      <c r="F145" s="6" t="e">
        <f t="shared" ca="1" si="2"/>
        <v>#NAME?</v>
      </c>
    </row>
    <row r="146" spans="1:6" ht="17" x14ac:dyDescent="0.2">
      <c r="A146" s="4">
        <v>145</v>
      </c>
      <c r="B146" s="1" t="s">
        <v>344</v>
      </c>
      <c r="C146" s="2" t="s">
        <v>201</v>
      </c>
      <c r="D146" s="2" t="s">
        <v>6</v>
      </c>
      <c r="E146" s="5"/>
      <c r="F146" s="6" t="e">
        <f t="shared" ca="1" si="2"/>
        <v>#NAME?</v>
      </c>
    </row>
    <row r="147" spans="1:6" ht="17" x14ac:dyDescent="0.2">
      <c r="A147" s="4">
        <v>146</v>
      </c>
      <c r="B147" s="1" t="s">
        <v>345</v>
      </c>
      <c r="C147" s="2" t="s">
        <v>346</v>
      </c>
      <c r="D147" s="2" t="s">
        <v>13</v>
      </c>
      <c r="E147" s="5"/>
      <c r="F147" s="6" t="e">
        <f t="shared" ca="1" si="2"/>
        <v>#NAME?</v>
      </c>
    </row>
    <row r="148" spans="1:6" ht="17" x14ac:dyDescent="0.2">
      <c r="A148" s="4">
        <v>147</v>
      </c>
      <c r="B148" s="1" t="s">
        <v>347</v>
      </c>
      <c r="C148" s="2" t="s">
        <v>348</v>
      </c>
      <c r="D148" s="2" t="s">
        <v>13</v>
      </c>
      <c r="E148" s="5"/>
      <c r="F148" s="6" t="e">
        <f t="shared" ca="1" si="2"/>
        <v>#NAME?</v>
      </c>
    </row>
    <row r="149" spans="1:6" ht="34" x14ac:dyDescent="0.2">
      <c r="A149" s="4">
        <v>148</v>
      </c>
      <c r="B149" s="1" t="s">
        <v>349</v>
      </c>
      <c r="C149" s="2" t="s">
        <v>350</v>
      </c>
      <c r="D149" s="2" t="s">
        <v>6</v>
      </c>
      <c r="E149" s="5" t="s">
        <v>351</v>
      </c>
      <c r="F149" s="6" t="e">
        <f t="shared" ca="1" si="2"/>
        <v>#NAME?</v>
      </c>
    </row>
    <row r="150" spans="1:6" ht="17" x14ac:dyDescent="0.2">
      <c r="A150" s="4">
        <v>149</v>
      </c>
      <c r="B150" s="1" t="s">
        <v>352</v>
      </c>
      <c r="C150" s="2" t="s">
        <v>353</v>
      </c>
      <c r="D150" s="2" t="s">
        <v>6</v>
      </c>
      <c r="E150" s="5" t="s">
        <v>354</v>
      </c>
      <c r="F150" s="6" t="e">
        <f t="shared" ca="1" si="2"/>
        <v>#NAME?</v>
      </c>
    </row>
    <row r="151" spans="1:6" ht="34" x14ac:dyDescent="0.2">
      <c r="A151" s="4">
        <v>150</v>
      </c>
      <c r="B151" s="1" t="s">
        <v>355</v>
      </c>
      <c r="C151" s="2" t="s">
        <v>356</v>
      </c>
      <c r="D151" s="2" t="s">
        <v>6</v>
      </c>
      <c r="E151" s="5" t="s">
        <v>357</v>
      </c>
      <c r="F151" s="6" t="e">
        <f t="shared" ca="1" si="2"/>
        <v>#NAME?</v>
      </c>
    </row>
    <row r="152" spans="1:6" ht="17" x14ac:dyDescent="0.2">
      <c r="A152" s="4">
        <v>151</v>
      </c>
      <c r="B152" s="1" t="s">
        <v>358</v>
      </c>
      <c r="C152" s="2" t="s">
        <v>6</v>
      </c>
      <c r="D152" s="2" t="s">
        <v>6</v>
      </c>
      <c r="E152" s="5" t="s">
        <v>359</v>
      </c>
      <c r="F152" s="6" t="e">
        <f t="shared" ca="1" si="2"/>
        <v>#NAME?</v>
      </c>
    </row>
    <row r="153" spans="1:6" ht="17" x14ac:dyDescent="0.2">
      <c r="A153" s="4">
        <v>152</v>
      </c>
      <c r="B153" s="1" t="s">
        <v>360</v>
      </c>
      <c r="E153" s="5" t="s">
        <v>361</v>
      </c>
      <c r="F153" s="6" t="e">
        <f t="shared" ca="1" si="2"/>
        <v>#NAME?</v>
      </c>
    </row>
    <row r="154" spans="1:6" ht="17" x14ac:dyDescent="0.2">
      <c r="A154" s="4">
        <v>153</v>
      </c>
      <c r="B154" s="1" t="s">
        <v>362</v>
      </c>
      <c r="C154" s="2" t="s">
        <v>235</v>
      </c>
      <c r="D154" s="2" t="s">
        <v>6</v>
      </c>
      <c r="E154" s="5" t="s">
        <v>361</v>
      </c>
      <c r="F154" s="6" t="e">
        <f t="shared" ca="1" si="2"/>
        <v>#NAME?</v>
      </c>
    </row>
    <row r="155" spans="1:6" ht="17" x14ac:dyDescent="0.2">
      <c r="A155" s="4">
        <v>154</v>
      </c>
      <c r="B155" s="1" t="s">
        <v>363</v>
      </c>
      <c r="C155" s="2" t="s">
        <v>364</v>
      </c>
      <c r="D155" s="2" t="s">
        <v>13</v>
      </c>
      <c r="E155" s="5" t="s">
        <v>365</v>
      </c>
      <c r="F155" s="6" t="e">
        <f t="shared" ca="1" si="2"/>
        <v>#NAME?</v>
      </c>
    </row>
    <row r="156" spans="1:6" ht="17" x14ac:dyDescent="0.2">
      <c r="A156" s="4">
        <v>155</v>
      </c>
      <c r="B156" s="1" t="s">
        <v>366</v>
      </c>
      <c r="C156" s="2" t="s">
        <v>367</v>
      </c>
      <c r="D156" s="2" t="s">
        <v>6</v>
      </c>
      <c r="E156" s="5" t="s">
        <v>368</v>
      </c>
      <c r="F156" s="6" t="e">
        <f t="shared" ca="1" si="2"/>
        <v>#NAME?</v>
      </c>
    </row>
    <row r="157" spans="1:6" ht="17" x14ac:dyDescent="0.2">
      <c r="A157" s="4">
        <v>156</v>
      </c>
      <c r="B157" s="1" t="s">
        <v>369</v>
      </c>
      <c r="E157" s="5">
        <v>0</v>
      </c>
      <c r="F157" s="6" t="e">
        <f t="shared" ca="1" si="2"/>
        <v>#NAME?</v>
      </c>
    </row>
    <row r="158" spans="1:6" ht="17" x14ac:dyDescent="0.2">
      <c r="A158" s="4">
        <v>157</v>
      </c>
      <c r="B158" s="1" t="s">
        <v>370</v>
      </c>
      <c r="C158" s="2" t="s">
        <v>371</v>
      </c>
      <c r="D158" s="2" t="s">
        <v>6</v>
      </c>
      <c r="E158" s="5" t="s">
        <v>372</v>
      </c>
      <c r="F158" s="6" t="e">
        <f t="shared" ca="1" si="2"/>
        <v>#NAME?</v>
      </c>
    </row>
    <row r="159" spans="1:6" ht="51" x14ac:dyDescent="0.2">
      <c r="A159" s="4">
        <v>158</v>
      </c>
      <c r="B159" s="1" t="s">
        <v>373</v>
      </c>
      <c r="C159" s="2" t="s">
        <v>356</v>
      </c>
      <c r="D159" s="2" t="s">
        <v>6</v>
      </c>
      <c r="E159" s="5" t="s">
        <v>374</v>
      </c>
      <c r="F159" s="6" t="e">
        <f t="shared" ca="1" si="2"/>
        <v>#NAME?</v>
      </c>
    </row>
    <row r="160" spans="1:6" ht="17" x14ac:dyDescent="0.2">
      <c r="A160" s="4">
        <v>159</v>
      </c>
      <c r="B160" s="1" t="s">
        <v>375</v>
      </c>
      <c r="C160" s="2" t="s">
        <v>83</v>
      </c>
      <c r="D160" s="2" t="s">
        <v>6</v>
      </c>
      <c r="E160" s="5" t="s">
        <v>376</v>
      </c>
      <c r="F160" s="6" t="e">
        <f t="shared" ca="1" si="2"/>
        <v>#NAME?</v>
      </c>
    </row>
    <row r="161" spans="1:6" ht="17" x14ac:dyDescent="0.2">
      <c r="A161" s="4">
        <v>160</v>
      </c>
      <c r="B161" s="1" t="s">
        <v>377</v>
      </c>
      <c r="C161" s="2" t="s">
        <v>378</v>
      </c>
      <c r="D161" s="2" t="s">
        <v>34</v>
      </c>
      <c r="E161" s="5" t="s">
        <v>379</v>
      </c>
      <c r="F161" s="6" t="e">
        <f t="shared" ca="1" si="2"/>
        <v>#NAME?</v>
      </c>
    </row>
    <row r="162" spans="1:6" ht="17" x14ac:dyDescent="0.2">
      <c r="A162" s="4">
        <v>161</v>
      </c>
      <c r="B162" s="1" t="s">
        <v>380</v>
      </c>
      <c r="C162" s="2" t="s">
        <v>339</v>
      </c>
      <c r="D162" s="2" t="s">
        <v>6</v>
      </c>
      <c r="E162" s="5" t="s">
        <v>330</v>
      </c>
      <c r="F162" s="6" t="e">
        <f t="shared" ca="1" si="2"/>
        <v>#NAME?</v>
      </c>
    </row>
    <row r="163" spans="1:6" ht="17" x14ac:dyDescent="0.2">
      <c r="A163" s="4">
        <v>162</v>
      </c>
      <c r="B163" s="1" t="s">
        <v>381</v>
      </c>
      <c r="C163" s="2" t="s">
        <v>382</v>
      </c>
      <c r="D163" s="2" t="s">
        <v>6</v>
      </c>
      <c r="E163" s="5" t="s">
        <v>383</v>
      </c>
      <c r="F163" s="6" t="e">
        <f t="shared" ca="1" si="2"/>
        <v>#NAME?</v>
      </c>
    </row>
    <row r="164" spans="1:6" ht="17" x14ac:dyDescent="0.2">
      <c r="A164" s="4">
        <v>163</v>
      </c>
      <c r="B164" s="1" t="s">
        <v>384</v>
      </c>
      <c r="C164" s="2" t="s">
        <v>13</v>
      </c>
      <c r="D164" s="2" t="s">
        <v>13</v>
      </c>
      <c r="E164" s="5" t="s">
        <v>385</v>
      </c>
      <c r="F164" s="6" t="e">
        <f t="shared" ca="1" si="2"/>
        <v>#NAME?</v>
      </c>
    </row>
    <row r="165" spans="1:6" ht="17" x14ac:dyDescent="0.2">
      <c r="A165" s="4">
        <v>164</v>
      </c>
      <c r="B165" s="1" t="s">
        <v>386</v>
      </c>
      <c r="C165" s="2" t="s">
        <v>387</v>
      </c>
      <c r="D165" s="2" t="s">
        <v>6</v>
      </c>
      <c r="E165" s="5" t="s">
        <v>388</v>
      </c>
      <c r="F165" s="6" t="e">
        <f t="shared" ca="1" si="2"/>
        <v>#NAME?</v>
      </c>
    </row>
    <row r="166" spans="1:6" ht="17" x14ac:dyDescent="0.2">
      <c r="A166" s="4">
        <v>165</v>
      </c>
      <c r="B166" s="1" t="s">
        <v>389</v>
      </c>
      <c r="C166" s="2" t="s">
        <v>10</v>
      </c>
      <c r="D166" s="2" t="s">
        <v>6</v>
      </c>
      <c r="E166" s="5">
        <v>0</v>
      </c>
      <c r="F166" s="6" t="e">
        <f t="shared" ca="1" si="2"/>
        <v>#NAME?</v>
      </c>
    </row>
    <row r="167" spans="1:6" ht="17" x14ac:dyDescent="0.2">
      <c r="A167" s="4">
        <v>166</v>
      </c>
      <c r="B167" s="1" t="s">
        <v>390</v>
      </c>
      <c r="C167" s="2" t="s">
        <v>391</v>
      </c>
      <c r="D167" s="2" t="s">
        <v>391</v>
      </c>
      <c r="E167" s="5">
        <v>0</v>
      </c>
      <c r="F167" s="6" t="e">
        <f t="shared" ca="1" si="2"/>
        <v>#NAME?</v>
      </c>
    </row>
    <row r="168" spans="1:6" ht="17" x14ac:dyDescent="0.2">
      <c r="A168" s="4">
        <v>167</v>
      </c>
      <c r="B168" s="1" t="s">
        <v>392</v>
      </c>
      <c r="C168" s="2" t="s">
        <v>391</v>
      </c>
      <c r="D168" s="2" t="s">
        <v>391</v>
      </c>
      <c r="E168" s="5">
        <v>0</v>
      </c>
      <c r="F168" s="6" t="e">
        <f t="shared" ca="1" si="2"/>
        <v>#NAME?</v>
      </c>
    </row>
    <row r="169" spans="1:6" ht="34" x14ac:dyDescent="0.2">
      <c r="A169" s="4">
        <v>168</v>
      </c>
      <c r="B169" s="1" t="s">
        <v>393</v>
      </c>
      <c r="C169" s="2" t="s">
        <v>394</v>
      </c>
      <c r="D169" s="2" t="s">
        <v>6</v>
      </c>
      <c r="E169" s="5" t="s">
        <v>395</v>
      </c>
      <c r="F169" s="6" t="e">
        <f t="shared" ca="1" si="2"/>
        <v>#NAME?</v>
      </c>
    </row>
    <row r="170" spans="1:6" ht="17" x14ac:dyDescent="0.2">
      <c r="A170" s="4">
        <v>169</v>
      </c>
      <c r="B170" s="1" t="s">
        <v>396</v>
      </c>
      <c r="C170" s="2" t="s">
        <v>397</v>
      </c>
      <c r="D170" s="2" t="s">
        <v>13</v>
      </c>
      <c r="E170" s="5" t="s">
        <v>398</v>
      </c>
      <c r="F170" s="6" t="e">
        <f t="shared" ca="1" si="2"/>
        <v>#NAME?</v>
      </c>
    </row>
    <row r="171" spans="1:6" ht="17" x14ac:dyDescent="0.2">
      <c r="A171" s="4">
        <v>170</v>
      </c>
      <c r="B171" s="1" t="s">
        <v>399</v>
      </c>
      <c r="C171" s="2" t="s">
        <v>339</v>
      </c>
      <c r="D171" s="2" t="s">
        <v>6</v>
      </c>
      <c r="E171" s="5" t="s">
        <v>400</v>
      </c>
      <c r="F171" s="6" t="e">
        <f t="shared" ca="1" si="2"/>
        <v>#NAME?</v>
      </c>
    </row>
    <row r="172" spans="1:6" ht="17" x14ac:dyDescent="0.2">
      <c r="A172" s="4">
        <v>171</v>
      </c>
      <c r="B172" s="1" t="s">
        <v>401</v>
      </c>
      <c r="C172" s="2" t="s">
        <v>34</v>
      </c>
      <c r="D172" s="2" t="s">
        <v>34</v>
      </c>
      <c r="E172" s="5" t="s">
        <v>400</v>
      </c>
      <c r="F172" s="6" t="e">
        <f t="shared" ca="1" si="2"/>
        <v>#NAME?</v>
      </c>
    </row>
    <row r="173" spans="1:6" ht="17" x14ac:dyDescent="0.2">
      <c r="A173" s="4">
        <v>172</v>
      </c>
      <c r="B173" s="1" t="s">
        <v>402</v>
      </c>
      <c r="C173" s="2" t="s">
        <v>34</v>
      </c>
      <c r="D173" s="2" t="s">
        <v>34</v>
      </c>
      <c r="E173" s="5">
        <v>0</v>
      </c>
      <c r="F173" s="6" t="e">
        <f t="shared" ca="1" si="2"/>
        <v>#NAME?</v>
      </c>
    </row>
    <row r="174" spans="1:6" ht="17" x14ac:dyDescent="0.2">
      <c r="A174" s="4">
        <v>173</v>
      </c>
      <c r="B174" s="1" t="s">
        <v>403</v>
      </c>
      <c r="C174" s="2" t="s">
        <v>404</v>
      </c>
      <c r="D174" s="2" t="s">
        <v>6</v>
      </c>
      <c r="E174" s="5" t="s">
        <v>405</v>
      </c>
      <c r="F174" s="6" t="e">
        <f t="shared" ca="1" si="2"/>
        <v>#NAME?</v>
      </c>
    </row>
    <row r="175" spans="1:6" ht="17" x14ac:dyDescent="0.2">
      <c r="A175" s="4">
        <v>174</v>
      </c>
      <c r="B175" s="1" t="s">
        <v>406</v>
      </c>
      <c r="C175" s="2" t="s">
        <v>356</v>
      </c>
      <c r="D175" s="2" t="s">
        <v>6</v>
      </c>
      <c r="E175" s="5" t="s">
        <v>407</v>
      </c>
      <c r="F175" s="6" t="e">
        <f t="shared" ca="1" si="2"/>
        <v>#NAME?</v>
      </c>
    </row>
    <row r="176" spans="1:6" ht="17" x14ac:dyDescent="0.2">
      <c r="A176" s="4">
        <v>175</v>
      </c>
      <c r="B176" s="1" t="s">
        <v>408</v>
      </c>
      <c r="C176" s="2" t="s">
        <v>409</v>
      </c>
      <c r="D176" s="2" t="s">
        <v>6</v>
      </c>
      <c r="E176" s="5">
        <v>0</v>
      </c>
      <c r="F176" s="6" t="e">
        <f t="shared" ca="1" si="2"/>
        <v>#NAME?</v>
      </c>
    </row>
    <row r="177" spans="1:7" ht="17" x14ac:dyDescent="0.2">
      <c r="A177" s="4">
        <v>176</v>
      </c>
      <c r="B177" s="1" t="s">
        <v>410</v>
      </c>
      <c r="C177" s="2" t="s">
        <v>50</v>
      </c>
      <c r="D177" s="2" t="s">
        <v>6</v>
      </c>
      <c r="E177" s="5">
        <v>0</v>
      </c>
      <c r="F177" s="6" t="e">
        <f t="shared" ca="1" si="2"/>
        <v>#NAME?</v>
      </c>
    </row>
    <row r="178" spans="1:7" ht="17" x14ac:dyDescent="0.2">
      <c r="A178" s="4">
        <v>177</v>
      </c>
      <c r="B178" s="1" t="s">
        <v>411</v>
      </c>
      <c r="C178" s="2" t="s">
        <v>50</v>
      </c>
      <c r="D178" s="2" t="s">
        <v>6</v>
      </c>
      <c r="E178" s="5" t="s">
        <v>412</v>
      </c>
      <c r="F178" s="6" t="e">
        <f t="shared" ca="1" si="2"/>
        <v>#NAME?</v>
      </c>
    </row>
    <row r="179" spans="1:7" ht="17" x14ac:dyDescent="0.2">
      <c r="A179" s="4">
        <v>178</v>
      </c>
      <c r="B179" s="1" t="s">
        <v>413</v>
      </c>
      <c r="C179" s="2" t="s">
        <v>118</v>
      </c>
      <c r="D179" s="2" t="s">
        <v>6</v>
      </c>
      <c r="E179" s="5">
        <v>0</v>
      </c>
      <c r="F179" s="6" t="e">
        <f t="shared" ca="1" si="2"/>
        <v>#NAME?</v>
      </c>
    </row>
    <row r="180" spans="1:7" ht="17" x14ac:dyDescent="0.2">
      <c r="A180" s="4">
        <v>179</v>
      </c>
      <c r="B180" s="1" t="s">
        <v>414</v>
      </c>
      <c r="C180" s="2" t="s">
        <v>50</v>
      </c>
      <c r="D180" s="2" t="s">
        <v>6</v>
      </c>
      <c r="E180" s="5">
        <v>0</v>
      </c>
      <c r="F180" s="6" t="e">
        <f t="shared" ca="1" si="2"/>
        <v>#NAME?</v>
      </c>
    </row>
    <row r="181" spans="1:7" ht="17" x14ac:dyDescent="0.2">
      <c r="A181" s="4">
        <v>180</v>
      </c>
      <c r="B181" s="1" t="s">
        <v>415</v>
      </c>
      <c r="C181" s="2" t="s">
        <v>416</v>
      </c>
      <c r="D181" s="2" t="s">
        <v>6</v>
      </c>
      <c r="E181" s="5" t="s">
        <v>417</v>
      </c>
      <c r="F181" s="6" t="e">
        <f t="shared" ca="1" si="2"/>
        <v>#NAME?</v>
      </c>
    </row>
    <row r="182" spans="1:7" ht="17" x14ac:dyDescent="0.2">
      <c r="A182" s="4">
        <v>181</v>
      </c>
      <c r="B182" s="1" t="s">
        <v>418</v>
      </c>
      <c r="C182" s="2" t="s">
        <v>419</v>
      </c>
      <c r="D182" s="2" t="s">
        <v>6</v>
      </c>
      <c r="E182" s="5" t="s">
        <v>420</v>
      </c>
      <c r="F182" s="6" t="e">
        <f t="shared" ca="1" si="2"/>
        <v>#NAME?</v>
      </c>
      <c r="G182" s="3" t="s">
        <v>421</v>
      </c>
    </row>
    <row r="183" spans="1:7" ht="17" x14ac:dyDescent="0.2">
      <c r="A183" s="4">
        <v>182</v>
      </c>
      <c r="B183" s="1" t="s">
        <v>422</v>
      </c>
      <c r="C183" s="2" t="s">
        <v>423</v>
      </c>
      <c r="D183" s="2" t="s">
        <v>424</v>
      </c>
      <c r="E183" s="5" t="s">
        <v>420</v>
      </c>
      <c r="F183" s="6" t="e">
        <f t="shared" ca="1" si="2"/>
        <v>#NAME?</v>
      </c>
      <c r="G183" s="3" t="s">
        <v>421</v>
      </c>
    </row>
    <row r="184" spans="1:7" ht="17" x14ac:dyDescent="0.2">
      <c r="A184" s="4">
        <v>183</v>
      </c>
      <c r="B184" s="1" t="s">
        <v>425</v>
      </c>
      <c r="C184" s="2" t="s">
        <v>426</v>
      </c>
      <c r="D184" s="2" t="s">
        <v>424</v>
      </c>
      <c r="E184" s="5" t="s">
        <v>427</v>
      </c>
      <c r="F184" s="6" t="e">
        <f t="shared" ca="1" si="2"/>
        <v>#NAME?</v>
      </c>
      <c r="G184" s="3" t="s">
        <v>421</v>
      </c>
    </row>
    <row r="185" spans="1:7" ht="17" x14ac:dyDescent="0.2">
      <c r="A185" s="4">
        <v>184</v>
      </c>
      <c r="B185" s="1" t="s">
        <v>428</v>
      </c>
      <c r="C185" s="2" t="s">
        <v>429</v>
      </c>
      <c r="D185" s="2" t="s">
        <v>115</v>
      </c>
      <c r="E185" s="5" t="s">
        <v>430</v>
      </c>
      <c r="F185" s="6" t="e">
        <f t="shared" ca="1" si="2"/>
        <v>#NAME?</v>
      </c>
      <c r="G185" s="3" t="s">
        <v>421</v>
      </c>
    </row>
    <row r="186" spans="1:7" ht="17" x14ac:dyDescent="0.2">
      <c r="A186" s="4">
        <v>185</v>
      </c>
      <c r="B186" s="1" t="s">
        <v>431</v>
      </c>
      <c r="C186" s="2" t="s">
        <v>432</v>
      </c>
      <c r="D186" s="2" t="s">
        <v>118</v>
      </c>
      <c r="E186" s="5" t="s">
        <v>433</v>
      </c>
      <c r="F186" s="6" t="e">
        <f t="shared" ca="1" si="2"/>
        <v>#NAME?</v>
      </c>
      <c r="G186" s="3" t="s">
        <v>434</v>
      </c>
    </row>
    <row r="187" spans="1:7" ht="17" x14ac:dyDescent="0.2">
      <c r="A187" s="4">
        <v>186</v>
      </c>
      <c r="B187" s="1" t="s">
        <v>435</v>
      </c>
      <c r="C187" s="2" t="s">
        <v>436</v>
      </c>
      <c r="D187" s="2" t="s">
        <v>13</v>
      </c>
      <c r="E187" s="5" t="s">
        <v>433</v>
      </c>
      <c r="F187" s="6" t="e">
        <f t="shared" ca="1" si="2"/>
        <v>#NAME?</v>
      </c>
      <c r="G187" s="3" t="s">
        <v>434</v>
      </c>
    </row>
    <row r="188" spans="1:7" ht="17" x14ac:dyDescent="0.2">
      <c r="A188" s="4">
        <v>187</v>
      </c>
      <c r="B188" s="1" t="s">
        <v>437</v>
      </c>
      <c r="C188" s="2" t="s">
        <v>438</v>
      </c>
      <c r="D188" s="2" t="s">
        <v>34</v>
      </c>
      <c r="E188" s="5" t="s">
        <v>433</v>
      </c>
      <c r="F188" s="6" t="e">
        <f t="shared" ca="1" si="2"/>
        <v>#NAME?</v>
      </c>
      <c r="G188" s="3" t="s">
        <v>434</v>
      </c>
    </row>
    <row r="189" spans="1:7" ht="17" x14ac:dyDescent="0.2">
      <c r="A189" s="4">
        <v>188</v>
      </c>
      <c r="B189" s="1" t="s">
        <v>439</v>
      </c>
      <c r="C189" s="2" t="s">
        <v>440</v>
      </c>
      <c r="D189" s="2" t="s">
        <v>34</v>
      </c>
      <c r="E189" s="5" t="s">
        <v>433</v>
      </c>
      <c r="F189" s="6" t="e">
        <f t="shared" ca="1" si="2"/>
        <v>#NAME?</v>
      </c>
      <c r="G189" s="3" t="s">
        <v>434</v>
      </c>
    </row>
    <row r="190" spans="1:7" ht="17" x14ac:dyDescent="0.2">
      <c r="A190" s="4">
        <v>189</v>
      </c>
      <c r="B190" s="1" t="s">
        <v>441</v>
      </c>
      <c r="C190" s="2" t="s">
        <v>442</v>
      </c>
      <c r="D190" s="2" t="s">
        <v>6</v>
      </c>
      <c r="E190" s="5" t="s">
        <v>433</v>
      </c>
      <c r="F190" s="6" t="e">
        <f t="shared" ca="1" si="2"/>
        <v>#NAME?</v>
      </c>
      <c r="G190" s="3" t="s">
        <v>434</v>
      </c>
    </row>
    <row r="191" spans="1:7" ht="17" x14ac:dyDescent="0.2">
      <c r="A191" s="4">
        <v>190</v>
      </c>
      <c r="B191" s="1" t="s">
        <v>443</v>
      </c>
      <c r="C191" s="2" t="s">
        <v>444</v>
      </c>
      <c r="D191" s="2" t="s">
        <v>6</v>
      </c>
      <c r="E191" s="5" t="s">
        <v>433</v>
      </c>
      <c r="F191" s="6" t="e">
        <f t="shared" ca="1" si="2"/>
        <v>#NAME?</v>
      </c>
      <c r="G191" s="3" t="s">
        <v>434</v>
      </c>
    </row>
    <row r="192" spans="1:7" ht="17" x14ac:dyDescent="0.2">
      <c r="A192" s="4">
        <v>191</v>
      </c>
      <c r="B192" s="1" t="s">
        <v>445</v>
      </c>
      <c r="C192" s="2" t="s">
        <v>446</v>
      </c>
      <c r="D192" s="2" t="s">
        <v>6</v>
      </c>
      <c r="E192" s="5" t="s">
        <v>447</v>
      </c>
      <c r="F192" s="6" t="e">
        <f t="shared" ca="1" si="2"/>
        <v>#NAME?</v>
      </c>
    </row>
    <row r="193" spans="1:6" ht="17" x14ac:dyDescent="0.2">
      <c r="A193" s="4">
        <v>192</v>
      </c>
      <c r="B193" s="1" t="s">
        <v>448</v>
      </c>
      <c r="C193" s="2" t="s">
        <v>356</v>
      </c>
      <c r="D193" s="2" t="s">
        <v>6</v>
      </c>
      <c r="E193" s="5" t="s">
        <v>449</v>
      </c>
      <c r="F193" s="6" t="e">
        <f t="shared" ca="1" si="2"/>
        <v>#NAME?</v>
      </c>
    </row>
    <row r="194" spans="1:6" ht="17" x14ac:dyDescent="0.2">
      <c r="A194" s="4">
        <v>193</v>
      </c>
      <c r="B194" s="1" t="s">
        <v>450</v>
      </c>
      <c r="C194" s="2" t="s">
        <v>451</v>
      </c>
      <c r="D194" s="2" t="s">
        <v>6</v>
      </c>
      <c r="E194" s="5" t="s">
        <v>452</v>
      </c>
      <c r="F194" s="6" t="e">
        <f t="shared" ca="1" si="2"/>
        <v>#NAME?</v>
      </c>
    </row>
    <row r="195" spans="1:6" ht="17" x14ac:dyDescent="0.2">
      <c r="A195" s="4">
        <v>194</v>
      </c>
      <c r="B195" s="1" t="s">
        <v>453</v>
      </c>
      <c r="C195" s="2" t="s">
        <v>13</v>
      </c>
      <c r="D195" s="2" t="s">
        <v>13</v>
      </c>
      <c r="E195" s="5" t="s">
        <v>454</v>
      </c>
      <c r="F195" s="6" t="e">
        <f t="shared" ca="1" si="2"/>
        <v>#NAME?</v>
      </c>
    </row>
    <row r="196" spans="1:6" ht="34" x14ac:dyDescent="0.2">
      <c r="A196" s="4">
        <v>195</v>
      </c>
      <c r="B196" s="1" t="s">
        <v>455</v>
      </c>
      <c r="C196" s="2" t="s">
        <v>456</v>
      </c>
      <c r="D196" s="2" t="s">
        <v>13</v>
      </c>
      <c r="E196" s="5" t="s">
        <v>457</v>
      </c>
      <c r="F196" s="6" t="e">
        <f t="shared" ca="1" si="2"/>
        <v>#NAME?</v>
      </c>
    </row>
    <row r="197" spans="1:6" ht="17" x14ac:dyDescent="0.2">
      <c r="A197" s="4">
        <v>196</v>
      </c>
      <c r="B197" s="1" t="s">
        <v>458</v>
      </c>
      <c r="C197" s="2" t="s">
        <v>13</v>
      </c>
      <c r="D197" s="2" t="s">
        <v>24</v>
      </c>
      <c r="E197" s="5" t="s">
        <v>459</v>
      </c>
      <c r="F197" s="6" t="e">
        <f t="shared" ref="F197:F261" ca="1" si="3">LEFT(Getfirstletters(B197),3)</f>
        <v>#NAME?</v>
      </c>
    </row>
    <row r="198" spans="1:6" ht="17" x14ac:dyDescent="0.2">
      <c r="A198" s="4">
        <v>197</v>
      </c>
      <c r="B198" s="1" t="s">
        <v>460</v>
      </c>
      <c r="C198" s="2" t="s">
        <v>152</v>
      </c>
      <c r="D198" s="2" t="s">
        <v>6</v>
      </c>
      <c r="E198" s="5">
        <v>0</v>
      </c>
      <c r="F198" s="6" t="e">
        <f t="shared" ca="1" si="3"/>
        <v>#NAME?</v>
      </c>
    </row>
    <row r="199" spans="1:6" ht="17" x14ac:dyDescent="0.2">
      <c r="A199" s="4">
        <v>198</v>
      </c>
      <c r="B199" s="1" t="s">
        <v>461</v>
      </c>
      <c r="C199" s="2" t="s">
        <v>356</v>
      </c>
      <c r="D199" s="2" t="s">
        <v>6</v>
      </c>
      <c r="E199" s="5" t="s">
        <v>400</v>
      </c>
      <c r="F199" s="6" t="e">
        <f t="shared" ca="1" si="3"/>
        <v>#NAME?</v>
      </c>
    </row>
    <row r="200" spans="1:6" ht="17" x14ac:dyDescent="0.2">
      <c r="A200" s="4">
        <v>199</v>
      </c>
      <c r="B200" s="1" t="s">
        <v>462</v>
      </c>
      <c r="C200" s="2" t="s">
        <v>23</v>
      </c>
      <c r="D200" s="2" t="s">
        <v>24</v>
      </c>
      <c r="E200" s="5">
        <v>0</v>
      </c>
      <c r="F200" s="6" t="e">
        <f t="shared" ca="1" si="3"/>
        <v>#NAME?</v>
      </c>
    </row>
    <row r="201" spans="1:6" ht="17" x14ac:dyDescent="0.2">
      <c r="A201" s="4">
        <v>200</v>
      </c>
      <c r="B201" s="1" t="s">
        <v>463</v>
      </c>
      <c r="C201" s="2" t="s">
        <v>235</v>
      </c>
      <c r="D201" s="2" t="s">
        <v>6</v>
      </c>
      <c r="E201" s="5" t="s">
        <v>361</v>
      </c>
      <c r="F201" s="6" t="e">
        <f t="shared" ca="1" si="3"/>
        <v>#NAME?</v>
      </c>
    </row>
    <row r="202" spans="1:6" ht="17" x14ac:dyDescent="0.2">
      <c r="A202" s="4">
        <v>201</v>
      </c>
      <c r="B202" s="1" t="s">
        <v>464</v>
      </c>
      <c r="C202" s="2" t="s">
        <v>50</v>
      </c>
      <c r="D202" s="2" t="s">
        <v>6</v>
      </c>
      <c r="E202" s="5" t="s">
        <v>465</v>
      </c>
      <c r="F202" s="6" t="e">
        <f t="shared" ca="1" si="3"/>
        <v>#NAME?</v>
      </c>
    </row>
    <row r="203" spans="1:6" ht="17" x14ac:dyDescent="0.2">
      <c r="A203" s="4">
        <v>202</v>
      </c>
      <c r="B203" s="1" t="s">
        <v>466</v>
      </c>
      <c r="C203" s="2" t="s">
        <v>451</v>
      </c>
      <c r="D203" s="2" t="s">
        <v>6</v>
      </c>
      <c r="E203" s="5" t="s">
        <v>467</v>
      </c>
      <c r="F203" s="6" t="e">
        <f t="shared" ca="1" si="3"/>
        <v>#NAME?</v>
      </c>
    </row>
    <row r="204" spans="1:6" ht="17" x14ac:dyDescent="0.2">
      <c r="A204" s="4">
        <v>203</v>
      </c>
      <c r="B204" s="1" t="s">
        <v>468</v>
      </c>
      <c r="C204" s="2" t="s">
        <v>469</v>
      </c>
      <c r="D204" s="2" t="s">
        <v>6</v>
      </c>
      <c r="E204" s="5" t="s">
        <v>470</v>
      </c>
      <c r="F204" s="6" t="e">
        <f t="shared" ca="1" si="3"/>
        <v>#NAME?</v>
      </c>
    </row>
    <row r="205" spans="1:6" ht="17" x14ac:dyDescent="0.2">
      <c r="A205" s="4">
        <v>204</v>
      </c>
      <c r="B205" s="1" t="s">
        <v>471</v>
      </c>
      <c r="C205" s="2" t="s">
        <v>18</v>
      </c>
      <c r="D205" s="2" t="s">
        <v>6</v>
      </c>
      <c r="E205" s="5" t="s">
        <v>472</v>
      </c>
      <c r="F205" s="6" t="e">
        <f t="shared" ca="1" si="3"/>
        <v>#NAME?</v>
      </c>
    </row>
    <row r="206" spans="1:6" ht="17" x14ac:dyDescent="0.2">
      <c r="A206" s="4">
        <v>205</v>
      </c>
      <c r="B206" s="1" t="s">
        <v>473</v>
      </c>
      <c r="C206" s="2" t="s">
        <v>13</v>
      </c>
      <c r="D206" s="2" t="s">
        <v>13</v>
      </c>
      <c r="E206" s="5">
        <v>0</v>
      </c>
      <c r="F206" s="6" t="e">
        <f t="shared" ca="1" si="3"/>
        <v>#NAME?</v>
      </c>
    </row>
    <row r="207" spans="1:6" ht="17" x14ac:dyDescent="0.2">
      <c r="A207" s="4">
        <v>206</v>
      </c>
      <c r="B207" s="1" t="s">
        <v>474</v>
      </c>
      <c r="C207" s="2" t="s">
        <v>456</v>
      </c>
      <c r="D207" s="2" t="s">
        <v>13</v>
      </c>
      <c r="E207" s="5" t="s">
        <v>475</v>
      </c>
      <c r="F207" s="6" t="e">
        <f t="shared" ca="1" si="3"/>
        <v>#NAME?</v>
      </c>
    </row>
    <row r="208" spans="1:6" ht="17" x14ac:dyDescent="0.2">
      <c r="A208" s="4">
        <v>207</v>
      </c>
      <c r="B208" s="1" t="s">
        <v>476</v>
      </c>
      <c r="C208" s="2" t="s">
        <v>477</v>
      </c>
      <c r="D208" s="2" t="s">
        <v>13</v>
      </c>
      <c r="E208" s="5" t="s">
        <v>478</v>
      </c>
      <c r="F208" s="6" t="e">
        <f t="shared" ca="1" si="3"/>
        <v>#NAME?</v>
      </c>
    </row>
    <row r="209" spans="1:6" ht="17" x14ac:dyDescent="0.2">
      <c r="A209" s="4">
        <v>208</v>
      </c>
      <c r="B209" s="1" t="s">
        <v>479</v>
      </c>
      <c r="C209" s="2" t="s">
        <v>235</v>
      </c>
      <c r="D209" s="2" t="s">
        <v>6</v>
      </c>
      <c r="E209" s="5" t="s">
        <v>480</v>
      </c>
      <c r="F209" s="6" t="e">
        <f t="shared" ca="1" si="3"/>
        <v>#NAME?</v>
      </c>
    </row>
    <row r="210" spans="1:6" ht="17" x14ac:dyDescent="0.2">
      <c r="A210" s="4">
        <v>209</v>
      </c>
      <c r="B210" s="1" t="s">
        <v>481</v>
      </c>
      <c r="C210" s="2" t="s">
        <v>416</v>
      </c>
      <c r="D210" s="2" t="s">
        <v>6</v>
      </c>
      <c r="E210" s="5" t="s">
        <v>482</v>
      </c>
      <c r="F210" s="6" t="e">
        <f t="shared" ca="1" si="3"/>
        <v>#NAME?</v>
      </c>
    </row>
    <row r="211" spans="1:6" ht="34" x14ac:dyDescent="0.2">
      <c r="A211" s="4">
        <v>210</v>
      </c>
      <c r="B211" s="1" t="s">
        <v>483</v>
      </c>
      <c r="C211" s="2" t="s">
        <v>484</v>
      </c>
      <c r="D211" s="2" t="s">
        <v>13</v>
      </c>
      <c r="E211" s="5" t="s">
        <v>485</v>
      </c>
      <c r="F211" s="6" t="e">
        <f t="shared" ca="1" si="3"/>
        <v>#NAME?</v>
      </c>
    </row>
    <row r="212" spans="1:6" ht="17" x14ac:dyDescent="0.2">
      <c r="A212" s="4">
        <v>211</v>
      </c>
      <c r="B212" s="1" t="s">
        <v>486</v>
      </c>
      <c r="C212" s="2" t="s">
        <v>487</v>
      </c>
      <c r="D212" s="2" t="s">
        <v>13</v>
      </c>
      <c r="E212" s="5" t="s">
        <v>488</v>
      </c>
      <c r="F212" s="6" t="e">
        <f t="shared" ca="1" si="3"/>
        <v>#NAME?</v>
      </c>
    </row>
    <row r="213" spans="1:6" ht="17" x14ac:dyDescent="0.2">
      <c r="A213" s="4">
        <v>212</v>
      </c>
      <c r="B213" s="1" t="s">
        <v>489</v>
      </c>
      <c r="C213" s="2" t="s">
        <v>451</v>
      </c>
      <c r="D213" s="2" t="s">
        <v>6</v>
      </c>
      <c r="E213" s="5" t="s">
        <v>490</v>
      </c>
      <c r="F213" s="6" t="e">
        <f t="shared" ca="1" si="3"/>
        <v>#NAME?</v>
      </c>
    </row>
    <row r="214" spans="1:6" ht="17" x14ac:dyDescent="0.2">
      <c r="A214" s="4">
        <v>213</v>
      </c>
      <c r="B214" s="1" t="s">
        <v>491</v>
      </c>
      <c r="C214" s="2" t="s">
        <v>371</v>
      </c>
      <c r="D214" s="2" t="s">
        <v>6</v>
      </c>
      <c r="E214" s="5" t="s">
        <v>492</v>
      </c>
      <c r="F214" s="6" t="e">
        <f t="shared" ca="1" si="3"/>
        <v>#NAME?</v>
      </c>
    </row>
    <row r="215" spans="1:6" ht="17" x14ac:dyDescent="0.2">
      <c r="A215" s="4">
        <v>214</v>
      </c>
      <c r="B215" s="1" t="s">
        <v>493</v>
      </c>
      <c r="C215" s="2" t="s">
        <v>494</v>
      </c>
      <c r="D215" s="2" t="s">
        <v>6</v>
      </c>
      <c r="E215" s="5" t="s">
        <v>385</v>
      </c>
      <c r="F215" s="6" t="e">
        <f t="shared" ca="1" si="3"/>
        <v>#NAME?</v>
      </c>
    </row>
    <row r="216" spans="1:6" ht="17" x14ac:dyDescent="0.2">
      <c r="A216" s="4">
        <v>215</v>
      </c>
      <c r="B216" s="1" t="s">
        <v>495</v>
      </c>
      <c r="C216" s="2" t="s">
        <v>496</v>
      </c>
      <c r="D216" s="2" t="s">
        <v>6</v>
      </c>
      <c r="E216" s="5" t="s">
        <v>497</v>
      </c>
      <c r="F216" s="6" t="e">
        <f t="shared" ca="1" si="3"/>
        <v>#NAME?</v>
      </c>
    </row>
    <row r="217" spans="1:6" ht="17" x14ac:dyDescent="0.2">
      <c r="A217" s="4">
        <v>216</v>
      </c>
      <c r="B217" s="1" t="s">
        <v>498</v>
      </c>
      <c r="C217" s="2" t="s">
        <v>499</v>
      </c>
      <c r="D217" s="2" t="s">
        <v>6</v>
      </c>
      <c r="E217" s="5" t="s">
        <v>500</v>
      </c>
      <c r="F217" s="6" t="e">
        <f t="shared" ca="1" si="3"/>
        <v>#NAME?</v>
      </c>
    </row>
    <row r="218" spans="1:6" ht="17" x14ac:dyDescent="0.2">
      <c r="A218" s="4">
        <v>217</v>
      </c>
      <c r="B218" s="1" t="s">
        <v>501</v>
      </c>
      <c r="C218" s="2" t="s">
        <v>502</v>
      </c>
      <c r="D218" s="2" t="s">
        <v>2</v>
      </c>
      <c r="E218" s="5" t="s">
        <v>500</v>
      </c>
      <c r="F218" s="6" t="e">
        <f t="shared" ca="1" si="3"/>
        <v>#NAME?</v>
      </c>
    </row>
    <row r="219" spans="1:6" ht="17" x14ac:dyDescent="0.2">
      <c r="A219" s="4">
        <v>218</v>
      </c>
      <c r="B219" s="1" t="s">
        <v>503</v>
      </c>
      <c r="C219" s="2" t="s">
        <v>341</v>
      </c>
      <c r="D219" s="2" t="s">
        <v>6</v>
      </c>
      <c r="E219" s="5" t="s">
        <v>500</v>
      </c>
      <c r="F219" s="6" t="e">
        <f t="shared" ca="1" si="3"/>
        <v>#NAME?</v>
      </c>
    </row>
    <row r="220" spans="1:6" ht="17" x14ac:dyDescent="0.2">
      <c r="A220" s="4">
        <v>219</v>
      </c>
      <c r="B220" s="1" t="s">
        <v>504</v>
      </c>
      <c r="C220" s="2" t="s">
        <v>505</v>
      </c>
      <c r="D220" s="2" t="s">
        <v>6</v>
      </c>
      <c r="E220" s="5" t="s">
        <v>506</v>
      </c>
      <c r="F220" s="6" t="e">
        <f t="shared" ca="1" si="3"/>
        <v>#NAME?</v>
      </c>
    </row>
    <row r="221" spans="1:6" ht="17" x14ac:dyDescent="0.2">
      <c r="A221" s="4">
        <v>220</v>
      </c>
      <c r="B221" s="1" t="s">
        <v>507</v>
      </c>
      <c r="C221" s="2" t="s">
        <v>496</v>
      </c>
      <c r="D221" s="2" t="s">
        <v>6</v>
      </c>
      <c r="E221" s="5" t="s">
        <v>508</v>
      </c>
      <c r="F221" s="6" t="e">
        <f t="shared" ca="1" si="3"/>
        <v>#NAME?</v>
      </c>
    </row>
    <row r="222" spans="1:6" ht="17" x14ac:dyDescent="0.2">
      <c r="A222" s="4">
        <v>221</v>
      </c>
      <c r="B222" s="1" t="s">
        <v>509</v>
      </c>
      <c r="C222" s="2" t="s">
        <v>10</v>
      </c>
      <c r="D222" s="2" t="s">
        <v>6</v>
      </c>
      <c r="E222" s="5" t="s">
        <v>510</v>
      </c>
      <c r="F222" s="6" t="e">
        <f t="shared" ca="1" si="3"/>
        <v>#NAME?</v>
      </c>
    </row>
    <row r="223" spans="1:6" ht="17" x14ac:dyDescent="0.2">
      <c r="A223" s="4">
        <v>222</v>
      </c>
      <c r="B223" s="1" t="s">
        <v>511</v>
      </c>
      <c r="C223" s="2" t="s">
        <v>512</v>
      </c>
      <c r="D223" s="2" t="s">
        <v>6</v>
      </c>
      <c r="E223" s="5">
        <v>0</v>
      </c>
      <c r="F223" s="6" t="e">
        <f t="shared" ca="1" si="3"/>
        <v>#NAME?</v>
      </c>
    </row>
    <row r="224" spans="1:6" ht="17" x14ac:dyDescent="0.2">
      <c r="A224" s="4">
        <v>223</v>
      </c>
      <c r="B224" s="1" t="s">
        <v>513</v>
      </c>
      <c r="C224" s="2" t="s">
        <v>514</v>
      </c>
      <c r="D224" s="2" t="s">
        <v>515</v>
      </c>
      <c r="E224" s="5">
        <v>0</v>
      </c>
      <c r="F224" s="6" t="e">
        <f t="shared" ca="1" si="3"/>
        <v>#NAME?</v>
      </c>
    </row>
    <row r="225" spans="1:7" ht="17" x14ac:dyDescent="0.2">
      <c r="A225" s="4">
        <v>224</v>
      </c>
      <c r="B225" s="1" t="s">
        <v>516</v>
      </c>
      <c r="C225" s="2" t="s">
        <v>111</v>
      </c>
      <c r="D225" s="2" t="s">
        <v>6</v>
      </c>
      <c r="E225" s="5" t="s">
        <v>517</v>
      </c>
      <c r="F225" s="6" t="e">
        <f t="shared" ca="1" si="3"/>
        <v>#NAME?</v>
      </c>
    </row>
    <row r="226" spans="1:7" ht="17" x14ac:dyDescent="0.2">
      <c r="A226" s="4">
        <v>225</v>
      </c>
      <c r="B226" s="1" t="s">
        <v>518</v>
      </c>
      <c r="C226" s="2" t="s">
        <v>519</v>
      </c>
      <c r="D226" s="2" t="s">
        <v>13</v>
      </c>
      <c r="E226" s="5" t="s">
        <v>520</v>
      </c>
      <c r="F226" s="6" t="e">
        <f t="shared" ca="1" si="3"/>
        <v>#NAME?</v>
      </c>
    </row>
    <row r="227" spans="1:7" ht="17" x14ac:dyDescent="0.2">
      <c r="A227" s="4">
        <v>226</v>
      </c>
      <c r="B227" s="1" t="s">
        <v>521</v>
      </c>
      <c r="C227" s="2" t="s">
        <v>56</v>
      </c>
      <c r="D227" s="2" t="s">
        <v>6</v>
      </c>
      <c r="E227" s="5" t="s">
        <v>522</v>
      </c>
      <c r="F227" s="6" t="e">
        <f t="shared" ca="1" si="3"/>
        <v>#NAME?</v>
      </c>
    </row>
    <row r="228" spans="1:7" ht="17" x14ac:dyDescent="0.2">
      <c r="A228" s="4">
        <v>227</v>
      </c>
      <c r="B228" s="1" t="s">
        <v>523</v>
      </c>
      <c r="C228" s="2" t="s">
        <v>524</v>
      </c>
      <c r="D228" s="2" t="s">
        <v>16</v>
      </c>
      <c r="E228" s="5" t="s">
        <v>525</v>
      </c>
      <c r="F228" s="6" t="e">
        <f t="shared" ca="1" si="3"/>
        <v>#NAME?</v>
      </c>
    </row>
    <row r="229" spans="1:7" ht="17" x14ac:dyDescent="0.2">
      <c r="A229" s="4">
        <v>228</v>
      </c>
      <c r="B229" s="1" t="s">
        <v>526</v>
      </c>
      <c r="C229" s="2" t="s">
        <v>527</v>
      </c>
      <c r="D229" s="2" t="s">
        <v>13</v>
      </c>
      <c r="E229" s="5" t="s">
        <v>528</v>
      </c>
      <c r="F229" s="6" t="e">
        <f t="shared" ca="1" si="3"/>
        <v>#NAME?</v>
      </c>
    </row>
    <row r="230" spans="1:7" ht="17" x14ac:dyDescent="0.2">
      <c r="A230" s="4">
        <v>229</v>
      </c>
      <c r="B230" s="1" t="s">
        <v>529</v>
      </c>
      <c r="C230" s="2" t="s">
        <v>530</v>
      </c>
      <c r="D230" s="2" t="s">
        <v>13</v>
      </c>
      <c r="E230" s="5" t="s">
        <v>531</v>
      </c>
      <c r="F230" s="6" t="e">
        <f t="shared" ca="1" si="3"/>
        <v>#NAME?</v>
      </c>
    </row>
    <row r="231" spans="1:7" ht="17" x14ac:dyDescent="0.2">
      <c r="A231" s="4">
        <v>230</v>
      </c>
      <c r="B231" s="1" t="s">
        <v>532</v>
      </c>
      <c r="C231" s="2" t="s">
        <v>533</v>
      </c>
      <c r="D231" s="2" t="s">
        <v>6</v>
      </c>
      <c r="E231" s="5" t="s">
        <v>534</v>
      </c>
      <c r="F231" s="6" t="e">
        <f t="shared" ca="1" si="3"/>
        <v>#NAME?</v>
      </c>
    </row>
    <row r="232" spans="1:7" ht="17" x14ac:dyDescent="0.2">
      <c r="A232" s="4">
        <v>231</v>
      </c>
      <c r="B232" s="1" t="s">
        <v>535</v>
      </c>
      <c r="C232" s="2" t="s">
        <v>96</v>
      </c>
      <c r="D232" s="2" t="s">
        <v>6</v>
      </c>
      <c r="E232" s="5" t="s">
        <v>536</v>
      </c>
      <c r="F232" s="6" t="e">
        <f t="shared" ca="1" si="3"/>
        <v>#NAME?</v>
      </c>
    </row>
    <row r="233" spans="1:7" ht="17" x14ac:dyDescent="0.2">
      <c r="A233" s="4">
        <v>232</v>
      </c>
      <c r="B233" s="1" t="s">
        <v>537</v>
      </c>
      <c r="C233" s="2" t="s">
        <v>538</v>
      </c>
      <c r="D233" s="2" t="s">
        <v>13</v>
      </c>
      <c r="E233" s="5" t="s">
        <v>539</v>
      </c>
      <c r="F233" s="6" t="e">
        <f t="shared" ca="1" si="3"/>
        <v>#NAME?</v>
      </c>
    </row>
    <row r="234" spans="1:7" ht="17" x14ac:dyDescent="0.2">
      <c r="A234" s="4">
        <v>233</v>
      </c>
      <c r="B234" s="1" t="s">
        <v>540</v>
      </c>
      <c r="C234" s="2" t="s">
        <v>541</v>
      </c>
      <c r="D234" s="2" t="s">
        <v>6</v>
      </c>
      <c r="E234" s="5" t="s">
        <v>542</v>
      </c>
      <c r="F234" s="6" t="e">
        <f t="shared" ca="1" si="3"/>
        <v>#NAME?</v>
      </c>
      <c r="G234" s="3" t="s">
        <v>543</v>
      </c>
    </row>
    <row r="235" spans="1:7" ht="17" x14ac:dyDescent="0.2">
      <c r="A235" s="4">
        <v>234</v>
      </c>
      <c r="B235" s="1" t="s">
        <v>540</v>
      </c>
      <c r="C235" s="2" t="s">
        <v>541</v>
      </c>
      <c r="D235" s="2" t="s">
        <v>6</v>
      </c>
      <c r="E235" s="5" t="s">
        <v>544</v>
      </c>
      <c r="F235" s="6" t="e">
        <f t="shared" ca="1" si="3"/>
        <v>#NAME?</v>
      </c>
      <c r="G235" s="3" t="s">
        <v>545</v>
      </c>
    </row>
    <row r="236" spans="1:7" ht="17" x14ac:dyDescent="0.2">
      <c r="A236" s="4">
        <v>235</v>
      </c>
      <c r="B236" s="1" t="s">
        <v>540</v>
      </c>
      <c r="C236" s="2" t="s">
        <v>541</v>
      </c>
      <c r="D236" s="2" t="s">
        <v>6</v>
      </c>
      <c r="E236" s="5" t="s">
        <v>546</v>
      </c>
      <c r="F236" s="6" t="e">
        <f t="shared" ca="1" si="3"/>
        <v>#NAME?</v>
      </c>
      <c r="G236" s="3" t="s">
        <v>547</v>
      </c>
    </row>
    <row r="237" spans="1:7" ht="17" x14ac:dyDescent="0.2">
      <c r="A237" s="4">
        <v>236</v>
      </c>
      <c r="B237" s="1" t="s">
        <v>548</v>
      </c>
      <c r="C237" s="2" t="s">
        <v>549</v>
      </c>
      <c r="D237" s="2" t="s">
        <v>6</v>
      </c>
      <c r="E237" s="5" t="s">
        <v>550</v>
      </c>
      <c r="F237" s="6" t="e">
        <f t="shared" ca="1" si="3"/>
        <v>#NAME?</v>
      </c>
    </row>
    <row r="238" spans="1:7" ht="17" x14ac:dyDescent="0.2">
      <c r="A238" s="4">
        <v>237</v>
      </c>
      <c r="B238" s="1" t="s">
        <v>551</v>
      </c>
      <c r="C238" s="2" t="s">
        <v>102</v>
      </c>
      <c r="D238" s="2" t="s">
        <v>6</v>
      </c>
      <c r="E238" s="5" t="s">
        <v>552</v>
      </c>
      <c r="F238" s="6" t="e">
        <f t="shared" ca="1" si="3"/>
        <v>#NAME?</v>
      </c>
    </row>
    <row r="239" spans="1:7" ht="17" x14ac:dyDescent="0.2">
      <c r="A239" s="4">
        <v>238</v>
      </c>
      <c r="B239" s="1" t="s">
        <v>553</v>
      </c>
      <c r="C239" s="2" t="s">
        <v>102</v>
      </c>
      <c r="D239" s="2" t="s">
        <v>6</v>
      </c>
      <c r="E239" s="5" t="s">
        <v>552</v>
      </c>
      <c r="F239" s="6" t="e">
        <f t="shared" ca="1" si="3"/>
        <v>#NAME?</v>
      </c>
    </row>
    <row r="240" spans="1:7" ht="17" x14ac:dyDescent="0.2">
      <c r="A240" s="4">
        <v>239</v>
      </c>
      <c r="B240" s="1" t="s">
        <v>554</v>
      </c>
      <c r="C240" s="2" t="s">
        <v>102</v>
      </c>
      <c r="D240" s="2" t="s">
        <v>6</v>
      </c>
      <c r="E240" s="5" t="s">
        <v>552</v>
      </c>
      <c r="F240" s="6" t="e">
        <f t="shared" ca="1" si="3"/>
        <v>#NAME?</v>
      </c>
    </row>
    <row r="241" spans="1:6" ht="17" x14ac:dyDescent="0.2">
      <c r="A241" s="4">
        <v>240</v>
      </c>
      <c r="B241" s="1" t="s">
        <v>555</v>
      </c>
      <c r="C241" s="2" t="s">
        <v>556</v>
      </c>
      <c r="D241" s="2" t="s">
        <v>24</v>
      </c>
      <c r="E241" s="5" t="s">
        <v>557</v>
      </c>
      <c r="F241" s="6" t="e">
        <f t="shared" ca="1" si="3"/>
        <v>#NAME?</v>
      </c>
    </row>
    <row r="242" spans="1:6" ht="17" x14ac:dyDescent="0.2">
      <c r="A242" s="4">
        <v>241</v>
      </c>
      <c r="B242" s="1" t="s">
        <v>558</v>
      </c>
      <c r="C242" s="2" t="s">
        <v>559</v>
      </c>
      <c r="D242" s="2" t="s">
        <v>6</v>
      </c>
      <c r="E242" s="5" t="s">
        <v>560</v>
      </c>
      <c r="F242" s="6" t="e">
        <f t="shared" ca="1" si="3"/>
        <v>#NAME?</v>
      </c>
    </row>
    <row r="243" spans="1:6" ht="17" x14ac:dyDescent="0.2">
      <c r="A243" s="4">
        <v>242</v>
      </c>
      <c r="B243" s="1" t="s">
        <v>561</v>
      </c>
      <c r="C243" s="2" t="s">
        <v>562</v>
      </c>
      <c r="D243" s="2" t="s">
        <v>16</v>
      </c>
      <c r="E243" s="5">
        <v>0</v>
      </c>
      <c r="F243" s="6" t="e">
        <f t="shared" ca="1" si="3"/>
        <v>#NAME?</v>
      </c>
    </row>
    <row r="244" spans="1:6" ht="17" x14ac:dyDescent="0.2">
      <c r="A244" s="4">
        <v>243</v>
      </c>
      <c r="B244" s="1" t="s">
        <v>563</v>
      </c>
      <c r="C244" s="2" t="s">
        <v>564</v>
      </c>
      <c r="D244" s="2" t="s">
        <v>6</v>
      </c>
      <c r="E244" s="5" t="s">
        <v>565</v>
      </c>
      <c r="F244" s="6" t="e">
        <f t="shared" ca="1" si="3"/>
        <v>#NAME?</v>
      </c>
    </row>
    <row r="245" spans="1:6" ht="17" x14ac:dyDescent="0.2">
      <c r="A245" s="4">
        <v>244</v>
      </c>
      <c r="B245" s="1" t="s">
        <v>566</v>
      </c>
      <c r="C245" s="2" t="s">
        <v>567</v>
      </c>
      <c r="D245" s="2" t="s">
        <v>6</v>
      </c>
      <c r="E245" s="5" t="s">
        <v>568</v>
      </c>
      <c r="F245" s="6" t="e">
        <f t="shared" ca="1" si="3"/>
        <v>#NAME?</v>
      </c>
    </row>
    <row r="246" spans="1:6" ht="17" x14ac:dyDescent="0.2">
      <c r="A246" s="4">
        <v>245</v>
      </c>
      <c r="B246" s="1" t="s">
        <v>569</v>
      </c>
      <c r="C246" s="2" t="s">
        <v>499</v>
      </c>
      <c r="D246" s="2" t="s">
        <v>16</v>
      </c>
      <c r="E246" s="5" t="s">
        <v>570</v>
      </c>
      <c r="F246" s="6" t="e">
        <f t="shared" ca="1" si="3"/>
        <v>#NAME?</v>
      </c>
    </row>
    <row r="247" spans="1:6" ht="17" x14ac:dyDescent="0.2">
      <c r="A247" s="4">
        <v>246</v>
      </c>
      <c r="B247" s="1" t="s">
        <v>571</v>
      </c>
      <c r="C247" s="2" t="s">
        <v>13</v>
      </c>
      <c r="D247" s="2" t="s">
        <v>13</v>
      </c>
      <c r="E247" s="5">
        <v>0</v>
      </c>
      <c r="F247" s="6" t="e">
        <f t="shared" ca="1" si="3"/>
        <v>#NAME?</v>
      </c>
    </row>
    <row r="248" spans="1:6" ht="17" x14ac:dyDescent="0.2">
      <c r="A248" s="4">
        <v>247</v>
      </c>
      <c r="B248" s="1" t="s">
        <v>572</v>
      </c>
      <c r="C248" s="2" t="s">
        <v>573</v>
      </c>
      <c r="D248" s="2" t="s">
        <v>13</v>
      </c>
      <c r="E248" s="5" t="s">
        <v>490</v>
      </c>
      <c r="F248" s="6" t="e">
        <f t="shared" ca="1" si="3"/>
        <v>#NAME?</v>
      </c>
    </row>
    <row r="249" spans="1:6" ht="17" x14ac:dyDescent="0.2">
      <c r="A249" s="4">
        <v>248</v>
      </c>
      <c r="B249" s="1" t="s">
        <v>574</v>
      </c>
      <c r="C249" s="2" t="s">
        <v>339</v>
      </c>
      <c r="D249" s="2" t="s">
        <v>6</v>
      </c>
      <c r="E249" s="5" t="s">
        <v>575</v>
      </c>
      <c r="F249" s="6" t="e">
        <f t="shared" ca="1" si="3"/>
        <v>#NAME?</v>
      </c>
    </row>
    <row r="250" spans="1:6" ht="17" x14ac:dyDescent="0.2">
      <c r="A250" s="4">
        <v>249</v>
      </c>
      <c r="B250" s="1" t="s">
        <v>576</v>
      </c>
      <c r="C250" s="2" t="s">
        <v>577</v>
      </c>
      <c r="D250" s="2" t="s">
        <v>6</v>
      </c>
      <c r="E250" s="5" t="s">
        <v>578</v>
      </c>
      <c r="F250" s="6" t="e">
        <f t="shared" ca="1" si="3"/>
        <v>#NAME?</v>
      </c>
    </row>
    <row r="251" spans="1:6" ht="17" x14ac:dyDescent="0.2">
      <c r="A251" s="4">
        <v>250</v>
      </c>
      <c r="B251" s="1" t="s">
        <v>579</v>
      </c>
      <c r="C251" s="2" t="s">
        <v>50</v>
      </c>
      <c r="D251" s="2" t="s">
        <v>6</v>
      </c>
      <c r="E251" s="5" t="s">
        <v>580</v>
      </c>
      <c r="F251" s="6" t="e">
        <f t="shared" ca="1" si="3"/>
        <v>#NAME?</v>
      </c>
    </row>
    <row r="252" spans="1:6" ht="17" x14ac:dyDescent="0.2">
      <c r="A252" s="4">
        <v>251</v>
      </c>
      <c r="B252" s="1" t="s">
        <v>581</v>
      </c>
      <c r="C252" s="2" t="s">
        <v>582</v>
      </c>
      <c r="D252" s="2" t="s">
        <v>6</v>
      </c>
      <c r="E252" s="5" t="s">
        <v>583</v>
      </c>
      <c r="F252" s="6" t="e">
        <f t="shared" ca="1" si="3"/>
        <v>#NAME?</v>
      </c>
    </row>
    <row r="253" spans="1:6" ht="17" x14ac:dyDescent="0.2">
      <c r="A253" s="4">
        <v>252</v>
      </c>
      <c r="B253" s="1" t="s">
        <v>584</v>
      </c>
      <c r="C253" s="2" t="s">
        <v>177</v>
      </c>
      <c r="D253" s="2" t="s">
        <v>6</v>
      </c>
      <c r="E253" s="5">
        <v>0</v>
      </c>
      <c r="F253" s="6" t="e">
        <f t="shared" ca="1" si="3"/>
        <v>#NAME?</v>
      </c>
    </row>
    <row r="254" spans="1:6" ht="17" x14ac:dyDescent="0.2">
      <c r="A254" s="4">
        <v>253</v>
      </c>
      <c r="B254" s="1" t="s">
        <v>585</v>
      </c>
      <c r="C254" s="2" t="s">
        <v>93</v>
      </c>
      <c r="D254" s="2" t="s">
        <v>6</v>
      </c>
      <c r="E254" s="5" t="s">
        <v>586</v>
      </c>
      <c r="F254" s="6" t="e">
        <f t="shared" ca="1" si="3"/>
        <v>#NAME?</v>
      </c>
    </row>
    <row r="255" spans="1:6" ht="17" x14ac:dyDescent="0.2">
      <c r="A255" s="4">
        <v>254</v>
      </c>
      <c r="B255" s="1" t="s">
        <v>587</v>
      </c>
      <c r="C255" s="2" t="s">
        <v>588</v>
      </c>
      <c r="D255" s="2" t="s">
        <v>6</v>
      </c>
      <c r="E255" s="5" t="s">
        <v>589</v>
      </c>
      <c r="F255" s="6" t="e">
        <f t="shared" ca="1" si="3"/>
        <v>#NAME?</v>
      </c>
    </row>
    <row r="256" spans="1:6" ht="17" x14ac:dyDescent="0.2">
      <c r="A256" s="4">
        <v>255</v>
      </c>
      <c r="B256" s="1" t="s">
        <v>590</v>
      </c>
      <c r="C256" s="2" t="s">
        <v>591</v>
      </c>
      <c r="D256" s="2" t="s">
        <v>6</v>
      </c>
      <c r="E256" s="5" t="s">
        <v>592</v>
      </c>
      <c r="F256" s="6" t="e">
        <f t="shared" ca="1" si="3"/>
        <v>#NAME?</v>
      </c>
    </row>
    <row r="257" spans="1:6" ht="17" x14ac:dyDescent="0.2">
      <c r="A257" s="4">
        <v>256</v>
      </c>
      <c r="B257" s="1" t="s">
        <v>593</v>
      </c>
      <c r="C257" s="2" t="s">
        <v>594</v>
      </c>
      <c r="D257" s="2" t="s">
        <v>6</v>
      </c>
      <c r="E257" s="5" t="s">
        <v>595</v>
      </c>
      <c r="F257" s="6" t="e">
        <f t="shared" ca="1" si="3"/>
        <v>#NAME?</v>
      </c>
    </row>
    <row r="258" spans="1:6" ht="17" x14ac:dyDescent="0.2">
      <c r="A258" s="4">
        <v>257</v>
      </c>
      <c r="B258" s="1" t="s">
        <v>596</v>
      </c>
      <c r="C258" s="2" t="s">
        <v>10</v>
      </c>
      <c r="D258" s="2" t="s">
        <v>6</v>
      </c>
      <c r="E258" s="5" t="s">
        <v>597</v>
      </c>
      <c r="F258" s="6" t="e">
        <f t="shared" ca="1" si="3"/>
        <v>#NAME?</v>
      </c>
    </row>
    <row r="259" spans="1:6" ht="17" x14ac:dyDescent="0.2">
      <c r="A259" s="4">
        <v>258</v>
      </c>
      <c r="B259" s="1" t="s">
        <v>598</v>
      </c>
      <c r="C259" s="2" t="s">
        <v>599</v>
      </c>
      <c r="D259" s="2" t="s">
        <v>6</v>
      </c>
      <c r="E259" s="5" t="s">
        <v>600</v>
      </c>
      <c r="F259" s="6" t="e">
        <f t="shared" ca="1" si="3"/>
        <v>#NAME?</v>
      </c>
    </row>
    <row r="260" spans="1:6" ht="17" x14ac:dyDescent="0.2">
      <c r="A260" s="4">
        <v>259</v>
      </c>
      <c r="B260" s="1" t="s">
        <v>601</v>
      </c>
      <c r="C260" s="2" t="s">
        <v>602</v>
      </c>
      <c r="D260" s="2" t="s">
        <v>6</v>
      </c>
      <c r="E260" s="5" t="s">
        <v>603</v>
      </c>
      <c r="F260" s="6" t="e">
        <f t="shared" ca="1" si="3"/>
        <v>#NAME?</v>
      </c>
    </row>
    <row r="261" spans="1:6" ht="17" x14ac:dyDescent="0.2">
      <c r="A261" s="4">
        <v>260</v>
      </c>
      <c r="B261" s="1" t="s">
        <v>604</v>
      </c>
      <c r="C261" s="2" t="s">
        <v>605</v>
      </c>
      <c r="D261" s="2" t="s">
        <v>16</v>
      </c>
      <c r="E261" s="5" t="s">
        <v>606</v>
      </c>
      <c r="F261" s="6" t="e">
        <f t="shared" ca="1" si="3"/>
        <v>#NAME?</v>
      </c>
    </row>
    <row r="262" spans="1:6" ht="17" x14ac:dyDescent="0.2">
      <c r="A262" s="4">
        <v>261</v>
      </c>
      <c r="B262" s="1" t="s">
        <v>607</v>
      </c>
      <c r="C262" s="2" t="s">
        <v>76</v>
      </c>
      <c r="D262" s="2" t="s">
        <v>77</v>
      </c>
      <c r="E262" s="5">
        <v>0</v>
      </c>
      <c r="F262" s="6" t="e">
        <f t="shared" ref="F262:F325" ca="1" si="4">LEFT(Getfirstletters(B262),3)</f>
        <v>#NAME?</v>
      </c>
    </row>
    <row r="263" spans="1:6" ht="17" x14ac:dyDescent="0.2">
      <c r="A263" s="4">
        <v>262</v>
      </c>
      <c r="B263" s="1" t="s">
        <v>608</v>
      </c>
      <c r="C263" s="2" t="s">
        <v>444</v>
      </c>
      <c r="D263" s="2" t="s">
        <v>6</v>
      </c>
      <c r="E263" s="5">
        <v>0</v>
      </c>
      <c r="F263" s="6" t="e">
        <f t="shared" ca="1" si="4"/>
        <v>#NAME?</v>
      </c>
    </row>
    <row r="264" spans="1:6" ht="17" x14ac:dyDescent="0.2">
      <c r="A264" s="4">
        <v>263</v>
      </c>
      <c r="B264" s="1" t="s">
        <v>609</v>
      </c>
      <c r="C264" s="2" t="s">
        <v>610</v>
      </c>
      <c r="D264" s="2" t="s">
        <v>6</v>
      </c>
      <c r="E264" s="5" t="s">
        <v>611</v>
      </c>
      <c r="F264" s="6" t="e">
        <f t="shared" ca="1" si="4"/>
        <v>#NAME?</v>
      </c>
    </row>
    <row r="265" spans="1:6" ht="17" x14ac:dyDescent="0.2">
      <c r="A265" s="4">
        <v>264</v>
      </c>
      <c r="B265" s="1" t="s">
        <v>612</v>
      </c>
      <c r="C265" s="2" t="s">
        <v>276</v>
      </c>
      <c r="D265" s="2" t="s">
        <v>6</v>
      </c>
      <c r="E265" s="5">
        <v>0</v>
      </c>
      <c r="F265" s="6" t="e">
        <f t="shared" ca="1" si="4"/>
        <v>#NAME?</v>
      </c>
    </row>
    <row r="266" spans="1:6" ht="17" x14ac:dyDescent="0.2">
      <c r="A266" s="4">
        <v>265</v>
      </c>
      <c r="B266" s="1" t="s">
        <v>613</v>
      </c>
      <c r="C266" s="2" t="s">
        <v>614</v>
      </c>
      <c r="D266" s="2" t="s">
        <v>615</v>
      </c>
      <c r="E266" s="5" t="s">
        <v>616</v>
      </c>
      <c r="F266" s="6" t="e">
        <f t="shared" ca="1" si="4"/>
        <v>#NAME?</v>
      </c>
    </row>
    <row r="267" spans="1:6" ht="17" x14ac:dyDescent="0.2">
      <c r="A267" s="4">
        <v>266</v>
      </c>
      <c r="B267" s="1" t="s">
        <v>617</v>
      </c>
      <c r="C267" s="2" t="s">
        <v>50</v>
      </c>
      <c r="D267" s="2" t="s">
        <v>50</v>
      </c>
      <c r="E267" s="5" t="s">
        <v>618</v>
      </c>
      <c r="F267" s="6" t="e">
        <f t="shared" ca="1" si="4"/>
        <v>#NAME?</v>
      </c>
    </row>
    <row r="268" spans="1:6" ht="17" x14ac:dyDescent="0.2">
      <c r="A268" s="4">
        <v>267</v>
      </c>
      <c r="B268" s="1" t="s">
        <v>619</v>
      </c>
      <c r="C268" s="2" t="s">
        <v>59</v>
      </c>
      <c r="D268" s="2" t="s">
        <v>6</v>
      </c>
      <c r="E268" s="5">
        <v>0</v>
      </c>
      <c r="F268" s="6" t="e">
        <f t="shared" ca="1" si="4"/>
        <v>#NAME?</v>
      </c>
    </row>
    <row r="269" spans="1:6" ht="17" x14ac:dyDescent="0.2">
      <c r="A269" s="4">
        <v>268</v>
      </c>
      <c r="B269" s="1" t="s">
        <v>620</v>
      </c>
      <c r="C269" s="2" t="s">
        <v>621</v>
      </c>
      <c r="D269" s="2" t="s">
        <v>621</v>
      </c>
      <c r="E269" s="5" t="s">
        <v>622</v>
      </c>
      <c r="F269" s="6" t="e">
        <f t="shared" ca="1" si="4"/>
        <v>#NAME?</v>
      </c>
    </row>
    <row r="270" spans="1:6" ht="17" x14ac:dyDescent="0.2">
      <c r="A270" s="4">
        <v>269</v>
      </c>
      <c r="B270" s="1" t="s">
        <v>623</v>
      </c>
      <c r="C270" s="2" t="s">
        <v>339</v>
      </c>
      <c r="D270" s="2" t="s">
        <v>6</v>
      </c>
      <c r="E270" s="5" t="s">
        <v>624</v>
      </c>
      <c r="F270" s="6" t="e">
        <f t="shared" ca="1" si="4"/>
        <v>#NAME?</v>
      </c>
    </row>
    <row r="271" spans="1:6" ht="17" x14ac:dyDescent="0.2">
      <c r="A271" s="4">
        <v>270</v>
      </c>
      <c r="B271" s="1" t="s">
        <v>625</v>
      </c>
      <c r="C271" s="2" t="s">
        <v>626</v>
      </c>
      <c r="D271" s="2" t="s">
        <v>626</v>
      </c>
      <c r="E271" s="5" t="s">
        <v>627</v>
      </c>
      <c r="F271" s="6" t="e">
        <f t="shared" ca="1" si="4"/>
        <v>#NAME?</v>
      </c>
    </row>
    <row r="272" spans="1:6" ht="17" x14ac:dyDescent="0.2">
      <c r="A272" s="4">
        <v>271</v>
      </c>
      <c r="B272" s="1" t="s">
        <v>628</v>
      </c>
      <c r="C272" s="2" t="s">
        <v>23</v>
      </c>
      <c r="D272" s="2" t="s">
        <v>23</v>
      </c>
      <c r="E272" s="5" t="s">
        <v>606</v>
      </c>
      <c r="F272" s="6" t="e">
        <f t="shared" ca="1" si="4"/>
        <v>#NAME?</v>
      </c>
    </row>
    <row r="273" spans="1:7" ht="17" x14ac:dyDescent="0.2">
      <c r="A273" s="4">
        <v>272</v>
      </c>
      <c r="B273" s="1" t="s">
        <v>629</v>
      </c>
      <c r="C273" s="2" t="s">
        <v>93</v>
      </c>
      <c r="D273" s="2" t="s">
        <v>93</v>
      </c>
      <c r="E273" s="5" t="s">
        <v>630</v>
      </c>
      <c r="F273" s="6" t="e">
        <f t="shared" ca="1" si="4"/>
        <v>#NAME?</v>
      </c>
    </row>
    <row r="274" spans="1:7" ht="17" x14ac:dyDescent="0.2">
      <c r="A274" s="4">
        <v>273</v>
      </c>
      <c r="B274" s="1" t="s">
        <v>631</v>
      </c>
      <c r="C274" s="2" t="s">
        <v>219</v>
      </c>
      <c r="D274" s="2" t="s">
        <v>219</v>
      </c>
      <c r="E274" s="5" t="s">
        <v>632</v>
      </c>
      <c r="F274" s="6" t="e">
        <f t="shared" ca="1" si="4"/>
        <v>#NAME?</v>
      </c>
    </row>
    <row r="275" spans="1:7" ht="17" x14ac:dyDescent="0.2">
      <c r="A275" s="4">
        <v>274</v>
      </c>
      <c r="B275" s="1" t="s">
        <v>633</v>
      </c>
      <c r="C275" s="2" t="s">
        <v>111</v>
      </c>
      <c r="D275" s="2" t="s">
        <v>111</v>
      </c>
      <c r="E275" s="5" t="s">
        <v>634</v>
      </c>
      <c r="F275" s="6" t="e">
        <f t="shared" ca="1" si="4"/>
        <v>#NAME?</v>
      </c>
    </row>
    <row r="276" spans="1:7" ht="17" x14ac:dyDescent="0.2">
      <c r="A276" s="4">
        <v>275</v>
      </c>
      <c r="B276" s="1" t="s">
        <v>635</v>
      </c>
      <c r="C276" s="2" t="s">
        <v>111</v>
      </c>
      <c r="D276" s="2" t="s">
        <v>111</v>
      </c>
      <c r="E276" s="5" t="s">
        <v>634</v>
      </c>
      <c r="F276" s="6" t="e">
        <f t="shared" ca="1" si="4"/>
        <v>#NAME?</v>
      </c>
    </row>
    <row r="277" spans="1:7" ht="17" x14ac:dyDescent="0.2">
      <c r="A277" s="4">
        <v>276</v>
      </c>
      <c r="B277" s="1" t="s">
        <v>636</v>
      </c>
      <c r="C277" s="2" t="s">
        <v>637</v>
      </c>
      <c r="D277" s="2" t="s">
        <v>637</v>
      </c>
      <c r="E277" s="5">
        <v>0</v>
      </c>
      <c r="F277" s="6" t="e">
        <f t="shared" ca="1" si="4"/>
        <v>#NAME?</v>
      </c>
    </row>
    <row r="278" spans="1:7" ht="17" x14ac:dyDescent="0.2">
      <c r="A278" s="4">
        <v>277</v>
      </c>
      <c r="B278" s="1" t="s">
        <v>638</v>
      </c>
      <c r="C278" s="2" t="s">
        <v>639</v>
      </c>
      <c r="D278" s="2" t="s">
        <v>639</v>
      </c>
      <c r="E278" s="5" t="s">
        <v>640</v>
      </c>
      <c r="F278" s="6" t="e">
        <f t="shared" ca="1" si="4"/>
        <v>#NAME?</v>
      </c>
    </row>
    <row r="279" spans="1:7" ht="17" x14ac:dyDescent="0.2">
      <c r="A279" s="4">
        <v>278</v>
      </c>
      <c r="B279" s="1" t="s">
        <v>641</v>
      </c>
      <c r="C279" s="2" t="s">
        <v>642</v>
      </c>
      <c r="D279" s="2" t="s">
        <v>642</v>
      </c>
      <c r="E279" s="5" t="s">
        <v>643</v>
      </c>
      <c r="F279" s="6" t="e">
        <f t="shared" ca="1" si="4"/>
        <v>#NAME?</v>
      </c>
    </row>
    <row r="280" spans="1:7" ht="17" x14ac:dyDescent="0.2">
      <c r="A280" s="4">
        <v>279</v>
      </c>
      <c r="B280" s="1" t="s">
        <v>644</v>
      </c>
      <c r="C280" s="2" t="s">
        <v>645</v>
      </c>
      <c r="D280" s="2" t="s">
        <v>645</v>
      </c>
      <c r="E280" s="5" t="s">
        <v>646</v>
      </c>
      <c r="F280" s="6" t="e">
        <f t="shared" ca="1" si="4"/>
        <v>#NAME?</v>
      </c>
    </row>
    <row r="281" spans="1:7" ht="17" x14ac:dyDescent="0.2">
      <c r="A281" s="4">
        <v>280</v>
      </c>
      <c r="B281" s="1" t="s">
        <v>647</v>
      </c>
      <c r="C281" s="2" t="s">
        <v>648</v>
      </c>
      <c r="D281" s="2" t="s">
        <v>648</v>
      </c>
      <c r="E281" s="5" t="s">
        <v>649</v>
      </c>
      <c r="F281" s="6" t="e">
        <f t="shared" ca="1" si="4"/>
        <v>#NAME?</v>
      </c>
    </row>
    <row r="282" spans="1:7" ht="17" x14ac:dyDescent="0.2">
      <c r="A282" s="4">
        <v>281</v>
      </c>
      <c r="B282" s="1" t="s">
        <v>650</v>
      </c>
      <c r="C282" s="2" t="s">
        <v>651</v>
      </c>
      <c r="D282" s="2" t="s">
        <v>651</v>
      </c>
      <c r="E282" s="5" t="s">
        <v>652</v>
      </c>
      <c r="F282" s="6" t="e">
        <f t="shared" ca="1" si="4"/>
        <v>#NAME?</v>
      </c>
    </row>
    <row r="283" spans="1:7" ht="17" x14ac:dyDescent="0.2">
      <c r="A283" s="4">
        <v>282</v>
      </c>
      <c r="B283" s="1" t="s">
        <v>653</v>
      </c>
      <c r="C283" s="2" t="s">
        <v>651</v>
      </c>
      <c r="D283" s="2" t="s">
        <v>651</v>
      </c>
      <c r="E283" s="5" t="s">
        <v>652</v>
      </c>
      <c r="F283" s="6" t="e">
        <f t="shared" ca="1" si="4"/>
        <v>#NAME?</v>
      </c>
    </row>
    <row r="284" spans="1:7" ht="17" x14ac:dyDescent="0.2">
      <c r="A284" s="4">
        <v>283</v>
      </c>
      <c r="B284" s="1" t="s">
        <v>654</v>
      </c>
      <c r="C284" s="2" t="s">
        <v>339</v>
      </c>
      <c r="D284" s="2" t="s">
        <v>6</v>
      </c>
      <c r="E284" s="5" t="s">
        <v>652</v>
      </c>
      <c r="F284" s="6" t="e">
        <f t="shared" ca="1" si="4"/>
        <v>#NAME?</v>
      </c>
    </row>
    <row r="285" spans="1:7" ht="17" x14ac:dyDescent="0.2">
      <c r="A285" s="4">
        <v>284</v>
      </c>
      <c r="B285" s="1" t="s">
        <v>655</v>
      </c>
      <c r="C285" s="2" t="s">
        <v>656</v>
      </c>
      <c r="D285" s="2" t="s">
        <v>656</v>
      </c>
      <c r="E285" s="5" t="s">
        <v>657</v>
      </c>
      <c r="F285" s="6" t="e">
        <f t="shared" ca="1" si="4"/>
        <v>#NAME?</v>
      </c>
    </row>
    <row r="286" spans="1:7" ht="17" x14ac:dyDescent="0.2">
      <c r="A286" s="4">
        <v>285</v>
      </c>
      <c r="B286" s="1" t="s">
        <v>658</v>
      </c>
      <c r="C286" s="2" t="s">
        <v>96</v>
      </c>
      <c r="D286" s="2" t="s">
        <v>96</v>
      </c>
      <c r="E286" s="5" t="s">
        <v>659</v>
      </c>
      <c r="F286" s="6" t="e">
        <f t="shared" ca="1" si="4"/>
        <v>#NAME?</v>
      </c>
    </row>
    <row r="287" spans="1:7" ht="17" x14ac:dyDescent="0.2">
      <c r="A287" s="4">
        <v>286</v>
      </c>
      <c r="B287" s="1" t="s">
        <v>660</v>
      </c>
      <c r="C287" s="2" t="s">
        <v>661</v>
      </c>
      <c r="D287" s="2" t="s">
        <v>661</v>
      </c>
      <c r="E287" s="5" t="s">
        <v>662</v>
      </c>
      <c r="F287" s="6" t="e">
        <f t="shared" ca="1" si="4"/>
        <v>#NAME?</v>
      </c>
      <c r="G287" s="3" t="s">
        <v>663</v>
      </c>
    </row>
    <row r="288" spans="1:7" ht="17" x14ac:dyDescent="0.2">
      <c r="A288" s="4">
        <v>287</v>
      </c>
      <c r="B288" s="1" t="s">
        <v>664</v>
      </c>
      <c r="C288" s="2" t="s">
        <v>83</v>
      </c>
      <c r="D288" s="2" t="s">
        <v>83</v>
      </c>
      <c r="E288" s="5">
        <v>0</v>
      </c>
      <c r="F288" s="6" t="e">
        <f t="shared" ca="1" si="4"/>
        <v>#NAME?</v>
      </c>
    </row>
    <row r="289" spans="1:6" ht="17" x14ac:dyDescent="0.2">
      <c r="A289" s="4">
        <v>288</v>
      </c>
      <c r="B289" s="1" t="s">
        <v>665</v>
      </c>
      <c r="C289" s="2" t="s">
        <v>18</v>
      </c>
      <c r="D289" s="2" t="s">
        <v>18</v>
      </c>
      <c r="E289" s="5" t="s">
        <v>666</v>
      </c>
      <c r="F289" s="6" t="e">
        <f t="shared" ca="1" si="4"/>
        <v>#NAME?</v>
      </c>
    </row>
    <row r="290" spans="1:6" ht="17" x14ac:dyDescent="0.2">
      <c r="A290" s="4">
        <v>289</v>
      </c>
      <c r="B290" s="1" t="s">
        <v>667</v>
      </c>
      <c r="C290" s="2" t="s">
        <v>668</v>
      </c>
      <c r="D290" s="2" t="s">
        <v>668</v>
      </c>
      <c r="E290" s="5" t="s">
        <v>669</v>
      </c>
      <c r="F290" s="6" t="e">
        <f t="shared" ca="1" si="4"/>
        <v>#NAME?</v>
      </c>
    </row>
    <row r="291" spans="1:6" ht="17" x14ac:dyDescent="0.2">
      <c r="A291" s="4">
        <v>290</v>
      </c>
      <c r="B291" s="1" t="s">
        <v>670</v>
      </c>
      <c r="C291" s="2" t="s">
        <v>416</v>
      </c>
      <c r="D291" s="2" t="s">
        <v>416</v>
      </c>
      <c r="E291" s="5" t="s">
        <v>671</v>
      </c>
      <c r="F291" s="6" t="e">
        <f t="shared" ca="1" si="4"/>
        <v>#NAME?</v>
      </c>
    </row>
    <row r="292" spans="1:6" ht="17" x14ac:dyDescent="0.2">
      <c r="A292" s="4">
        <v>291</v>
      </c>
      <c r="B292" s="1" t="s">
        <v>672</v>
      </c>
      <c r="C292" s="2" t="s">
        <v>118</v>
      </c>
      <c r="D292" s="2" t="s">
        <v>118</v>
      </c>
      <c r="E292" s="5" t="s">
        <v>606</v>
      </c>
      <c r="F292" s="6" t="e">
        <f t="shared" ca="1" si="4"/>
        <v>#NAME?</v>
      </c>
    </row>
    <row r="293" spans="1:6" ht="17" x14ac:dyDescent="0.2">
      <c r="A293" s="4">
        <v>292</v>
      </c>
      <c r="B293" s="1" t="s">
        <v>673</v>
      </c>
      <c r="C293" s="2" t="s">
        <v>674</v>
      </c>
      <c r="D293" s="2" t="s">
        <v>674</v>
      </c>
      <c r="E293" s="5" t="s">
        <v>675</v>
      </c>
      <c r="F293" s="6" t="e">
        <f t="shared" ca="1" si="4"/>
        <v>#NAME?</v>
      </c>
    </row>
    <row r="294" spans="1:6" ht="17" x14ac:dyDescent="0.2">
      <c r="A294" s="4">
        <v>293</v>
      </c>
      <c r="B294" s="1" t="s">
        <v>676</v>
      </c>
      <c r="C294" s="2" t="s">
        <v>674</v>
      </c>
      <c r="D294" s="2" t="s">
        <v>674</v>
      </c>
      <c r="E294" s="5" t="s">
        <v>675</v>
      </c>
      <c r="F294" s="6" t="e">
        <f t="shared" ca="1" si="4"/>
        <v>#NAME?</v>
      </c>
    </row>
    <row r="295" spans="1:6" ht="17" x14ac:dyDescent="0.2">
      <c r="A295" s="4">
        <v>294</v>
      </c>
      <c r="B295" s="1" t="s">
        <v>677</v>
      </c>
      <c r="C295" s="2" t="s">
        <v>674</v>
      </c>
      <c r="D295" s="2" t="s">
        <v>674</v>
      </c>
      <c r="E295" s="5" t="s">
        <v>675</v>
      </c>
      <c r="F295" s="6" t="e">
        <f t="shared" ca="1" si="4"/>
        <v>#NAME?</v>
      </c>
    </row>
    <row r="296" spans="1:6" ht="17" x14ac:dyDescent="0.2">
      <c r="A296" s="4">
        <v>295</v>
      </c>
      <c r="B296" s="1" t="s">
        <v>678</v>
      </c>
      <c r="C296" s="2" t="s">
        <v>674</v>
      </c>
      <c r="D296" s="2" t="s">
        <v>674</v>
      </c>
      <c r="E296" s="5" t="s">
        <v>675</v>
      </c>
      <c r="F296" s="6" t="e">
        <f t="shared" ca="1" si="4"/>
        <v>#NAME?</v>
      </c>
    </row>
    <row r="297" spans="1:6" ht="17" x14ac:dyDescent="0.2">
      <c r="A297" s="4">
        <v>296</v>
      </c>
      <c r="B297" s="1" t="s">
        <v>679</v>
      </c>
      <c r="C297" s="2" t="s">
        <v>674</v>
      </c>
      <c r="D297" s="2" t="s">
        <v>674</v>
      </c>
      <c r="E297" s="5" t="s">
        <v>675</v>
      </c>
      <c r="F297" s="6" t="e">
        <f t="shared" ca="1" si="4"/>
        <v>#NAME?</v>
      </c>
    </row>
    <row r="298" spans="1:6" ht="17" x14ac:dyDescent="0.2">
      <c r="A298" s="4">
        <v>297</v>
      </c>
      <c r="B298" s="1" t="s">
        <v>680</v>
      </c>
      <c r="C298" s="2" t="s">
        <v>674</v>
      </c>
      <c r="D298" s="2" t="s">
        <v>674</v>
      </c>
      <c r="E298" s="5" t="s">
        <v>675</v>
      </c>
      <c r="F298" s="6" t="e">
        <f t="shared" ca="1" si="4"/>
        <v>#NAME?</v>
      </c>
    </row>
    <row r="299" spans="1:6" ht="17" x14ac:dyDescent="0.2">
      <c r="A299" s="4">
        <v>298</v>
      </c>
      <c r="B299" s="1" t="s">
        <v>681</v>
      </c>
      <c r="C299" s="2" t="s">
        <v>674</v>
      </c>
      <c r="D299" s="2" t="s">
        <v>674</v>
      </c>
      <c r="E299" s="5" t="s">
        <v>675</v>
      </c>
      <c r="F299" s="6" t="e">
        <f t="shared" ca="1" si="4"/>
        <v>#NAME?</v>
      </c>
    </row>
    <row r="300" spans="1:6" ht="17" x14ac:dyDescent="0.2">
      <c r="A300" s="4">
        <v>299</v>
      </c>
      <c r="B300" s="1" t="s">
        <v>682</v>
      </c>
      <c r="C300" s="2" t="s">
        <v>674</v>
      </c>
      <c r="D300" s="2" t="s">
        <v>674</v>
      </c>
      <c r="E300" s="5" t="s">
        <v>675</v>
      </c>
      <c r="F300" s="6" t="e">
        <f t="shared" ca="1" si="4"/>
        <v>#NAME?</v>
      </c>
    </row>
    <row r="301" spans="1:6" ht="17" x14ac:dyDescent="0.2">
      <c r="A301" s="4">
        <v>300</v>
      </c>
      <c r="B301" s="1" t="s">
        <v>683</v>
      </c>
      <c r="C301" s="2" t="s">
        <v>674</v>
      </c>
      <c r="D301" s="2" t="s">
        <v>674</v>
      </c>
      <c r="E301" s="5" t="s">
        <v>675</v>
      </c>
      <c r="F301" s="6" t="e">
        <f t="shared" ca="1" si="4"/>
        <v>#NAME?</v>
      </c>
    </row>
    <row r="302" spans="1:6" ht="17" x14ac:dyDescent="0.2">
      <c r="A302" s="4">
        <v>301</v>
      </c>
      <c r="B302" s="1" t="s">
        <v>684</v>
      </c>
      <c r="C302" s="2" t="s">
        <v>674</v>
      </c>
      <c r="D302" s="2" t="s">
        <v>674</v>
      </c>
      <c r="E302" s="5" t="s">
        <v>675</v>
      </c>
      <c r="F302" s="6" t="e">
        <f t="shared" ca="1" si="4"/>
        <v>#NAME?</v>
      </c>
    </row>
    <row r="303" spans="1:6" ht="17" x14ac:dyDescent="0.2">
      <c r="A303" s="4">
        <v>302</v>
      </c>
      <c r="B303" s="1" t="s">
        <v>685</v>
      </c>
      <c r="C303" s="2" t="s">
        <v>674</v>
      </c>
      <c r="D303" s="2" t="s">
        <v>674</v>
      </c>
      <c r="E303" s="5" t="s">
        <v>675</v>
      </c>
      <c r="F303" s="6" t="e">
        <f t="shared" ca="1" si="4"/>
        <v>#NAME?</v>
      </c>
    </row>
    <row r="304" spans="1:6" ht="17" x14ac:dyDescent="0.2">
      <c r="A304" s="4">
        <v>303</v>
      </c>
      <c r="B304" s="1" t="s">
        <v>686</v>
      </c>
      <c r="C304" s="2" t="s">
        <v>674</v>
      </c>
      <c r="D304" s="2" t="s">
        <v>674</v>
      </c>
      <c r="E304" s="5" t="s">
        <v>675</v>
      </c>
      <c r="F304" s="6" t="e">
        <f t="shared" ca="1" si="4"/>
        <v>#NAME?</v>
      </c>
    </row>
    <row r="305" spans="1:6" ht="17" x14ac:dyDescent="0.2">
      <c r="A305" s="4">
        <v>304</v>
      </c>
      <c r="B305" s="1" t="s">
        <v>687</v>
      </c>
      <c r="C305" s="2" t="s">
        <v>674</v>
      </c>
      <c r="D305" s="2" t="s">
        <v>674</v>
      </c>
      <c r="E305" s="5" t="s">
        <v>675</v>
      </c>
      <c r="F305" s="6" t="e">
        <f t="shared" ca="1" si="4"/>
        <v>#NAME?</v>
      </c>
    </row>
    <row r="306" spans="1:6" ht="17" x14ac:dyDescent="0.2">
      <c r="A306" s="4">
        <v>305</v>
      </c>
      <c r="B306" s="1" t="s">
        <v>688</v>
      </c>
      <c r="C306" s="2" t="s">
        <v>674</v>
      </c>
      <c r="D306" s="2" t="s">
        <v>674</v>
      </c>
      <c r="E306" s="5" t="s">
        <v>675</v>
      </c>
      <c r="F306" s="6" t="e">
        <f t="shared" ca="1" si="4"/>
        <v>#NAME?</v>
      </c>
    </row>
    <row r="307" spans="1:6" ht="17" x14ac:dyDescent="0.2">
      <c r="A307" s="4">
        <v>306</v>
      </c>
      <c r="B307" s="1" t="s">
        <v>689</v>
      </c>
      <c r="C307" s="2" t="s">
        <v>674</v>
      </c>
      <c r="D307" s="2" t="s">
        <v>674</v>
      </c>
      <c r="E307" s="5" t="s">
        <v>675</v>
      </c>
      <c r="F307" s="6" t="e">
        <f t="shared" ca="1" si="4"/>
        <v>#NAME?</v>
      </c>
    </row>
    <row r="308" spans="1:6" ht="17" x14ac:dyDescent="0.2">
      <c r="A308" s="4">
        <v>307</v>
      </c>
      <c r="B308" s="1" t="s">
        <v>690</v>
      </c>
      <c r="C308" s="2" t="s">
        <v>50</v>
      </c>
      <c r="D308" s="2" t="s">
        <v>50</v>
      </c>
      <c r="E308" s="5" t="s">
        <v>691</v>
      </c>
      <c r="F308" s="6" t="e">
        <f t="shared" ca="1" si="4"/>
        <v>#NAME?</v>
      </c>
    </row>
    <row r="309" spans="1:6" ht="17" x14ac:dyDescent="0.2">
      <c r="A309" s="4">
        <v>308</v>
      </c>
      <c r="B309" s="1" t="s">
        <v>692</v>
      </c>
      <c r="C309" s="2" t="s">
        <v>693</v>
      </c>
      <c r="D309" s="2" t="s">
        <v>693</v>
      </c>
      <c r="E309" s="5" t="s">
        <v>694</v>
      </c>
      <c r="F309" s="6" t="e">
        <f t="shared" ca="1" si="4"/>
        <v>#NAME?</v>
      </c>
    </row>
    <row r="310" spans="1:6" ht="17" x14ac:dyDescent="0.2">
      <c r="A310" s="4">
        <v>309</v>
      </c>
      <c r="B310" s="1" t="s">
        <v>695</v>
      </c>
      <c r="C310" s="2" t="s">
        <v>32</v>
      </c>
      <c r="D310" s="2" t="s">
        <v>32</v>
      </c>
      <c r="E310" s="5" t="s">
        <v>691</v>
      </c>
      <c r="F310" s="6" t="e">
        <f t="shared" ca="1" si="4"/>
        <v>#NAME?</v>
      </c>
    </row>
    <row r="311" spans="1:6" ht="17" x14ac:dyDescent="0.2">
      <c r="A311" s="4">
        <v>310</v>
      </c>
      <c r="B311" s="1" t="s">
        <v>696</v>
      </c>
      <c r="C311" s="2" t="s">
        <v>697</v>
      </c>
      <c r="D311" s="2" t="s">
        <v>697</v>
      </c>
      <c r="E311" s="5">
        <v>0</v>
      </c>
      <c r="F311" s="6" t="e">
        <f t="shared" ca="1" si="4"/>
        <v>#NAME?</v>
      </c>
    </row>
    <row r="312" spans="1:6" ht="17" x14ac:dyDescent="0.2">
      <c r="A312" s="4">
        <v>311</v>
      </c>
      <c r="B312" s="1" t="s">
        <v>698</v>
      </c>
      <c r="C312" s="2" t="s">
        <v>111</v>
      </c>
      <c r="D312" s="2" t="s">
        <v>111</v>
      </c>
      <c r="E312" s="5" t="s">
        <v>699</v>
      </c>
      <c r="F312" s="6" t="e">
        <f t="shared" ca="1" si="4"/>
        <v>#NAME?</v>
      </c>
    </row>
    <row r="313" spans="1:6" ht="17" x14ac:dyDescent="0.2">
      <c r="A313" s="4">
        <v>312</v>
      </c>
      <c r="B313" s="1" t="s">
        <v>700</v>
      </c>
      <c r="C313" s="2" t="s">
        <v>10</v>
      </c>
      <c r="D313" s="2" t="s">
        <v>10</v>
      </c>
      <c r="E313" s="5" t="s">
        <v>701</v>
      </c>
      <c r="F313" s="6" t="e">
        <f t="shared" ca="1" si="4"/>
        <v>#NAME?</v>
      </c>
    </row>
    <row r="314" spans="1:6" ht="17" x14ac:dyDescent="0.2">
      <c r="A314" s="4">
        <v>313</v>
      </c>
      <c r="B314" s="1" t="s">
        <v>702</v>
      </c>
      <c r="C314" s="2" t="s">
        <v>703</v>
      </c>
      <c r="D314" s="2" t="s">
        <v>703</v>
      </c>
      <c r="E314" s="5" t="s">
        <v>704</v>
      </c>
      <c r="F314" s="6" t="e">
        <f t="shared" ca="1" si="4"/>
        <v>#NAME?</v>
      </c>
    </row>
    <row r="315" spans="1:6" ht="17" x14ac:dyDescent="0.2">
      <c r="A315" s="4">
        <v>314</v>
      </c>
      <c r="B315" s="1" t="s">
        <v>705</v>
      </c>
      <c r="C315" s="2" t="s">
        <v>50</v>
      </c>
      <c r="D315" s="2" t="s">
        <v>50</v>
      </c>
      <c r="E315" s="5">
        <v>0</v>
      </c>
      <c r="F315" s="6" t="e">
        <f t="shared" ca="1" si="4"/>
        <v>#NAME?</v>
      </c>
    </row>
    <row r="316" spans="1:6" ht="17" x14ac:dyDescent="0.2">
      <c r="A316" s="4">
        <v>315</v>
      </c>
      <c r="B316" s="1" t="s">
        <v>706</v>
      </c>
      <c r="C316" s="2" t="s">
        <v>707</v>
      </c>
      <c r="D316" s="2" t="s">
        <v>707</v>
      </c>
      <c r="E316" s="5" t="s">
        <v>708</v>
      </c>
      <c r="F316" s="6" t="e">
        <f t="shared" ca="1" si="4"/>
        <v>#NAME?</v>
      </c>
    </row>
    <row r="317" spans="1:6" ht="17" x14ac:dyDescent="0.2">
      <c r="A317" s="4">
        <v>316</v>
      </c>
      <c r="B317" s="1" t="s">
        <v>709</v>
      </c>
      <c r="C317" s="2" t="s">
        <v>710</v>
      </c>
      <c r="D317" s="2" t="s">
        <v>710</v>
      </c>
      <c r="E317" s="5" t="s">
        <v>711</v>
      </c>
      <c r="F317" s="6" t="e">
        <f t="shared" ca="1" si="4"/>
        <v>#NAME?</v>
      </c>
    </row>
    <row r="318" spans="1:6" ht="17" x14ac:dyDescent="0.2">
      <c r="A318" s="4">
        <v>317</v>
      </c>
      <c r="B318" s="1" t="s">
        <v>712</v>
      </c>
      <c r="C318" s="2" t="s">
        <v>713</v>
      </c>
      <c r="D318" s="2" t="s">
        <v>713</v>
      </c>
      <c r="E318" s="5" t="s">
        <v>714</v>
      </c>
      <c r="F318" s="6" t="e">
        <f t="shared" ca="1" si="4"/>
        <v>#NAME?</v>
      </c>
    </row>
    <row r="319" spans="1:6" ht="17" x14ac:dyDescent="0.2">
      <c r="A319" s="4">
        <v>318</v>
      </c>
      <c r="B319" s="1" t="s">
        <v>715</v>
      </c>
      <c r="C319" s="2" t="s">
        <v>713</v>
      </c>
      <c r="D319" s="2" t="s">
        <v>713</v>
      </c>
      <c r="E319" s="5" t="s">
        <v>716</v>
      </c>
      <c r="F319" s="6" t="e">
        <f t="shared" ca="1" si="4"/>
        <v>#NAME?</v>
      </c>
    </row>
    <row r="320" spans="1:6" ht="17" x14ac:dyDescent="0.2">
      <c r="A320" s="4">
        <v>319</v>
      </c>
      <c r="B320" s="1" t="s">
        <v>717</v>
      </c>
      <c r="C320" s="2" t="s">
        <v>713</v>
      </c>
      <c r="D320" s="2" t="s">
        <v>713</v>
      </c>
      <c r="E320" s="5">
        <v>0</v>
      </c>
      <c r="F320" s="6" t="e">
        <f t="shared" ca="1" si="4"/>
        <v>#NAME?</v>
      </c>
    </row>
    <row r="321" spans="1:6" ht="17" x14ac:dyDescent="0.2">
      <c r="A321" s="4">
        <v>320</v>
      </c>
      <c r="B321" s="1" t="s">
        <v>718</v>
      </c>
      <c r="C321" s="2" t="s">
        <v>56</v>
      </c>
      <c r="D321" s="2" t="s">
        <v>56</v>
      </c>
      <c r="E321" s="5">
        <v>0</v>
      </c>
      <c r="F321" s="6" t="e">
        <f t="shared" ca="1" si="4"/>
        <v>#NAME?</v>
      </c>
    </row>
    <row r="322" spans="1:6" ht="17" x14ac:dyDescent="0.2">
      <c r="A322" s="4">
        <v>321</v>
      </c>
      <c r="B322" s="1" t="s">
        <v>719</v>
      </c>
      <c r="C322" s="2" t="s">
        <v>34</v>
      </c>
      <c r="D322" s="2" t="s">
        <v>34</v>
      </c>
      <c r="E322" s="5">
        <v>0</v>
      </c>
      <c r="F322" s="6" t="e">
        <f t="shared" ca="1" si="4"/>
        <v>#NAME?</v>
      </c>
    </row>
    <row r="323" spans="1:6" ht="17" x14ac:dyDescent="0.2">
      <c r="A323" s="4">
        <v>322</v>
      </c>
      <c r="B323" s="1" t="s">
        <v>720</v>
      </c>
      <c r="C323" s="2" t="s">
        <v>10</v>
      </c>
      <c r="D323" s="2" t="s">
        <v>10</v>
      </c>
      <c r="E323" s="5">
        <v>0</v>
      </c>
      <c r="F323" s="6" t="e">
        <f t="shared" ca="1" si="4"/>
        <v>#NAME?</v>
      </c>
    </row>
    <row r="324" spans="1:6" ht="17" x14ac:dyDescent="0.2">
      <c r="A324" s="4">
        <v>323</v>
      </c>
      <c r="B324" s="1" t="s">
        <v>721</v>
      </c>
      <c r="C324" s="2" t="s">
        <v>102</v>
      </c>
      <c r="D324" s="2" t="s">
        <v>6</v>
      </c>
      <c r="E324" s="5" t="s">
        <v>722</v>
      </c>
      <c r="F324" s="6" t="e">
        <f t="shared" ca="1" si="4"/>
        <v>#NAME?</v>
      </c>
    </row>
    <row r="325" spans="1:6" ht="17" x14ac:dyDescent="0.2">
      <c r="A325" s="4">
        <v>324</v>
      </c>
      <c r="B325" s="1" t="s">
        <v>723</v>
      </c>
      <c r="C325" s="2" t="s">
        <v>165</v>
      </c>
      <c r="D325" s="2" t="s">
        <v>165</v>
      </c>
      <c r="E325" s="5">
        <v>0</v>
      </c>
      <c r="F325" s="6" t="e">
        <f t="shared" ca="1" si="4"/>
        <v>#NAME?</v>
      </c>
    </row>
    <row r="326" spans="1:6" ht="17" x14ac:dyDescent="0.2">
      <c r="A326" s="4">
        <v>325</v>
      </c>
      <c r="B326" s="1" t="s">
        <v>724</v>
      </c>
      <c r="C326" s="2" t="s">
        <v>725</v>
      </c>
      <c r="D326" s="2" t="s">
        <v>725</v>
      </c>
      <c r="E326" s="5">
        <v>0</v>
      </c>
      <c r="F326" s="6" t="e">
        <f t="shared" ref="F326:F389" ca="1" si="5">LEFT(Getfirstletters(B326),3)</f>
        <v>#NAME?</v>
      </c>
    </row>
    <row r="327" spans="1:6" ht="17" x14ac:dyDescent="0.2">
      <c r="A327" s="4">
        <v>326</v>
      </c>
      <c r="B327" s="1" t="s">
        <v>726</v>
      </c>
      <c r="C327" s="2" t="s">
        <v>165</v>
      </c>
      <c r="D327" s="2" t="s">
        <v>165</v>
      </c>
      <c r="E327" s="5">
        <v>0</v>
      </c>
      <c r="F327" s="6" t="e">
        <f t="shared" ca="1" si="5"/>
        <v>#NAME?</v>
      </c>
    </row>
    <row r="328" spans="1:6" ht="17" x14ac:dyDescent="0.2">
      <c r="A328" s="4">
        <v>327</v>
      </c>
      <c r="B328" s="1" t="s">
        <v>727</v>
      </c>
      <c r="C328" s="2" t="s">
        <v>111</v>
      </c>
      <c r="D328" s="2" t="s">
        <v>111</v>
      </c>
      <c r="E328" s="5" t="s">
        <v>728</v>
      </c>
      <c r="F328" s="6" t="e">
        <f t="shared" ca="1" si="5"/>
        <v>#NAME?</v>
      </c>
    </row>
    <row r="329" spans="1:6" ht="17" x14ac:dyDescent="0.2">
      <c r="A329" s="4">
        <v>328</v>
      </c>
      <c r="B329" s="1" t="s">
        <v>729</v>
      </c>
      <c r="C329" s="2" t="s">
        <v>339</v>
      </c>
      <c r="D329" s="2" t="s">
        <v>339</v>
      </c>
      <c r="E329" s="5" t="s">
        <v>730</v>
      </c>
      <c r="F329" s="6" t="e">
        <f t="shared" ca="1" si="5"/>
        <v>#NAME?</v>
      </c>
    </row>
    <row r="330" spans="1:6" ht="17" x14ac:dyDescent="0.2">
      <c r="A330" s="4">
        <v>329</v>
      </c>
      <c r="B330" s="1" t="s">
        <v>731</v>
      </c>
      <c r="C330" s="2" t="s">
        <v>732</v>
      </c>
      <c r="D330" s="2" t="s">
        <v>732</v>
      </c>
      <c r="E330" s="5">
        <v>0</v>
      </c>
      <c r="F330" s="6" t="e">
        <f t="shared" ca="1" si="5"/>
        <v>#NAME?</v>
      </c>
    </row>
    <row r="331" spans="1:6" ht="34" x14ac:dyDescent="0.2">
      <c r="A331" s="4">
        <v>330</v>
      </c>
      <c r="B331" s="1" t="s">
        <v>733</v>
      </c>
      <c r="C331" s="2" t="s">
        <v>734</v>
      </c>
      <c r="D331" s="2" t="s">
        <v>734</v>
      </c>
      <c r="E331" s="5" t="s">
        <v>735</v>
      </c>
      <c r="F331" s="6" t="e">
        <f t="shared" ca="1" si="5"/>
        <v>#NAME?</v>
      </c>
    </row>
    <row r="332" spans="1:6" ht="17" x14ac:dyDescent="0.2">
      <c r="A332" s="4">
        <v>331</v>
      </c>
      <c r="B332" s="1" t="s">
        <v>736</v>
      </c>
      <c r="C332" s="2" t="s">
        <v>737</v>
      </c>
      <c r="D332" s="2" t="s">
        <v>737</v>
      </c>
      <c r="E332" s="5" t="s">
        <v>738</v>
      </c>
      <c r="F332" s="6" t="e">
        <f t="shared" ca="1" si="5"/>
        <v>#NAME?</v>
      </c>
    </row>
    <row r="333" spans="1:6" ht="17" x14ac:dyDescent="0.2">
      <c r="A333" s="4">
        <v>332</v>
      </c>
      <c r="B333" s="1" t="s">
        <v>739</v>
      </c>
      <c r="C333" s="2" t="s">
        <v>50</v>
      </c>
      <c r="D333" s="2" t="s">
        <v>50</v>
      </c>
      <c r="E333" s="5" t="s">
        <v>740</v>
      </c>
      <c r="F333" s="6" t="e">
        <f t="shared" ca="1" si="5"/>
        <v>#NAME?</v>
      </c>
    </row>
    <row r="334" spans="1:6" ht="17" x14ac:dyDescent="0.2">
      <c r="A334" s="4">
        <v>333</v>
      </c>
      <c r="B334" s="1" t="s">
        <v>741</v>
      </c>
      <c r="C334" s="2" t="s">
        <v>742</v>
      </c>
      <c r="D334" s="2" t="s">
        <v>742</v>
      </c>
      <c r="E334" s="5" t="s">
        <v>743</v>
      </c>
      <c r="F334" s="6" t="e">
        <f t="shared" ca="1" si="5"/>
        <v>#NAME?</v>
      </c>
    </row>
    <row r="335" spans="1:6" ht="17" x14ac:dyDescent="0.2">
      <c r="A335" s="4">
        <v>334</v>
      </c>
      <c r="B335" s="1" t="s">
        <v>744</v>
      </c>
      <c r="C335" s="2" t="s">
        <v>745</v>
      </c>
      <c r="D335" s="2" t="s">
        <v>745</v>
      </c>
      <c r="E335" s="5" t="s">
        <v>722</v>
      </c>
      <c r="F335" s="6" t="e">
        <f t="shared" ca="1" si="5"/>
        <v>#NAME?</v>
      </c>
    </row>
    <row r="336" spans="1:6" ht="17" x14ac:dyDescent="0.2">
      <c r="A336" s="4">
        <v>335</v>
      </c>
      <c r="B336" s="1" t="s">
        <v>746</v>
      </c>
      <c r="C336" s="2" t="s">
        <v>745</v>
      </c>
      <c r="D336" s="2" t="s">
        <v>745</v>
      </c>
      <c r="E336" s="5" t="s">
        <v>722</v>
      </c>
      <c r="F336" s="6" t="e">
        <f t="shared" ca="1" si="5"/>
        <v>#NAME?</v>
      </c>
    </row>
    <row r="337" spans="1:6" ht="17" x14ac:dyDescent="0.2">
      <c r="A337" s="4">
        <v>336</v>
      </c>
      <c r="B337" s="1" t="s">
        <v>747</v>
      </c>
      <c r="C337" s="2" t="s">
        <v>748</v>
      </c>
      <c r="D337" s="2" t="s">
        <v>748</v>
      </c>
      <c r="E337" s="5" t="s">
        <v>749</v>
      </c>
      <c r="F337" s="6" t="e">
        <f t="shared" ca="1" si="5"/>
        <v>#NAME?</v>
      </c>
    </row>
    <row r="338" spans="1:6" ht="34" x14ac:dyDescent="0.2">
      <c r="A338" s="4">
        <v>337</v>
      </c>
      <c r="B338" s="1" t="s">
        <v>750</v>
      </c>
      <c r="C338" s="2" t="s">
        <v>751</v>
      </c>
      <c r="D338" s="2" t="s">
        <v>751</v>
      </c>
      <c r="E338" s="5" t="s">
        <v>752</v>
      </c>
      <c r="F338" s="6" t="e">
        <f t="shared" ca="1" si="5"/>
        <v>#NAME?</v>
      </c>
    </row>
    <row r="339" spans="1:6" ht="17" x14ac:dyDescent="0.2">
      <c r="A339" s="4">
        <v>338</v>
      </c>
      <c r="B339" s="1" t="s">
        <v>753</v>
      </c>
      <c r="C339" s="2" t="s">
        <v>219</v>
      </c>
      <c r="D339" s="2" t="s">
        <v>219</v>
      </c>
      <c r="E339" s="5">
        <v>0</v>
      </c>
      <c r="F339" s="6" t="e">
        <f t="shared" ca="1" si="5"/>
        <v>#NAME?</v>
      </c>
    </row>
    <row r="340" spans="1:6" ht="17" x14ac:dyDescent="0.2">
      <c r="A340" s="4">
        <v>339</v>
      </c>
      <c r="B340" s="1" t="s">
        <v>754</v>
      </c>
      <c r="C340" s="2" t="s">
        <v>391</v>
      </c>
      <c r="D340" s="2" t="s">
        <v>391</v>
      </c>
      <c r="E340" s="5" t="s">
        <v>755</v>
      </c>
      <c r="F340" s="6" t="e">
        <f t="shared" ca="1" si="5"/>
        <v>#NAME?</v>
      </c>
    </row>
    <row r="341" spans="1:6" ht="17" x14ac:dyDescent="0.2">
      <c r="A341" s="4">
        <v>340</v>
      </c>
      <c r="B341" s="1" t="s">
        <v>756</v>
      </c>
      <c r="C341" s="2" t="s">
        <v>757</v>
      </c>
      <c r="D341" s="2" t="s">
        <v>757</v>
      </c>
      <c r="E341" s="5" t="s">
        <v>758</v>
      </c>
      <c r="F341" s="6" t="e">
        <f t="shared" ca="1" si="5"/>
        <v>#NAME?</v>
      </c>
    </row>
    <row r="342" spans="1:6" ht="17" x14ac:dyDescent="0.2">
      <c r="A342" s="4">
        <v>341</v>
      </c>
      <c r="B342" s="1" t="s">
        <v>759</v>
      </c>
      <c r="C342" s="2" t="s">
        <v>50</v>
      </c>
      <c r="D342" s="2" t="s">
        <v>50</v>
      </c>
      <c r="E342" s="5">
        <v>0</v>
      </c>
      <c r="F342" s="6" t="e">
        <f t="shared" ca="1" si="5"/>
        <v>#NAME?</v>
      </c>
    </row>
    <row r="343" spans="1:6" ht="17" x14ac:dyDescent="0.2">
      <c r="A343" s="4">
        <v>342</v>
      </c>
      <c r="B343" s="1" t="s">
        <v>760</v>
      </c>
      <c r="C343" s="2" t="s">
        <v>10</v>
      </c>
      <c r="D343" s="2" t="s">
        <v>10</v>
      </c>
      <c r="E343" s="5" t="s">
        <v>761</v>
      </c>
      <c r="F343" s="6" t="e">
        <f t="shared" ca="1" si="5"/>
        <v>#NAME?</v>
      </c>
    </row>
    <row r="344" spans="1:6" ht="17" x14ac:dyDescent="0.2">
      <c r="A344" s="4">
        <v>343</v>
      </c>
      <c r="B344" s="1" t="s">
        <v>762</v>
      </c>
      <c r="C344" s="2" t="s">
        <v>83</v>
      </c>
      <c r="D344" s="2" t="s">
        <v>83</v>
      </c>
      <c r="E344" s="5">
        <v>0</v>
      </c>
      <c r="F344" s="6" t="e">
        <f t="shared" ca="1" si="5"/>
        <v>#NAME?</v>
      </c>
    </row>
    <row r="345" spans="1:6" ht="17" x14ac:dyDescent="0.2">
      <c r="A345" s="4">
        <v>344</v>
      </c>
      <c r="B345" s="1" t="s">
        <v>763</v>
      </c>
      <c r="C345" s="2" t="s">
        <v>334</v>
      </c>
      <c r="D345" s="2" t="s">
        <v>334</v>
      </c>
      <c r="E345" s="5">
        <v>0</v>
      </c>
      <c r="F345" s="6" t="e">
        <f t="shared" ca="1" si="5"/>
        <v>#NAME?</v>
      </c>
    </row>
    <row r="346" spans="1:6" ht="17" x14ac:dyDescent="0.2">
      <c r="A346" s="4">
        <v>345</v>
      </c>
      <c r="B346" s="1" t="s">
        <v>764</v>
      </c>
      <c r="C346" s="2" t="s">
        <v>765</v>
      </c>
      <c r="D346" s="2" t="s">
        <v>765</v>
      </c>
      <c r="E346" s="5" t="s">
        <v>766</v>
      </c>
      <c r="F346" s="6" t="e">
        <f t="shared" ca="1" si="5"/>
        <v>#NAME?</v>
      </c>
    </row>
    <row r="347" spans="1:6" ht="17" x14ac:dyDescent="0.2">
      <c r="A347" s="4">
        <v>346</v>
      </c>
      <c r="B347" s="1" t="s">
        <v>767</v>
      </c>
      <c r="C347" s="2" t="s">
        <v>768</v>
      </c>
      <c r="D347" s="2" t="s">
        <v>768</v>
      </c>
      <c r="E347" s="5">
        <v>0</v>
      </c>
      <c r="F347" s="6" t="e">
        <f t="shared" ca="1" si="5"/>
        <v>#NAME?</v>
      </c>
    </row>
    <row r="348" spans="1:6" ht="17" x14ac:dyDescent="0.2">
      <c r="A348" s="4">
        <v>347</v>
      </c>
      <c r="B348" s="1" t="s">
        <v>769</v>
      </c>
      <c r="C348" s="2" t="s">
        <v>770</v>
      </c>
      <c r="D348" s="2" t="s">
        <v>770</v>
      </c>
      <c r="E348" s="5" t="s">
        <v>771</v>
      </c>
      <c r="F348" s="6" t="e">
        <f t="shared" ca="1" si="5"/>
        <v>#NAME?</v>
      </c>
    </row>
    <row r="349" spans="1:6" ht="17" x14ac:dyDescent="0.2">
      <c r="A349" s="4">
        <v>348</v>
      </c>
      <c r="B349" s="1" t="s">
        <v>772</v>
      </c>
      <c r="C349" s="2" t="s">
        <v>773</v>
      </c>
      <c r="D349" s="2" t="s">
        <v>773</v>
      </c>
      <c r="E349" s="5" t="s">
        <v>21</v>
      </c>
      <c r="F349" s="6" t="e">
        <f t="shared" ca="1" si="5"/>
        <v>#NAME?</v>
      </c>
    </row>
    <row r="350" spans="1:6" ht="17" x14ac:dyDescent="0.2">
      <c r="A350" s="4">
        <v>349</v>
      </c>
      <c r="B350" s="1" t="s">
        <v>774</v>
      </c>
      <c r="C350" s="2" t="s">
        <v>165</v>
      </c>
      <c r="D350" s="2" t="s">
        <v>165</v>
      </c>
      <c r="E350" s="5" t="s">
        <v>775</v>
      </c>
      <c r="F350" s="6" t="e">
        <f t="shared" ca="1" si="5"/>
        <v>#NAME?</v>
      </c>
    </row>
    <row r="351" spans="1:6" ht="17" x14ac:dyDescent="0.2">
      <c r="A351" s="4">
        <v>350</v>
      </c>
      <c r="B351" s="1" t="s">
        <v>776</v>
      </c>
      <c r="C351" s="2" t="s">
        <v>777</v>
      </c>
      <c r="D351" s="2" t="s">
        <v>777</v>
      </c>
      <c r="E351" s="5" t="s">
        <v>778</v>
      </c>
      <c r="F351" s="6" t="e">
        <f t="shared" ca="1" si="5"/>
        <v>#NAME?</v>
      </c>
    </row>
    <row r="352" spans="1:6" ht="17" x14ac:dyDescent="0.2">
      <c r="A352" s="4">
        <v>351</v>
      </c>
      <c r="B352" s="1" t="s">
        <v>779</v>
      </c>
      <c r="C352" s="2" t="s">
        <v>43</v>
      </c>
      <c r="D352" s="2" t="s">
        <v>43</v>
      </c>
      <c r="E352" s="5" t="s">
        <v>44</v>
      </c>
      <c r="F352" s="6" t="e">
        <f t="shared" ca="1" si="5"/>
        <v>#NAME?</v>
      </c>
    </row>
    <row r="353" spans="1:7" ht="17" x14ac:dyDescent="0.2">
      <c r="A353" s="4">
        <v>352</v>
      </c>
      <c r="B353" s="1" t="s">
        <v>780</v>
      </c>
      <c r="C353" s="2" t="s">
        <v>111</v>
      </c>
      <c r="D353" s="2" t="s">
        <v>111</v>
      </c>
      <c r="E353" s="5" t="s">
        <v>781</v>
      </c>
      <c r="F353" s="6" t="e">
        <f t="shared" ca="1" si="5"/>
        <v>#NAME?</v>
      </c>
    </row>
    <row r="354" spans="1:7" ht="17" x14ac:dyDescent="0.2">
      <c r="A354" s="4">
        <v>353</v>
      </c>
      <c r="B354" s="1" t="s">
        <v>782</v>
      </c>
      <c r="C354" s="2" t="s">
        <v>469</v>
      </c>
      <c r="D354" s="2" t="s">
        <v>469</v>
      </c>
      <c r="E354" s="5">
        <v>0</v>
      </c>
      <c r="F354" s="6" t="e">
        <f t="shared" ca="1" si="5"/>
        <v>#NAME?</v>
      </c>
    </row>
    <row r="355" spans="1:7" ht="17" x14ac:dyDescent="0.2">
      <c r="A355" s="4">
        <v>354</v>
      </c>
      <c r="B355" s="1" t="s">
        <v>783</v>
      </c>
      <c r="C355" s="2" t="s">
        <v>784</v>
      </c>
      <c r="D355" s="2" t="s">
        <v>784</v>
      </c>
      <c r="E355" s="5" t="s">
        <v>785</v>
      </c>
      <c r="F355" s="6" t="e">
        <f t="shared" ca="1" si="5"/>
        <v>#NAME?</v>
      </c>
    </row>
    <row r="356" spans="1:7" ht="17" x14ac:dyDescent="0.2">
      <c r="A356" s="4">
        <v>355</v>
      </c>
      <c r="B356" s="1" t="s">
        <v>786</v>
      </c>
      <c r="C356" s="2" t="s">
        <v>282</v>
      </c>
      <c r="D356" s="2" t="s">
        <v>282</v>
      </c>
      <c r="E356" s="5">
        <v>0</v>
      </c>
      <c r="F356" s="6" t="e">
        <f t="shared" ca="1" si="5"/>
        <v>#NAME?</v>
      </c>
    </row>
    <row r="357" spans="1:7" ht="17" x14ac:dyDescent="0.2">
      <c r="A357" s="4">
        <v>356</v>
      </c>
      <c r="B357" s="1" t="s">
        <v>787</v>
      </c>
      <c r="C357" s="2" t="s">
        <v>788</v>
      </c>
      <c r="D357" s="2" t="s">
        <v>788</v>
      </c>
      <c r="E357" s="5" t="s">
        <v>789</v>
      </c>
      <c r="F357" s="6" t="e">
        <f t="shared" ca="1" si="5"/>
        <v>#NAME?</v>
      </c>
    </row>
    <row r="358" spans="1:7" ht="17" x14ac:dyDescent="0.2">
      <c r="A358" s="4">
        <v>357</v>
      </c>
      <c r="B358" s="1" t="s">
        <v>790</v>
      </c>
      <c r="C358" s="2" t="s">
        <v>59</v>
      </c>
      <c r="D358" s="2" t="s">
        <v>59</v>
      </c>
      <c r="E358" s="5" t="s">
        <v>258</v>
      </c>
      <c r="F358" s="6" t="e">
        <f t="shared" ca="1" si="5"/>
        <v>#NAME?</v>
      </c>
    </row>
    <row r="359" spans="1:7" ht="17" x14ac:dyDescent="0.2">
      <c r="A359" s="4">
        <v>358</v>
      </c>
      <c r="B359" s="1" t="s">
        <v>791</v>
      </c>
      <c r="C359" s="2" t="s">
        <v>792</v>
      </c>
      <c r="D359" s="2" t="s">
        <v>792</v>
      </c>
      <c r="E359" s="5">
        <v>0</v>
      </c>
      <c r="F359" s="6" t="e">
        <f t="shared" ca="1" si="5"/>
        <v>#NAME?</v>
      </c>
    </row>
    <row r="360" spans="1:7" ht="17" x14ac:dyDescent="0.2">
      <c r="A360" s="4">
        <v>359</v>
      </c>
      <c r="B360" s="1" t="s">
        <v>793</v>
      </c>
      <c r="C360" s="2" t="s">
        <v>794</v>
      </c>
      <c r="D360" s="2" t="s">
        <v>794</v>
      </c>
      <c r="E360" s="5" t="s">
        <v>795</v>
      </c>
      <c r="F360" s="6" t="e">
        <f t="shared" ca="1" si="5"/>
        <v>#NAME?</v>
      </c>
    </row>
    <row r="361" spans="1:7" ht="17" x14ac:dyDescent="0.2">
      <c r="A361" s="4">
        <v>360</v>
      </c>
      <c r="B361" s="1" t="s">
        <v>796</v>
      </c>
      <c r="C361" s="2" t="s">
        <v>6</v>
      </c>
      <c r="D361" s="2" t="s">
        <v>6</v>
      </c>
      <c r="E361" s="5" t="s">
        <v>311</v>
      </c>
      <c r="F361" s="6" t="e">
        <f t="shared" ca="1" si="5"/>
        <v>#NAME?</v>
      </c>
      <c r="G361" s="3" t="s">
        <v>797</v>
      </c>
    </row>
    <row r="362" spans="1:7" ht="17" x14ac:dyDescent="0.2">
      <c r="A362" s="4">
        <v>361</v>
      </c>
      <c r="B362" s="1" t="s">
        <v>798</v>
      </c>
      <c r="C362" s="2" t="s">
        <v>301</v>
      </c>
      <c r="D362" s="2" t="s">
        <v>301</v>
      </c>
      <c r="E362" s="5">
        <v>0</v>
      </c>
      <c r="F362" s="6" t="e">
        <f t="shared" ca="1" si="5"/>
        <v>#NAME?</v>
      </c>
    </row>
    <row r="363" spans="1:7" ht="17" x14ac:dyDescent="0.2">
      <c r="A363" s="4">
        <v>362</v>
      </c>
      <c r="B363" s="1" t="s">
        <v>799</v>
      </c>
      <c r="C363" s="2" t="s">
        <v>794</v>
      </c>
      <c r="D363" s="2" t="s">
        <v>794</v>
      </c>
      <c r="E363" s="5">
        <v>0</v>
      </c>
      <c r="F363" s="6" t="e">
        <f t="shared" ca="1" si="5"/>
        <v>#NAME?</v>
      </c>
    </row>
    <row r="364" spans="1:7" ht="17" x14ac:dyDescent="0.2">
      <c r="A364" s="4">
        <v>363</v>
      </c>
      <c r="B364" s="1" t="s">
        <v>800</v>
      </c>
      <c r="C364" s="2" t="s">
        <v>10</v>
      </c>
      <c r="D364" s="2" t="s">
        <v>10</v>
      </c>
      <c r="E364" s="5">
        <v>0</v>
      </c>
      <c r="F364" s="6" t="e">
        <f t="shared" ca="1" si="5"/>
        <v>#NAME?</v>
      </c>
    </row>
    <row r="365" spans="1:7" ht="17" x14ac:dyDescent="0.2">
      <c r="A365" s="4">
        <v>364</v>
      </c>
      <c r="B365" s="1" t="s">
        <v>801</v>
      </c>
      <c r="C365" s="2" t="s">
        <v>32</v>
      </c>
      <c r="D365" s="2" t="s">
        <v>32</v>
      </c>
      <c r="E365" s="5">
        <v>0</v>
      </c>
      <c r="F365" s="6" t="e">
        <f t="shared" ca="1" si="5"/>
        <v>#NAME?</v>
      </c>
    </row>
    <row r="366" spans="1:7" ht="17" x14ac:dyDescent="0.2">
      <c r="A366" s="4">
        <v>365</v>
      </c>
      <c r="B366" s="1" t="s">
        <v>802</v>
      </c>
      <c r="C366" s="2" t="s">
        <v>111</v>
      </c>
      <c r="D366" s="2" t="s">
        <v>111</v>
      </c>
      <c r="E366" s="5">
        <v>0</v>
      </c>
      <c r="F366" s="6" t="e">
        <f t="shared" ca="1" si="5"/>
        <v>#NAME?</v>
      </c>
    </row>
    <row r="367" spans="1:7" ht="17" x14ac:dyDescent="0.2">
      <c r="A367" s="4">
        <v>366</v>
      </c>
      <c r="B367" s="1" t="s">
        <v>803</v>
      </c>
      <c r="C367" s="2" t="s">
        <v>626</v>
      </c>
      <c r="D367" s="2" t="s">
        <v>626</v>
      </c>
      <c r="E367" s="5">
        <v>0</v>
      </c>
      <c r="F367" s="6" t="e">
        <f t="shared" ca="1" si="5"/>
        <v>#NAME?</v>
      </c>
    </row>
    <row r="368" spans="1:7" ht="17" x14ac:dyDescent="0.2">
      <c r="A368" s="4">
        <v>367</v>
      </c>
      <c r="B368" s="1" t="s">
        <v>804</v>
      </c>
      <c r="C368" s="2" t="s">
        <v>805</v>
      </c>
      <c r="D368" s="2" t="s">
        <v>805</v>
      </c>
      <c r="E368" s="5" t="s">
        <v>806</v>
      </c>
      <c r="F368" s="6" t="e">
        <f t="shared" ca="1" si="5"/>
        <v>#NAME?</v>
      </c>
      <c r="G368" s="3" t="s">
        <v>807</v>
      </c>
    </row>
    <row r="369" spans="1:6" ht="17" x14ac:dyDescent="0.2">
      <c r="A369" s="4">
        <v>368</v>
      </c>
      <c r="B369" s="1" t="s">
        <v>808</v>
      </c>
      <c r="C369" s="2" t="s">
        <v>809</v>
      </c>
      <c r="D369" s="2" t="s">
        <v>809</v>
      </c>
      <c r="E369" s="5" t="s">
        <v>810</v>
      </c>
      <c r="F369" s="6" t="e">
        <f t="shared" ca="1" si="5"/>
        <v>#NAME?</v>
      </c>
    </row>
    <row r="370" spans="1:6" ht="17" x14ac:dyDescent="0.2">
      <c r="A370" s="4">
        <v>369</v>
      </c>
      <c r="B370" s="1" t="s">
        <v>811</v>
      </c>
      <c r="C370" s="2" t="s">
        <v>416</v>
      </c>
      <c r="D370" s="2" t="s">
        <v>416</v>
      </c>
      <c r="E370" s="5">
        <v>0</v>
      </c>
      <c r="F370" s="6" t="e">
        <f t="shared" ca="1" si="5"/>
        <v>#NAME?</v>
      </c>
    </row>
    <row r="371" spans="1:6" ht="17" x14ac:dyDescent="0.2">
      <c r="A371" s="4">
        <v>370</v>
      </c>
      <c r="B371" s="1" t="s">
        <v>812</v>
      </c>
      <c r="C371" s="2" t="s">
        <v>813</v>
      </c>
      <c r="D371" s="2" t="s">
        <v>813</v>
      </c>
      <c r="E371" s="5">
        <v>0</v>
      </c>
      <c r="F371" s="6" t="e">
        <f t="shared" ca="1" si="5"/>
        <v>#NAME?</v>
      </c>
    </row>
    <row r="372" spans="1:6" ht="17" x14ac:dyDescent="0.2">
      <c r="A372" s="4">
        <v>371</v>
      </c>
      <c r="B372" s="1" t="s">
        <v>814</v>
      </c>
      <c r="C372" s="2" t="s">
        <v>815</v>
      </c>
      <c r="D372" s="2" t="s">
        <v>815</v>
      </c>
      <c r="E372" s="5" t="s">
        <v>816</v>
      </c>
      <c r="F372" s="6" t="e">
        <f t="shared" ca="1" si="5"/>
        <v>#NAME?</v>
      </c>
    </row>
    <row r="373" spans="1:6" ht="17" x14ac:dyDescent="0.2">
      <c r="A373" s="4">
        <v>372</v>
      </c>
      <c r="B373" s="1" t="s">
        <v>817</v>
      </c>
      <c r="C373" s="2" t="s">
        <v>818</v>
      </c>
      <c r="D373" s="2" t="s">
        <v>818</v>
      </c>
      <c r="E373" s="5">
        <v>0</v>
      </c>
      <c r="F373" s="6" t="e">
        <f t="shared" ca="1" si="5"/>
        <v>#NAME?</v>
      </c>
    </row>
    <row r="374" spans="1:6" ht="17" x14ac:dyDescent="0.2">
      <c r="A374" s="4">
        <v>373</v>
      </c>
      <c r="B374" s="1" t="s">
        <v>819</v>
      </c>
      <c r="C374" s="2" t="s">
        <v>820</v>
      </c>
      <c r="D374" s="2" t="s">
        <v>820</v>
      </c>
      <c r="E374" s="5">
        <v>0</v>
      </c>
      <c r="F374" s="6" t="e">
        <f t="shared" ca="1" si="5"/>
        <v>#NAME?</v>
      </c>
    </row>
    <row r="375" spans="1:6" ht="17" x14ac:dyDescent="0.2">
      <c r="A375" s="4">
        <v>374</v>
      </c>
      <c r="B375" s="1" t="s">
        <v>821</v>
      </c>
      <c r="C375" s="2" t="s">
        <v>822</v>
      </c>
      <c r="D375" s="2" t="s">
        <v>822</v>
      </c>
      <c r="E375" s="5">
        <v>0</v>
      </c>
      <c r="F375" s="6" t="e">
        <f t="shared" ca="1" si="5"/>
        <v>#NAME?</v>
      </c>
    </row>
    <row r="376" spans="1:6" ht="17" x14ac:dyDescent="0.2">
      <c r="A376" s="4">
        <v>375</v>
      </c>
      <c r="B376" s="1" t="s">
        <v>823</v>
      </c>
      <c r="C376" s="2" t="s">
        <v>824</v>
      </c>
      <c r="D376" s="2" t="s">
        <v>824</v>
      </c>
      <c r="E376" s="5" t="s">
        <v>825</v>
      </c>
      <c r="F376" s="6" t="e">
        <f t="shared" ca="1" si="5"/>
        <v>#NAME?</v>
      </c>
    </row>
    <row r="377" spans="1:6" ht="17" x14ac:dyDescent="0.2">
      <c r="A377" s="4">
        <v>376</v>
      </c>
      <c r="B377" s="1" t="s">
        <v>826</v>
      </c>
      <c r="C377" s="2" t="s">
        <v>114</v>
      </c>
      <c r="D377" s="2" t="s">
        <v>114</v>
      </c>
      <c r="E377" s="5">
        <v>0</v>
      </c>
      <c r="F377" s="6" t="e">
        <f t="shared" ca="1" si="5"/>
        <v>#NAME?</v>
      </c>
    </row>
    <row r="378" spans="1:6" ht="17" x14ac:dyDescent="0.2">
      <c r="A378" s="4">
        <v>377</v>
      </c>
      <c r="B378" s="1" t="s">
        <v>827</v>
      </c>
      <c r="C378" s="2" t="s">
        <v>770</v>
      </c>
      <c r="D378" s="2" t="s">
        <v>770</v>
      </c>
      <c r="E378" s="5">
        <v>0</v>
      </c>
      <c r="F378" s="6" t="e">
        <f t="shared" ca="1" si="5"/>
        <v>#NAME?</v>
      </c>
    </row>
    <row r="379" spans="1:6" ht="17" x14ac:dyDescent="0.2">
      <c r="A379" s="4">
        <v>378</v>
      </c>
      <c r="B379" s="1" t="s">
        <v>828</v>
      </c>
      <c r="C379" s="2" t="s">
        <v>732</v>
      </c>
      <c r="D379" s="2" t="s">
        <v>732</v>
      </c>
      <c r="E379" s="5">
        <v>0</v>
      </c>
      <c r="F379" s="6" t="e">
        <f t="shared" ca="1" si="5"/>
        <v>#NAME?</v>
      </c>
    </row>
    <row r="380" spans="1:6" ht="17" x14ac:dyDescent="0.2">
      <c r="A380" s="4">
        <v>379</v>
      </c>
      <c r="B380" s="1" t="s">
        <v>829</v>
      </c>
      <c r="C380" s="2" t="s">
        <v>830</v>
      </c>
      <c r="D380" s="2" t="s">
        <v>830</v>
      </c>
      <c r="E380" s="5">
        <v>0</v>
      </c>
      <c r="F380" s="6" t="e">
        <f t="shared" ca="1" si="5"/>
        <v>#NAME?</v>
      </c>
    </row>
    <row r="381" spans="1:6" ht="17" x14ac:dyDescent="0.2">
      <c r="A381" s="4">
        <v>380</v>
      </c>
      <c r="B381" s="1" t="s">
        <v>831</v>
      </c>
      <c r="C381" s="2" t="s">
        <v>830</v>
      </c>
      <c r="D381" s="2" t="s">
        <v>830</v>
      </c>
      <c r="E381" s="5">
        <v>0</v>
      </c>
      <c r="F381" s="6" t="e">
        <f t="shared" ca="1" si="5"/>
        <v>#NAME?</v>
      </c>
    </row>
    <row r="382" spans="1:6" ht="17" x14ac:dyDescent="0.2">
      <c r="A382" s="4">
        <v>381</v>
      </c>
      <c r="B382" s="1" t="s">
        <v>832</v>
      </c>
      <c r="C382" s="2" t="s">
        <v>833</v>
      </c>
      <c r="D382" s="2" t="s">
        <v>833</v>
      </c>
      <c r="E382" s="5" t="s">
        <v>834</v>
      </c>
      <c r="F382" s="6" t="e">
        <f t="shared" ca="1" si="5"/>
        <v>#NAME?</v>
      </c>
    </row>
    <row r="383" spans="1:6" ht="17" x14ac:dyDescent="0.2">
      <c r="A383" s="4">
        <v>382</v>
      </c>
      <c r="B383" s="1" t="s">
        <v>835</v>
      </c>
      <c r="C383" s="2" t="s">
        <v>833</v>
      </c>
      <c r="D383" s="2" t="s">
        <v>833</v>
      </c>
      <c r="E383" s="5" t="s">
        <v>834</v>
      </c>
      <c r="F383" s="6" t="e">
        <f t="shared" ca="1" si="5"/>
        <v>#NAME?</v>
      </c>
    </row>
    <row r="384" spans="1:6" ht="17" x14ac:dyDescent="0.2">
      <c r="A384" s="4">
        <v>383</v>
      </c>
      <c r="B384" s="1" t="s">
        <v>836</v>
      </c>
      <c r="C384" s="2" t="s">
        <v>837</v>
      </c>
      <c r="D384" s="2" t="s">
        <v>837</v>
      </c>
      <c r="E384" s="5">
        <v>0</v>
      </c>
      <c r="F384" s="6" t="e">
        <f t="shared" ca="1" si="5"/>
        <v>#NAME?</v>
      </c>
    </row>
    <row r="385" spans="1:6" ht="17" x14ac:dyDescent="0.2">
      <c r="A385" s="4">
        <v>384</v>
      </c>
      <c r="B385" s="1" t="s">
        <v>838</v>
      </c>
      <c r="C385" s="2" t="s">
        <v>26</v>
      </c>
      <c r="D385" s="2" t="s">
        <v>26</v>
      </c>
      <c r="E385" s="5" t="s">
        <v>839</v>
      </c>
      <c r="F385" s="6" t="e">
        <f t="shared" ca="1" si="5"/>
        <v>#NAME?</v>
      </c>
    </row>
    <row r="386" spans="1:6" ht="17" x14ac:dyDescent="0.2">
      <c r="A386" s="4">
        <v>385</v>
      </c>
      <c r="B386" s="1" t="s">
        <v>840</v>
      </c>
      <c r="C386" s="2" t="s">
        <v>841</v>
      </c>
      <c r="D386" s="2" t="s">
        <v>841</v>
      </c>
      <c r="E386" s="5">
        <v>0</v>
      </c>
      <c r="F386" s="6" t="e">
        <f t="shared" ca="1" si="5"/>
        <v>#NAME?</v>
      </c>
    </row>
    <row r="387" spans="1:6" ht="17" x14ac:dyDescent="0.2">
      <c r="A387" s="4">
        <v>386</v>
      </c>
      <c r="B387" s="1" t="s">
        <v>842</v>
      </c>
      <c r="C387" s="2" t="s">
        <v>843</v>
      </c>
      <c r="D387" s="2" t="s">
        <v>843</v>
      </c>
      <c r="E387" s="5">
        <v>0</v>
      </c>
      <c r="F387" s="6" t="e">
        <f t="shared" ca="1" si="5"/>
        <v>#NAME?</v>
      </c>
    </row>
    <row r="388" spans="1:6" ht="17" x14ac:dyDescent="0.2">
      <c r="A388" s="4">
        <v>387</v>
      </c>
      <c r="B388" s="1" t="s">
        <v>844</v>
      </c>
      <c r="C388" s="2" t="s">
        <v>13</v>
      </c>
      <c r="D388" s="2" t="s">
        <v>13</v>
      </c>
      <c r="E388" s="5">
        <v>0</v>
      </c>
      <c r="F388" s="6" t="e">
        <f t="shared" ca="1" si="5"/>
        <v>#NAME?</v>
      </c>
    </row>
    <row r="389" spans="1:6" ht="17" x14ac:dyDescent="0.2">
      <c r="A389" s="4">
        <v>388</v>
      </c>
      <c r="B389" s="1" t="s">
        <v>845</v>
      </c>
      <c r="C389" s="2" t="s">
        <v>846</v>
      </c>
      <c r="D389" s="2" t="s">
        <v>846</v>
      </c>
      <c r="E389" s="5">
        <v>0</v>
      </c>
      <c r="F389" s="6" t="e">
        <f t="shared" ca="1" si="5"/>
        <v>#NAME?</v>
      </c>
    </row>
    <row r="390" spans="1:6" ht="17" x14ac:dyDescent="0.2">
      <c r="A390" s="4">
        <v>389</v>
      </c>
      <c r="B390" s="1" t="s">
        <v>847</v>
      </c>
      <c r="C390" s="2" t="s">
        <v>848</v>
      </c>
      <c r="D390" s="2" t="s">
        <v>848</v>
      </c>
      <c r="E390" s="5">
        <v>0</v>
      </c>
      <c r="F390" s="6" t="e">
        <f t="shared" ref="F390:F455" ca="1" si="6">LEFT(Getfirstletters(B390),3)</f>
        <v>#NAME?</v>
      </c>
    </row>
    <row r="391" spans="1:6" ht="17" x14ac:dyDescent="0.2">
      <c r="A391" s="4">
        <v>390</v>
      </c>
      <c r="B391" s="1" t="s">
        <v>849</v>
      </c>
      <c r="C391" s="2" t="s">
        <v>850</v>
      </c>
      <c r="D391" s="2" t="s">
        <v>850</v>
      </c>
      <c r="E391" s="5" t="s">
        <v>810</v>
      </c>
      <c r="F391" s="6" t="e">
        <f t="shared" ca="1" si="6"/>
        <v>#NAME?</v>
      </c>
    </row>
    <row r="392" spans="1:6" ht="17" x14ac:dyDescent="0.2">
      <c r="A392" s="4">
        <v>391</v>
      </c>
      <c r="B392" s="1" t="s">
        <v>851</v>
      </c>
      <c r="C392" s="2" t="s">
        <v>852</v>
      </c>
      <c r="D392" s="2" t="s">
        <v>852</v>
      </c>
      <c r="E392" s="5">
        <v>0</v>
      </c>
      <c r="F392" s="6" t="e">
        <f t="shared" ca="1" si="6"/>
        <v>#NAME?</v>
      </c>
    </row>
    <row r="393" spans="1:6" ht="17" x14ac:dyDescent="0.2">
      <c r="A393" s="4">
        <v>392</v>
      </c>
      <c r="B393" s="1" t="s">
        <v>853</v>
      </c>
      <c r="C393" s="2" t="s">
        <v>13</v>
      </c>
      <c r="D393" s="2" t="s">
        <v>13</v>
      </c>
      <c r="E393" s="5" t="s">
        <v>253</v>
      </c>
      <c r="F393" s="6" t="e">
        <f t="shared" ca="1" si="6"/>
        <v>#NAME?</v>
      </c>
    </row>
    <row r="394" spans="1:6" ht="17" x14ac:dyDescent="0.2">
      <c r="A394" s="4">
        <v>393</v>
      </c>
      <c r="B394" s="1" t="s">
        <v>854</v>
      </c>
      <c r="C394" s="2" t="s">
        <v>13</v>
      </c>
      <c r="D394" s="2" t="s">
        <v>13</v>
      </c>
      <c r="E394" s="5" t="s">
        <v>253</v>
      </c>
      <c r="F394" s="6" t="e">
        <f t="shared" ca="1" si="6"/>
        <v>#NAME?</v>
      </c>
    </row>
    <row r="395" spans="1:6" ht="17" x14ac:dyDescent="0.2">
      <c r="A395" s="4">
        <v>394</v>
      </c>
      <c r="B395" s="1" t="s">
        <v>855</v>
      </c>
      <c r="C395" s="2" t="s">
        <v>13</v>
      </c>
      <c r="D395" s="2" t="s">
        <v>13</v>
      </c>
      <c r="E395" s="5" t="s">
        <v>253</v>
      </c>
      <c r="F395" s="6" t="e">
        <f t="shared" ca="1" si="6"/>
        <v>#NAME?</v>
      </c>
    </row>
    <row r="396" spans="1:6" ht="17" x14ac:dyDescent="0.2">
      <c r="A396" s="4">
        <v>395</v>
      </c>
      <c r="B396" s="1" t="s">
        <v>856</v>
      </c>
      <c r="C396" s="2" t="s">
        <v>13</v>
      </c>
      <c r="D396" s="2" t="s">
        <v>13</v>
      </c>
      <c r="E396" s="5" t="s">
        <v>253</v>
      </c>
      <c r="F396" s="6" t="e">
        <f t="shared" ca="1" si="6"/>
        <v>#NAME?</v>
      </c>
    </row>
    <row r="397" spans="1:6" ht="17" x14ac:dyDescent="0.2">
      <c r="A397" s="4">
        <v>396</v>
      </c>
      <c r="B397" s="1" t="s">
        <v>857</v>
      </c>
      <c r="C397" s="2" t="s">
        <v>111</v>
      </c>
      <c r="D397" s="2" t="s">
        <v>111</v>
      </c>
      <c r="E397" s="5">
        <v>0</v>
      </c>
      <c r="F397" s="6" t="e">
        <f t="shared" ca="1" si="6"/>
        <v>#NAME?</v>
      </c>
    </row>
    <row r="398" spans="1:6" ht="17" x14ac:dyDescent="0.2">
      <c r="A398" s="4">
        <v>397</v>
      </c>
      <c r="B398" s="1" t="s">
        <v>858</v>
      </c>
      <c r="C398" s="2" t="s">
        <v>67</v>
      </c>
      <c r="D398" s="2" t="s">
        <v>67</v>
      </c>
      <c r="E398" s="5">
        <v>0</v>
      </c>
      <c r="F398" s="6" t="e">
        <f t="shared" ca="1" si="6"/>
        <v>#NAME?</v>
      </c>
    </row>
    <row r="399" spans="1:6" ht="17" x14ac:dyDescent="0.2">
      <c r="A399" s="4">
        <v>398</v>
      </c>
      <c r="B399" s="1" t="s">
        <v>859</v>
      </c>
      <c r="C399" s="2" t="s">
        <v>469</v>
      </c>
      <c r="D399" s="2" t="s">
        <v>469</v>
      </c>
      <c r="E399" s="5">
        <v>0</v>
      </c>
      <c r="F399" s="6" t="e">
        <f t="shared" ca="1" si="6"/>
        <v>#NAME?</v>
      </c>
    </row>
    <row r="400" spans="1:6" ht="17" x14ac:dyDescent="0.2">
      <c r="A400" s="4">
        <v>399</v>
      </c>
      <c r="B400" s="1" t="s">
        <v>860</v>
      </c>
      <c r="C400" s="2" t="s">
        <v>326</v>
      </c>
      <c r="D400" s="2" t="s">
        <v>326</v>
      </c>
      <c r="E400" s="5" t="s">
        <v>861</v>
      </c>
      <c r="F400" s="6" t="e">
        <f t="shared" ca="1" si="6"/>
        <v>#NAME?</v>
      </c>
    </row>
    <row r="401" spans="1:7" ht="17" x14ac:dyDescent="0.2">
      <c r="A401" s="4">
        <v>400</v>
      </c>
      <c r="B401" s="1" t="s">
        <v>862</v>
      </c>
      <c r="C401" s="2" t="s">
        <v>307</v>
      </c>
      <c r="D401" s="2" t="s">
        <v>307</v>
      </c>
      <c r="E401" s="5">
        <v>0</v>
      </c>
      <c r="F401" s="6" t="e">
        <f t="shared" ca="1" si="6"/>
        <v>#NAME?</v>
      </c>
    </row>
    <row r="402" spans="1:7" ht="17" x14ac:dyDescent="0.2">
      <c r="A402" s="4">
        <v>401</v>
      </c>
      <c r="B402" s="1" t="s">
        <v>863</v>
      </c>
      <c r="C402" s="2" t="s">
        <v>339</v>
      </c>
      <c r="D402" s="2" t="s">
        <v>339</v>
      </c>
      <c r="E402" s="5" t="s">
        <v>864</v>
      </c>
      <c r="F402" s="6" t="e">
        <f t="shared" ca="1" si="6"/>
        <v>#NAME?</v>
      </c>
      <c r="G402" s="3" t="s">
        <v>865</v>
      </c>
    </row>
    <row r="403" spans="1:7" ht="17" x14ac:dyDescent="0.2">
      <c r="A403" s="4">
        <v>402</v>
      </c>
      <c r="B403" s="1" t="s">
        <v>866</v>
      </c>
      <c r="C403" s="2" t="s">
        <v>867</v>
      </c>
      <c r="D403" s="2" t="s">
        <v>867</v>
      </c>
      <c r="E403" s="5">
        <v>0</v>
      </c>
      <c r="F403" s="6" t="e">
        <f t="shared" ca="1" si="6"/>
        <v>#NAME?</v>
      </c>
    </row>
    <row r="404" spans="1:7" ht="17" x14ac:dyDescent="0.2">
      <c r="A404" s="4">
        <v>403</v>
      </c>
      <c r="B404" s="1" t="s">
        <v>868</v>
      </c>
      <c r="C404" s="2" t="s">
        <v>867</v>
      </c>
      <c r="D404" s="2" t="s">
        <v>867</v>
      </c>
      <c r="E404" s="5">
        <v>0</v>
      </c>
      <c r="F404" s="6" t="e">
        <f t="shared" ca="1" si="6"/>
        <v>#NAME?</v>
      </c>
    </row>
    <row r="405" spans="1:7" ht="17" x14ac:dyDescent="0.2">
      <c r="A405" s="4">
        <v>404</v>
      </c>
      <c r="B405" s="1" t="s">
        <v>869</v>
      </c>
      <c r="C405" s="2" t="s">
        <v>341</v>
      </c>
      <c r="D405" s="2" t="s">
        <v>341</v>
      </c>
      <c r="E405" s="5">
        <v>0</v>
      </c>
      <c r="F405" s="6" t="e">
        <f t="shared" ca="1" si="6"/>
        <v>#NAME?</v>
      </c>
    </row>
    <row r="406" spans="1:7" ht="17" x14ac:dyDescent="0.2">
      <c r="A406" s="4">
        <v>405</v>
      </c>
      <c r="B406" s="1" t="s">
        <v>870</v>
      </c>
      <c r="C406" s="2" t="s">
        <v>5</v>
      </c>
      <c r="D406" s="2" t="s">
        <v>5</v>
      </c>
      <c r="E406" s="5">
        <v>0</v>
      </c>
      <c r="F406" s="6" t="e">
        <f t="shared" ca="1" si="6"/>
        <v>#NAME?</v>
      </c>
    </row>
    <row r="407" spans="1:7" ht="17" x14ac:dyDescent="0.2">
      <c r="A407" s="4">
        <v>406</v>
      </c>
      <c r="B407" s="1" t="s">
        <v>871</v>
      </c>
      <c r="C407" s="2" t="s">
        <v>872</v>
      </c>
      <c r="D407" s="2" t="s">
        <v>872</v>
      </c>
      <c r="E407" s="5">
        <v>0</v>
      </c>
      <c r="F407" s="6" t="e">
        <f t="shared" ca="1" si="6"/>
        <v>#NAME?</v>
      </c>
    </row>
    <row r="408" spans="1:7" ht="17" x14ac:dyDescent="0.2">
      <c r="A408" s="4">
        <v>407</v>
      </c>
      <c r="B408" s="1" t="s">
        <v>873</v>
      </c>
      <c r="C408" s="2" t="s">
        <v>874</v>
      </c>
      <c r="D408" s="2" t="s">
        <v>874</v>
      </c>
      <c r="E408" s="5">
        <v>0</v>
      </c>
      <c r="F408" s="6" t="e">
        <f t="shared" ca="1" si="6"/>
        <v>#NAME?</v>
      </c>
    </row>
    <row r="409" spans="1:7" ht="17" x14ac:dyDescent="0.2">
      <c r="A409" s="4">
        <v>408</v>
      </c>
      <c r="B409" s="1" t="s">
        <v>875</v>
      </c>
      <c r="C409" s="2" t="s">
        <v>512</v>
      </c>
      <c r="D409" s="2" t="s">
        <v>512</v>
      </c>
      <c r="E409" s="5">
        <v>0</v>
      </c>
      <c r="F409" s="6" t="e">
        <f t="shared" ca="1" si="6"/>
        <v>#NAME?</v>
      </c>
    </row>
    <row r="410" spans="1:7" ht="17" x14ac:dyDescent="0.2">
      <c r="A410" s="4">
        <v>409</v>
      </c>
      <c r="B410" s="1" t="s">
        <v>876</v>
      </c>
      <c r="C410" s="2" t="s">
        <v>876</v>
      </c>
      <c r="D410" s="2" t="s">
        <v>876</v>
      </c>
      <c r="E410" s="5">
        <v>0</v>
      </c>
      <c r="F410" s="6" t="e">
        <f t="shared" ca="1" si="6"/>
        <v>#NAME?</v>
      </c>
    </row>
    <row r="411" spans="1:7" ht="34" x14ac:dyDescent="0.2">
      <c r="A411" s="4">
        <v>410</v>
      </c>
      <c r="B411" s="1" t="s">
        <v>877</v>
      </c>
      <c r="C411" s="2" t="s">
        <v>878</v>
      </c>
      <c r="D411" s="2" t="s">
        <v>878</v>
      </c>
      <c r="E411" s="2" t="s">
        <v>879</v>
      </c>
      <c r="F411" s="6" t="e">
        <f t="shared" ca="1" si="6"/>
        <v>#NAME?</v>
      </c>
    </row>
    <row r="412" spans="1:7" ht="17" x14ac:dyDescent="0.2">
      <c r="A412" s="4">
        <v>411</v>
      </c>
      <c r="B412" s="1" t="s">
        <v>880</v>
      </c>
      <c r="C412" s="2" t="s">
        <v>416</v>
      </c>
      <c r="D412" s="2" t="s">
        <v>6</v>
      </c>
      <c r="E412" s="5" t="s">
        <v>881</v>
      </c>
      <c r="F412" s="6" t="e">
        <f t="shared" ca="1" si="6"/>
        <v>#NAME?</v>
      </c>
      <c r="G412" s="3" t="s">
        <v>882</v>
      </c>
    </row>
    <row r="413" spans="1:7" ht="17" x14ac:dyDescent="0.2">
      <c r="A413" s="4">
        <v>412</v>
      </c>
      <c r="B413" s="1" t="s">
        <v>883</v>
      </c>
      <c r="C413" s="2" t="s">
        <v>809</v>
      </c>
      <c r="D413" s="2" t="s">
        <v>6</v>
      </c>
      <c r="E413" s="5" t="s">
        <v>884</v>
      </c>
      <c r="F413" s="6" t="e">
        <f t="shared" ca="1" si="6"/>
        <v>#NAME?</v>
      </c>
      <c r="G413" s="7" t="s">
        <v>885</v>
      </c>
    </row>
    <row r="414" spans="1:7" ht="17" x14ac:dyDescent="0.2">
      <c r="A414" s="4">
        <v>413</v>
      </c>
      <c r="B414" s="1" t="s">
        <v>886</v>
      </c>
      <c r="C414" s="2" t="s">
        <v>6</v>
      </c>
      <c r="D414" s="2" t="s">
        <v>6</v>
      </c>
      <c r="E414" s="5" t="s">
        <v>887</v>
      </c>
      <c r="F414" s="6" t="e">
        <f t="shared" ca="1" si="6"/>
        <v>#NAME?</v>
      </c>
    </row>
    <row r="415" spans="1:7" ht="17" x14ac:dyDescent="0.2">
      <c r="A415" s="4">
        <v>414</v>
      </c>
      <c r="B415" s="1" t="s">
        <v>888</v>
      </c>
      <c r="C415" s="2" t="s">
        <v>889</v>
      </c>
      <c r="D415" s="2" t="s">
        <v>6</v>
      </c>
      <c r="E415" s="5" t="s">
        <v>890</v>
      </c>
      <c r="F415" s="6" t="e">
        <f t="shared" ca="1" si="6"/>
        <v>#NAME?</v>
      </c>
    </row>
    <row r="416" spans="1:7" ht="17" x14ac:dyDescent="0.2">
      <c r="A416" s="4">
        <v>415</v>
      </c>
      <c r="B416" s="1" t="s">
        <v>891</v>
      </c>
      <c r="C416" s="2" t="s">
        <v>892</v>
      </c>
      <c r="D416" s="2" t="s">
        <v>6</v>
      </c>
      <c r="E416" s="5" t="s">
        <v>893</v>
      </c>
      <c r="F416" s="6" t="e">
        <f t="shared" ca="1" si="6"/>
        <v>#NAME?</v>
      </c>
      <c r="G416" s="3" t="str">
        <f ca="1">MID(CELL("filename",B2),FIND("]",CELL("filename",B2))+1,256)</f>
        <v>Client List</v>
      </c>
    </row>
    <row r="417" spans="1:6" ht="17" x14ac:dyDescent="0.2">
      <c r="A417" s="4">
        <v>416</v>
      </c>
      <c r="B417" s="1" t="s">
        <v>894</v>
      </c>
      <c r="C417" s="2" t="s">
        <v>895</v>
      </c>
      <c r="D417" s="2" t="s">
        <v>896</v>
      </c>
      <c r="E417" s="5" t="s">
        <v>897</v>
      </c>
      <c r="F417" s="6" t="e">
        <f t="shared" ca="1" si="6"/>
        <v>#NAME?</v>
      </c>
    </row>
    <row r="418" spans="1:6" ht="17" x14ac:dyDescent="0.2">
      <c r="A418" s="4">
        <v>417</v>
      </c>
      <c r="B418" s="1" t="s">
        <v>898</v>
      </c>
      <c r="C418" s="2" t="s">
        <v>899</v>
      </c>
      <c r="D418" s="2" t="s">
        <v>896</v>
      </c>
      <c r="E418" s="5" t="s">
        <v>897</v>
      </c>
      <c r="F418" s="6" t="e">
        <f t="shared" ca="1" si="6"/>
        <v>#NAME?</v>
      </c>
    </row>
    <row r="419" spans="1:6" ht="17" x14ac:dyDescent="0.2">
      <c r="A419" s="4">
        <v>418</v>
      </c>
      <c r="B419" s="1" t="s">
        <v>900</v>
      </c>
      <c r="C419" s="2" t="s">
        <v>901</v>
      </c>
      <c r="D419" s="2" t="s">
        <v>2</v>
      </c>
      <c r="E419" s="5" t="s">
        <v>902</v>
      </c>
      <c r="F419" s="6" t="e">
        <f t="shared" ca="1" si="6"/>
        <v>#NAME?</v>
      </c>
    </row>
    <row r="420" spans="1:6" ht="17" x14ac:dyDescent="0.2">
      <c r="A420" s="4">
        <v>419</v>
      </c>
      <c r="B420" s="1" t="s">
        <v>903</v>
      </c>
      <c r="C420" s="2" t="s">
        <v>904</v>
      </c>
      <c r="D420" s="2" t="s">
        <v>6</v>
      </c>
      <c r="F420" s="6" t="e">
        <f t="shared" ca="1" si="6"/>
        <v>#NAME?</v>
      </c>
    </row>
    <row r="421" spans="1:6" ht="17" x14ac:dyDescent="0.2">
      <c r="A421" s="4">
        <v>420</v>
      </c>
      <c r="B421" s="1" t="s">
        <v>905</v>
      </c>
      <c r="C421" s="2" t="s">
        <v>212</v>
      </c>
      <c r="D421" s="2" t="s">
        <v>6</v>
      </c>
      <c r="E421" s="5" t="s">
        <v>906</v>
      </c>
      <c r="F421" s="6" t="e">
        <f t="shared" ca="1" si="6"/>
        <v>#NAME?</v>
      </c>
    </row>
    <row r="422" spans="1:6" ht="17" x14ac:dyDescent="0.2">
      <c r="A422" s="4">
        <v>421</v>
      </c>
      <c r="B422" s="1" t="s">
        <v>907</v>
      </c>
      <c r="C422" s="2" t="s">
        <v>282</v>
      </c>
      <c r="D422" s="2" t="s">
        <v>6</v>
      </c>
      <c r="E422" s="5" t="s">
        <v>908</v>
      </c>
      <c r="F422" s="6" t="e">
        <f t="shared" ca="1" si="6"/>
        <v>#NAME?</v>
      </c>
    </row>
    <row r="423" spans="1:6" ht="17" x14ac:dyDescent="0.2">
      <c r="A423" s="4">
        <v>422</v>
      </c>
      <c r="B423" s="1" t="s">
        <v>909</v>
      </c>
      <c r="C423" s="2" t="s">
        <v>6</v>
      </c>
      <c r="D423" s="2" t="s">
        <v>6</v>
      </c>
      <c r="F423" s="6" t="e">
        <f t="shared" ca="1" si="6"/>
        <v>#NAME?</v>
      </c>
    </row>
    <row r="424" spans="1:6" ht="17" x14ac:dyDescent="0.2">
      <c r="A424" s="4">
        <v>423</v>
      </c>
      <c r="B424" s="1" t="s">
        <v>910</v>
      </c>
      <c r="C424" s="2" t="s">
        <v>6</v>
      </c>
      <c r="D424" s="2" t="s">
        <v>6</v>
      </c>
      <c r="F424" s="6" t="e">
        <f t="shared" ca="1" si="6"/>
        <v>#NAME?</v>
      </c>
    </row>
    <row r="425" spans="1:6" ht="34" x14ac:dyDescent="0.2">
      <c r="A425" s="4">
        <v>424</v>
      </c>
      <c r="B425" s="1" t="s">
        <v>911</v>
      </c>
      <c r="C425" s="2" t="s">
        <v>912</v>
      </c>
      <c r="D425" s="2" t="s">
        <v>6</v>
      </c>
      <c r="E425" s="5" t="s">
        <v>913</v>
      </c>
      <c r="F425" s="6" t="e">
        <f t="shared" ca="1" si="6"/>
        <v>#NAME?</v>
      </c>
    </row>
    <row r="426" spans="1:6" ht="17" x14ac:dyDescent="0.2">
      <c r="A426" s="4">
        <v>425</v>
      </c>
      <c r="B426" s="1" t="s">
        <v>914</v>
      </c>
      <c r="C426" s="2" t="s">
        <v>6</v>
      </c>
      <c r="D426" s="2" t="s">
        <v>6</v>
      </c>
      <c r="E426" s="5" t="s">
        <v>915</v>
      </c>
      <c r="F426" s="6" t="e">
        <f t="shared" ca="1" si="6"/>
        <v>#NAME?</v>
      </c>
    </row>
    <row r="427" spans="1:6" ht="17" x14ac:dyDescent="0.2">
      <c r="A427" s="4">
        <v>426</v>
      </c>
      <c r="B427" s="1" t="s">
        <v>916</v>
      </c>
      <c r="C427" s="2" t="s">
        <v>6</v>
      </c>
      <c r="D427" s="2" t="s">
        <v>6</v>
      </c>
      <c r="E427" s="5" t="s">
        <v>917</v>
      </c>
      <c r="F427" s="6" t="e">
        <f t="shared" ca="1" si="6"/>
        <v>#NAME?</v>
      </c>
    </row>
    <row r="428" spans="1:6" ht="17" x14ac:dyDescent="0.2">
      <c r="A428" s="4">
        <v>427</v>
      </c>
      <c r="B428" s="1" t="s">
        <v>918</v>
      </c>
      <c r="C428" s="2" t="s">
        <v>6</v>
      </c>
      <c r="D428" s="2" t="s">
        <v>6</v>
      </c>
      <c r="E428" s="5" t="s">
        <v>919</v>
      </c>
      <c r="F428" s="6" t="e">
        <f t="shared" ca="1" si="6"/>
        <v>#NAME?</v>
      </c>
    </row>
    <row r="429" spans="1:6" ht="17" x14ac:dyDescent="0.2">
      <c r="A429" s="4">
        <v>428</v>
      </c>
      <c r="B429" s="1" t="s">
        <v>920</v>
      </c>
      <c r="C429" s="2" t="s">
        <v>353</v>
      </c>
      <c r="D429" s="2" t="s">
        <v>6</v>
      </c>
      <c r="E429" s="5" t="s">
        <v>921</v>
      </c>
      <c r="F429" s="6" t="e">
        <f t="shared" ca="1" si="6"/>
        <v>#NAME?</v>
      </c>
    </row>
    <row r="430" spans="1:6" ht="17" x14ac:dyDescent="0.2">
      <c r="A430" s="4">
        <v>429</v>
      </c>
      <c r="B430" s="1" t="s">
        <v>922</v>
      </c>
      <c r="C430" s="2" t="s">
        <v>6</v>
      </c>
      <c r="D430" s="2" t="s">
        <v>6</v>
      </c>
      <c r="E430" s="5" t="s">
        <v>923</v>
      </c>
      <c r="F430" s="6" t="e">
        <f t="shared" ca="1" si="6"/>
        <v>#NAME?</v>
      </c>
    </row>
    <row r="431" spans="1:6" ht="17" x14ac:dyDescent="0.2">
      <c r="A431" s="4">
        <v>430</v>
      </c>
      <c r="B431" s="1" t="s">
        <v>924</v>
      </c>
      <c r="C431" s="2" t="s">
        <v>26</v>
      </c>
      <c r="D431" s="2" t="s">
        <v>13</v>
      </c>
      <c r="E431" s="5" t="s">
        <v>925</v>
      </c>
      <c r="F431" s="6" t="e">
        <f t="shared" ca="1" si="6"/>
        <v>#NAME?</v>
      </c>
    </row>
    <row r="432" spans="1:6" ht="17" x14ac:dyDescent="0.2">
      <c r="A432" s="4">
        <v>431</v>
      </c>
      <c r="B432" s="1" t="s">
        <v>926</v>
      </c>
      <c r="C432" s="2" t="s">
        <v>927</v>
      </c>
      <c r="D432" s="2" t="s">
        <v>928</v>
      </c>
      <c r="F432" s="6" t="e">
        <f t="shared" ca="1" si="6"/>
        <v>#NAME?</v>
      </c>
    </row>
    <row r="433" spans="1:7" ht="17" x14ac:dyDescent="0.2">
      <c r="A433" s="4">
        <v>432</v>
      </c>
      <c r="B433" s="1" t="s">
        <v>929</v>
      </c>
      <c r="C433" s="2" t="s">
        <v>23</v>
      </c>
      <c r="D433" s="2" t="s">
        <v>24</v>
      </c>
      <c r="E433" s="5" t="s">
        <v>930</v>
      </c>
      <c r="F433" s="6" t="e">
        <f t="shared" ca="1" si="6"/>
        <v>#NAME?</v>
      </c>
    </row>
    <row r="434" spans="1:7" ht="17" x14ac:dyDescent="0.2">
      <c r="A434" s="4">
        <v>433</v>
      </c>
      <c r="B434" s="1" t="s">
        <v>931</v>
      </c>
      <c r="C434" s="2" t="s">
        <v>6</v>
      </c>
      <c r="D434" s="2" t="s">
        <v>6</v>
      </c>
      <c r="E434" s="5" t="s">
        <v>932</v>
      </c>
      <c r="F434" s="6" t="e">
        <f t="shared" ca="1" si="6"/>
        <v>#NAME?</v>
      </c>
    </row>
    <row r="435" spans="1:7" ht="17" x14ac:dyDescent="0.2">
      <c r="A435" s="4">
        <v>434</v>
      </c>
      <c r="B435" s="1" t="s">
        <v>933</v>
      </c>
      <c r="C435" s="2" t="s">
        <v>934</v>
      </c>
      <c r="D435" s="2" t="s">
        <v>16</v>
      </c>
      <c r="E435" s="2" t="s">
        <v>935</v>
      </c>
      <c r="F435" s="6" t="e">
        <f t="shared" ca="1" si="6"/>
        <v>#NAME?</v>
      </c>
    </row>
    <row r="436" spans="1:7" ht="17" x14ac:dyDescent="0.2">
      <c r="A436" s="4">
        <v>435</v>
      </c>
      <c r="B436" s="1" t="s">
        <v>936</v>
      </c>
      <c r="C436" s="2" t="s">
        <v>364</v>
      </c>
      <c r="D436" s="2" t="s">
        <v>6</v>
      </c>
      <c r="E436" s="5" t="s">
        <v>935</v>
      </c>
      <c r="F436" s="6" t="e">
        <f t="shared" ca="1" si="6"/>
        <v>#NAME?</v>
      </c>
    </row>
    <row r="437" spans="1:7" ht="17" x14ac:dyDescent="0.2">
      <c r="A437" s="4">
        <v>436</v>
      </c>
      <c r="B437" s="1" t="s">
        <v>937</v>
      </c>
      <c r="C437" s="2" t="s">
        <v>815</v>
      </c>
      <c r="D437" s="2" t="s">
        <v>6</v>
      </c>
      <c r="E437" s="2" t="s">
        <v>935</v>
      </c>
      <c r="F437" s="6" t="e">
        <f t="shared" ca="1" si="6"/>
        <v>#NAME?</v>
      </c>
    </row>
    <row r="438" spans="1:7" ht="17" x14ac:dyDescent="0.2">
      <c r="A438" s="4">
        <v>437</v>
      </c>
      <c r="B438" s="1" t="s">
        <v>938</v>
      </c>
      <c r="C438" s="2" t="s">
        <v>404</v>
      </c>
      <c r="D438" s="2" t="s">
        <v>6</v>
      </c>
      <c r="E438" s="5" t="s">
        <v>939</v>
      </c>
      <c r="F438" s="6" t="e">
        <f t="shared" ca="1" si="6"/>
        <v>#NAME?</v>
      </c>
    </row>
    <row r="439" spans="1:7" ht="17" x14ac:dyDescent="0.2">
      <c r="A439" s="4">
        <v>438</v>
      </c>
      <c r="B439" s="1" t="s">
        <v>940</v>
      </c>
      <c r="C439" s="2" t="s">
        <v>404</v>
      </c>
      <c r="D439" s="2" t="s">
        <v>6</v>
      </c>
      <c r="F439" s="6" t="e">
        <f t="shared" ca="1" si="6"/>
        <v>#NAME?</v>
      </c>
    </row>
    <row r="440" spans="1:7" ht="17" x14ac:dyDescent="0.2">
      <c r="A440" s="4">
        <v>439</v>
      </c>
      <c r="B440" s="1" t="s">
        <v>941</v>
      </c>
      <c r="C440" s="2" t="s">
        <v>404</v>
      </c>
      <c r="D440" s="2" t="s">
        <v>6</v>
      </c>
      <c r="F440" s="6" t="e">
        <f t="shared" ca="1" si="6"/>
        <v>#NAME?</v>
      </c>
    </row>
    <row r="441" spans="1:7" ht="17" x14ac:dyDescent="0.2">
      <c r="A441" s="4">
        <v>440</v>
      </c>
      <c r="B441" s="1" t="s">
        <v>942</v>
      </c>
      <c r="C441" s="2" t="s">
        <v>111</v>
      </c>
      <c r="D441" s="2" t="s">
        <v>6</v>
      </c>
      <c r="E441" s="5" t="s">
        <v>943</v>
      </c>
      <c r="F441" s="6" t="e">
        <f t="shared" ca="1" si="6"/>
        <v>#NAME?</v>
      </c>
    </row>
    <row r="442" spans="1:7" ht="17" x14ac:dyDescent="0.2">
      <c r="A442" s="4">
        <v>441</v>
      </c>
      <c r="B442" s="1" t="s">
        <v>944</v>
      </c>
      <c r="C442" s="2" t="s">
        <v>945</v>
      </c>
      <c r="D442" s="2" t="s">
        <v>16</v>
      </c>
      <c r="E442" s="5" t="s">
        <v>946</v>
      </c>
      <c r="F442" s="6" t="e">
        <f t="shared" ca="1" si="6"/>
        <v>#NAME?</v>
      </c>
    </row>
    <row r="443" spans="1:7" ht="17" x14ac:dyDescent="0.2">
      <c r="A443" s="4">
        <v>442</v>
      </c>
      <c r="B443" s="1" t="s">
        <v>947</v>
      </c>
      <c r="C443" s="2" t="s">
        <v>710</v>
      </c>
      <c r="D443" s="2" t="s">
        <v>13</v>
      </c>
      <c r="E443" s="5" t="s">
        <v>948</v>
      </c>
      <c r="F443" s="6" t="e">
        <f t="shared" ca="1" si="6"/>
        <v>#NAME?</v>
      </c>
    </row>
    <row r="444" spans="1:7" ht="17" x14ac:dyDescent="0.2">
      <c r="A444" s="4">
        <v>443</v>
      </c>
      <c r="B444" s="1" t="s">
        <v>949</v>
      </c>
      <c r="C444" s="2" t="s">
        <v>950</v>
      </c>
      <c r="D444" s="2" t="s">
        <v>6</v>
      </c>
      <c r="E444" s="5" t="s">
        <v>951</v>
      </c>
      <c r="F444" s="6" t="e">
        <f t="shared" ca="1" si="6"/>
        <v>#NAME?</v>
      </c>
    </row>
    <row r="445" spans="1:7" s="8" customFormat="1" ht="17" x14ac:dyDescent="0.2">
      <c r="A445" s="4">
        <v>444</v>
      </c>
      <c r="B445" s="1" t="s">
        <v>952</v>
      </c>
      <c r="C445" s="2" t="s">
        <v>953</v>
      </c>
      <c r="D445" s="2" t="s">
        <v>954</v>
      </c>
      <c r="E445" s="5" t="s">
        <v>955</v>
      </c>
      <c r="F445" s="6" t="e">
        <f t="shared" ca="1" si="6"/>
        <v>#NAME?</v>
      </c>
      <c r="G445" s="3" t="s">
        <v>956</v>
      </c>
    </row>
    <row r="446" spans="1:7" ht="17" x14ac:dyDescent="0.2">
      <c r="A446" s="4">
        <v>445</v>
      </c>
      <c r="B446" s="1" t="s">
        <v>957</v>
      </c>
      <c r="C446" s="2" t="s">
        <v>10</v>
      </c>
      <c r="D446" s="2" t="s">
        <v>6</v>
      </c>
      <c r="F446" s="6" t="e">
        <f t="shared" ca="1" si="6"/>
        <v>#NAME?</v>
      </c>
    </row>
    <row r="447" spans="1:7" ht="17" x14ac:dyDescent="0.2">
      <c r="A447" s="4">
        <v>446</v>
      </c>
      <c r="B447" s="1" t="s">
        <v>958</v>
      </c>
      <c r="C447" s="2" t="s">
        <v>867</v>
      </c>
      <c r="D447" s="2" t="s">
        <v>6</v>
      </c>
      <c r="E447" s="2" t="s">
        <v>6</v>
      </c>
      <c r="F447" s="6" t="e">
        <f t="shared" ca="1" si="6"/>
        <v>#NAME?</v>
      </c>
    </row>
    <row r="448" spans="1:7" ht="34" x14ac:dyDescent="0.2">
      <c r="A448" s="4">
        <v>447</v>
      </c>
      <c r="B448" s="1" t="s">
        <v>959</v>
      </c>
      <c r="C448" s="2" t="s">
        <v>960</v>
      </c>
      <c r="D448" s="2" t="s">
        <v>961</v>
      </c>
      <c r="E448" s="5" t="s">
        <v>962</v>
      </c>
      <c r="F448" s="6" t="e">
        <f t="shared" ca="1" si="6"/>
        <v>#NAME?</v>
      </c>
    </row>
    <row r="449" spans="1:7" ht="17" x14ac:dyDescent="0.2">
      <c r="A449" s="4">
        <v>448</v>
      </c>
      <c r="B449" s="1" t="s">
        <v>963</v>
      </c>
      <c r="C449" s="2" t="s">
        <v>111</v>
      </c>
      <c r="D449" s="2" t="s">
        <v>6</v>
      </c>
      <c r="E449" s="5" t="s">
        <v>964</v>
      </c>
      <c r="F449" s="6" t="e">
        <f t="shared" ca="1" si="6"/>
        <v>#NAME?</v>
      </c>
    </row>
    <row r="450" spans="1:7" ht="17" x14ac:dyDescent="0.2">
      <c r="A450" s="4">
        <v>449</v>
      </c>
      <c r="B450" s="1" t="s">
        <v>965</v>
      </c>
      <c r="C450" s="2" t="s">
        <v>10</v>
      </c>
      <c r="D450" s="2" t="s">
        <v>6</v>
      </c>
      <c r="E450" s="5" t="s">
        <v>966</v>
      </c>
      <c r="F450" s="6" t="e">
        <f t="shared" ca="1" si="6"/>
        <v>#NAME?</v>
      </c>
    </row>
    <row r="451" spans="1:7" ht="17" x14ac:dyDescent="0.2">
      <c r="A451" s="4">
        <v>450</v>
      </c>
      <c r="B451" s="1" t="s">
        <v>967</v>
      </c>
      <c r="C451" s="2" t="s">
        <v>59</v>
      </c>
      <c r="D451" s="2" t="s">
        <v>6</v>
      </c>
      <c r="F451" s="6" t="e">
        <f t="shared" ca="1" si="6"/>
        <v>#NAME?</v>
      </c>
    </row>
    <row r="452" spans="1:7" ht="17" x14ac:dyDescent="0.2">
      <c r="A452" s="4">
        <v>451</v>
      </c>
      <c r="B452" s="1" t="s">
        <v>968</v>
      </c>
      <c r="C452" s="2" t="s">
        <v>59</v>
      </c>
      <c r="D452" s="2" t="s">
        <v>6</v>
      </c>
    </row>
    <row r="453" spans="1:7" ht="17" x14ac:dyDescent="0.2">
      <c r="A453" s="4">
        <v>452</v>
      </c>
      <c r="B453" s="1" t="s">
        <v>969</v>
      </c>
      <c r="C453" s="2" t="s">
        <v>59</v>
      </c>
      <c r="D453" s="2" t="s">
        <v>6</v>
      </c>
    </row>
    <row r="454" spans="1:7" ht="17" x14ac:dyDescent="0.2">
      <c r="A454" s="4">
        <v>453</v>
      </c>
      <c r="B454" s="1" t="s">
        <v>970</v>
      </c>
      <c r="C454" s="2" t="s">
        <v>40</v>
      </c>
      <c r="D454" s="2" t="s">
        <v>16</v>
      </c>
      <c r="E454" s="5" t="s">
        <v>971</v>
      </c>
      <c r="F454" s="6" t="e">
        <f t="shared" ca="1" si="6"/>
        <v>#NAME?</v>
      </c>
    </row>
    <row r="455" spans="1:7" ht="17" x14ac:dyDescent="0.2">
      <c r="A455" s="4">
        <v>454</v>
      </c>
      <c r="B455" s="1" t="s">
        <v>972</v>
      </c>
      <c r="C455" s="2" t="s">
        <v>973</v>
      </c>
      <c r="D455" s="2" t="s">
        <v>6</v>
      </c>
      <c r="E455" s="5" t="s">
        <v>974</v>
      </c>
      <c r="F455" s="6" t="e">
        <f t="shared" ca="1" si="6"/>
        <v>#NAME?</v>
      </c>
    </row>
    <row r="456" spans="1:7" ht="17" x14ac:dyDescent="0.2">
      <c r="A456" s="4">
        <v>455</v>
      </c>
      <c r="B456" s="1" t="s">
        <v>975</v>
      </c>
      <c r="C456" s="2" t="s">
        <v>852</v>
      </c>
      <c r="D456" s="2" t="s">
        <v>6</v>
      </c>
      <c r="E456" s="5" t="s">
        <v>976</v>
      </c>
      <c r="F456" s="6" t="e">
        <f t="shared" ref="F456:F477" ca="1" si="7">LEFT(Getfirstletters(B456),3)</f>
        <v>#NAME?</v>
      </c>
    </row>
    <row r="457" spans="1:7" ht="17" x14ac:dyDescent="0.2">
      <c r="A457" s="4">
        <v>456</v>
      </c>
      <c r="B457" s="1" t="s">
        <v>977</v>
      </c>
      <c r="C457" s="2" t="s">
        <v>6</v>
      </c>
      <c r="D457" s="2" t="s">
        <v>6</v>
      </c>
      <c r="E457" s="5" t="s">
        <v>978</v>
      </c>
      <c r="F457" s="6" t="e">
        <f t="shared" ca="1" si="7"/>
        <v>#NAME?</v>
      </c>
      <c r="G457" s="3" t="s">
        <v>979</v>
      </c>
    </row>
    <row r="458" spans="1:7" ht="17" x14ac:dyDescent="0.2">
      <c r="A458" s="4">
        <v>457</v>
      </c>
      <c r="B458" s="1" t="s">
        <v>980</v>
      </c>
      <c r="C458" s="2" t="s">
        <v>981</v>
      </c>
      <c r="D458" s="2" t="s">
        <v>981</v>
      </c>
      <c r="E458" s="5" t="s">
        <v>982</v>
      </c>
      <c r="F458" s="6" t="e">
        <f t="shared" ca="1" si="7"/>
        <v>#NAME?</v>
      </c>
    </row>
    <row r="459" spans="1:7" ht="17" x14ac:dyDescent="0.2">
      <c r="A459" s="4">
        <v>458</v>
      </c>
      <c r="B459" s="1" t="s">
        <v>983</v>
      </c>
      <c r="C459" s="2" t="s">
        <v>788</v>
      </c>
      <c r="D459" s="2" t="s">
        <v>13</v>
      </c>
      <c r="E459" s="5" t="s">
        <v>984</v>
      </c>
      <c r="F459" s="6" t="e">
        <f t="shared" ca="1" si="7"/>
        <v>#NAME?</v>
      </c>
    </row>
    <row r="460" spans="1:7" ht="17" x14ac:dyDescent="0.2">
      <c r="A460" s="4">
        <v>459</v>
      </c>
      <c r="B460" s="1" t="s">
        <v>985</v>
      </c>
      <c r="C460" s="2" t="s">
        <v>34</v>
      </c>
      <c r="D460" s="2" t="s">
        <v>34</v>
      </c>
      <c r="E460" s="5" t="s">
        <v>986</v>
      </c>
      <c r="F460" s="6" t="e">
        <f t="shared" ca="1" si="7"/>
        <v>#NAME?</v>
      </c>
    </row>
    <row r="461" spans="1:7" ht="17" x14ac:dyDescent="0.2">
      <c r="A461" s="4">
        <v>460</v>
      </c>
      <c r="B461" s="1" t="s">
        <v>987</v>
      </c>
      <c r="C461" s="2" t="s">
        <v>6</v>
      </c>
      <c r="D461" s="2" t="s">
        <v>6</v>
      </c>
      <c r="F461" s="6" t="e">
        <f t="shared" ca="1" si="7"/>
        <v>#NAME?</v>
      </c>
    </row>
    <row r="462" spans="1:7" ht="17" x14ac:dyDescent="0.2">
      <c r="A462" s="4">
        <v>461</v>
      </c>
      <c r="B462" s="1" t="s">
        <v>988</v>
      </c>
      <c r="C462" s="2" t="s">
        <v>73</v>
      </c>
      <c r="D462" s="2" t="s">
        <v>6</v>
      </c>
      <c r="F462" s="6" t="e">
        <f t="shared" ca="1" si="7"/>
        <v>#NAME?</v>
      </c>
    </row>
    <row r="463" spans="1:7" ht="17" x14ac:dyDescent="0.2">
      <c r="A463" s="4">
        <v>462</v>
      </c>
      <c r="B463" s="1" t="s">
        <v>989</v>
      </c>
      <c r="C463" s="2" t="s">
        <v>990</v>
      </c>
      <c r="D463" s="2" t="s">
        <v>6</v>
      </c>
      <c r="E463" s="5" t="s">
        <v>991</v>
      </c>
      <c r="F463" s="6" t="e">
        <f t="shared" ca="1" si="7"/>
        <v>#NAME?</v>
      </c>
    </row>
    <row r="464" spans="1:7" ht="17" x14ac:dyDescent="0.2">
      <c r="A464" s="4">
        <v>463</v>
      </c>
      <c r="B464" s="1" t="s">
        <v>992</v>
      </c>
      <c r="C464" s="2" t="s">
        <v>993</v>
      </c>
      <c r="D464" s="2" t="s">
        <v>615</v>
      </c>
      <c r="E464" s="5" t="s">
        <v>994</v>
      </c>
      <c r="F464" s="6" t="e">
        <f t="shared" ca="1" si="7"/>
        <v>#NAME?</v>
      </c>
      <c r="G464" s="3" t="s">
        <v>995</v>
      </c>
    </row>
    <row r="465" spans="1:250" ht="34" x14ac:dyDescent="0.2">
      <c r="A465" s="4">
        <v>464</v>
      </c>
      <c r="B465" s="1" t="s">
        <v>996</v>
      </c>
      <c r="C465" s="2" t="s">
        <v>353</v>
      </c>
      <c r="D465" s="2" t="s">
        <v>6</v>
      </c>
      <c r="E465" s="5" t="s">
        <v>997</v>
      </c>
      <c r="F465" s="6" t="e">
        <f t="shared" ca="1" si="7"/>
        <v>#NAME?</v>
      </c>
    </row>
    <row r="466" spans="1:250" ht="17" x14ac:dyDescent="0.2">
      <c r="A466" s="4">
        <v>465</v>
      </c>
      <c r="B466" s="1" t="s">
        <v>998</v>
      </c>
      <c r="C466" s="2" t="s">
        <v>6</v>
      </c>
      <c r="D466" s="2" t="s">
        <v>6</v>
      </c>
      <c r="F466" s="6" t="e">
        <f t="shared" ca="1" si="7"/>
        <v>#NAME?</v>
      </c>
    </row>
    <row r="467" spans="1:250" ht="17" x14ac:dyDescent="0.2">
      <c r="A467" s="4">
        <v>466</v>
      </c>
      <c r="B467" s="1" t="s">
        <v>999</v>
      </c>
      <c r="C467" s="2" t="s">
        <v>1000</v>
      </c>
      <c r="D467" s="2" t="s">
        <v>13</v>
      </c>
      <c r="E467" s="5" t="s">
        <v>21</v>
      </c>
      <c r="F467" s="6" t="e">
        <f t="shared" ca="1" si="7"/>
        <v>#NAME?</v>
      </c>
    </row>
    <row r="468" spans="1:250" ht="17" x14ac:dyDescent="0.2">
      <c r="A468" s="4">
        <v>467</v>
      </c>
      <c r="B468" s="1" t="s">
        <v>1001</v>
      </c>
      <c r="C468" s="2" t="s">
        <v>5</v>
      </c>
      <c r="D468" s="2" t="s">
        <v>6</v>
      </c>
      <c r="E468" s="5" t="s">
        <v>1002</v>
      </c>
      <c r="F468" s="6" t="e">
        <f t="shared" ca="1" si="7"/>
        <v>#NAME?</v>
      </c>
    </row>
    <row r="469" spans="1:250" ht="17" x14ac:dyDescent="0.2">
      <c r="A469" s="4">
        <v>468</v>
      </c>
      <c r="B469" s="1" t="s">
        <v>1003</v>
      </c>
      <c r="C469" s="2" t="s">
        <v>10</v>
      </c>
      <c r="D469" s="2" t="s">
        <v>6</v>
      </c>
      <c r="E469" s="5" t="s">
        <v>1002</v>
      </c>
      <c r="F469" s="6" t="e">
        <f t="shared" ca="1" si="7"/>
        <v>#NAME?</v>
      </c>
    </row>
    <row r="470" spans="1:250" ht="17" x14ac:dyDescent="0.2">
      <c r="A470" s="4">
        <v>469</v>
      </c>
      <c r="B470" s="1" t="s">
        <v>1004</v>
      </c>
      <c r="C470" s="2" t="s">
        <v>1005</v>
      </c>
      <c r="D470" s="2" t="s">
        <v>6</v>
      </c>
      <c r="E470" s="5" t="s">
        <v>1006</v>
      </c>
      <c r="F470" s="6" t="e">
        <f t="shared" ca="1" si="7"/>
        <v>#NAME?</v>
      </c>
    </row>
    <row r="471" spans="1:250" ht="17" x14ac:dyDescent="0.2">
      <c r="A471" s="4">
        <v>470</v>
      </c>
      <c r="B471" s="1" t="s">
        <v>1007</v>
      </c>
      <c r="C471" s="2" t="s">
        <v>56</v>
      </c>
      <c r="D471" s="2" t="s">
        <v>6</v>
      </c>
      <c r="E471" s="5" t="s">
        <v>1008</v>
      </c>
      <c r="F471" s="6" t="e">
        <f t="shared" ca="1" si="7"/>
        <v>#NAME?</v>
      </c>
    </row>
    <row r="472" spans="1:250" ht="17" x14ac:dyDescent="0.2">
      <c r="A472" s="4">
        <v>471</v>
      </c>
      <c r="B472" s="1" t="s">
        <v>1009</v>
      </c>
      <c r="C472" s="2" t="s">
        <v>477</v>
      </c>
      <c r="D472" s="2" t="s">
        <v>6</v>
      </c>
      <c r="E472" s="5" t="s">
        <v>1010</v>
      </c>
      <c r="F472" s="6" t="e">
        <f t="shared" ca="1" si="7"/>
        <v>#NAME?</v>
      </c>
    </row>
    <row r="473" spans="1:250" ht="17" x14ac:dyDescent="0.2">
      <c r="A473" s="4">
        <v>472</v>
      </c>
      <c r="B473" s="1" t="s">
        <v>1011</v>
      </c>
      <c r="C473" s="2" t="s">
        <v>23</v>
      </c>
      <c r="D473" s="2" t="s">
        <v>24</v>
      </c>
      <c r="F473" s="6" t="e">
        <f t="shared" ca="1" si="7"/>
        <v>#NAME?</v>
      </c>
      <c r="EC473" s="9"/>
      <c r="ED473" s="9"/>
      <c r="EE473" s="9"/>
      <c r="EF473" s="9"/>
      <c r="EG473" s="9"/>
      <c r="EH473" s="10"/>
      <c r="IK473" s="9"/>
      <c r="IL473" s="9"/>
      <c r="IM473" s="9"/>
      <c r="IN473" s="9"/>
      <c r="IO473" s="9"/>
      <c r="IP473" s="9"/>
    </row>
    <row r="474" spans="1:250" ht="17" x14ac:dyDescent="0.2">
      <c r="A474" s="4">
        <v>473</v>
      </c>
      <c r="B474" s="1" t="s">
        <v>1012</v>
      </c>
      <c r="C474" s="2" t="s">
        <v>1013</v>
      </c>
      <c r="D474" s="2" t="s">
        <v>6</v>
      </c>
      <c r="E474" s="5" t="s">
        <v>1014</v>
      </c>
      <c r="F474" s="6" t="e">
        <f t="shared" ca="1" si="7"/>
        <v>#NAME?</v>
      </c>
      <c r="EE474" s="11"/>
      <c r="EF474" s="11"/>
      <c r="IM474" s="11"/>
      <c r="IN474" s="11"/>
    </row>
    <row r="475" spans="1:250" ht="17" x14ac:dyDescent="0.2">
      <c r="A475" s="4">
        <v>474</v>
      </c>
      <c r="B475" s="1" t="s">
        <v>1015</v>
      </c>
      <c r="C475" s="2" t="s">
        <v>6</v>
      </c>
      <c r="D475" s="2" t="s">
        <v>6</v>
      </c>
      <c r="F475" s="6" t="e">
        <f t="shared" ca="1" si="7"/>
        <v>#NAME?</v>
      </c>
    </row>
    <row r="476" spans="1:250" ht="17" x14ac:dyDescent="0.2">
      <c r="A476" s="4">
        <v>475</v>
      </c>
      <c r="B476" s="1" t="s">
        <v>1016</v>
      </c>
      <c r="C476" s="2" t="s">
        <v>34</v>
      </c>
      <c r="D476" s="2" t="s">
        <v>34</v>
      </c>
      <c r="E476" s="5" t="s">
        <v>1017</v>
      </c>
      <c r="F476" s="6" t="e">
        <f t="shared" ca="1" si="7"/>
        <v>#NAME?</v>
      </c>
    </row>
    <row r="477" spans="1:250" ht="17" x14ac:dyDescent="0.2">
      <c r="A477" s="4">
        <v>476</v>
      </c>
      <c r="B477" s="1" t="s">
        <v>1018</v>
      </c>
      <c r="C477" s="2" t="s">
        <v>341</v>
      </c>
      <c r="D477" s="2" t="s">
        <v>6</v>
      </c>
      <c r="F477" s="6" t="e">
        <f t="shared" ca="1" si="7"/>
        <v>#NAME?</v>
      </c>
      <c r="AB477" s="12"/>
      <c r="ED477" s="11"/>
      <c r="EE477" s="11"/>
      <c r="EF477" s="11"/>
      <c r="EG477" s="11"/>
      <c r="EH477" s="11"/>
      <c r="EJ477" s="12"/>
      <c r="IL477" s="11"/>
      <c r="IM477" s="11"/>
    </row>
    <row r="478" spans="1:250" ht="17" x14ac:dyDescent="0.2">
      <c r="A478" s="4">
        <v>477</v>
      </c>
      <c r="B478" s="1" t="s">
        <v>1019</v>
      </c>
      <c r="C478" s="2" t="s">
        <v>67</v>
      </c>
      <c r="D478" s="2" t="s">
        <v>6</v>
      </c>
      <c r="E478" s="5" t="s">
        <v>1020</v>
      </c>
      <c r="F478" s="6" t="e">
        <f t="shared" ref="F478" ca="1" si="8">LEFT(Getfirstletters(B478),3)</f>
        <v>#NAME?</v>
      </c>
      <c r="AB478" s="11"/>
      <c r="ED478" s="11"/>
      <c r="EE478" s="11"/>
      <c r="EF478" s="11"/>
      <c r="EG478" s="11"/>
      <c r="EH478" s="11"/>
      <c r="EJ478" s="11"/>
      <c r="IL478" s="11"/>
      <c r="IM478" s="11"/>
    </row>
    <row r="479" spans="1:250" ht="17" x14ac:dyDescent="0.2">
      <c r="A479" s="4">
        <v>478</v>
      </c>
      <c r="B479" s="1" t="s">
        <v>1021</v>
      </c>
      <c r="C479" s="2" t="s">
        <v>1022</v>
      </c>
      <c r="D479" s="2" t="s">
        <v>6</v>
      </c>
      <c r="E479" s="5" t="s">
        <v>1023</v>
      </c>
      <c r="F479" s="6" t="e">
        <f t="shared" ref="F479" ca="1" si="9">LEFT(Getfirstletters(B479),3)</f>
        <v>#NAME?</v>
      </c>
      <c r="AB479" s="11"/>
      <c r="ED479" s="11"/>
      <c r="EE479" s="11"/>
      <c r="EF479" s="11"/>
      <c r="EG479" s="11"/>
      <c r="EH479" s="11"/>
      <c r="EJ479" s="11"/>
      <c r="IL479" s="11"/>
      <c r="IM479" s="11"/>
    </row>
    <row r="480" spans="1:250" ht="17" x14ac:dyDescent="0.2">
      <c r="A480" s="4">
        <v>479</v>
      </c>
      <c r="B480" s="1" t="s">
        <v>1024</v>
      </c>
      <c r="C480" s="2" t="s">
        <v>67</v>
      </c>
      <c r="D480" s="2" t="s">
        <v>6</v>
      </c>
      <c r="E480" s="5" t="s">
        <v>1025</v>
      </c>
      <c r="F480" s="6" t="e">
        <f t="shared" ref="F480:F483" ca="1" si="10">LEFT(Getfirstletters(B480),3)</f>
        <v>#NAME?</v>
      </c>
      <c r="G480" s="3" t="s">
        <v>1026</v>
      </c>
    </row>
    <row r="481" spans="1:248" ht="17" x14ac:dyDescent="0.2">
      <c r="A481" s="4">
        <v>480</v>
      </c>
      <c r="B481" s="1" t="s">
        <v>8</v>
      </c>
      <c r="C481" s="2" t="s">
        <v>40</v>
      </c>
      <c r="D481" s="2" t="s">
        <v>16</v>
      </c>
      <c r="E481" s="5" t="s">
        <v>1027</v>
      </c>
      <c r="F481" s="6" t="e">
        <f t="shared" ca="1" si="10"/>
        <v>#NAME?</v>
      </c>
    </row>
    <row r="482" spans="1:248" ht="17" x14ac:dyDescent="0.2">
      <c r="A482" s="4">
        <v>481</v>
      </c>
      <c r="B482" s="1" t="s">
        <v>1028</v>
      </c>
      <c r="C482" s="2" t="s">
        <v>43</v>
      </c>
      <c r="D482" s="2" t="s">
        <v>16</v>
      </c>
      <c r="E482" s="5" t="s">
        <v>1029</v>
      </c>
      <c r="F482" s="6" t="e">
        <f t="shared" ca="1" si="10"/>
        <v>#NAME?</v>
      </c>
    </row>
    <row r="483" spans="1:248" ht="17" x14ac:dyDescent="0.2">
      <c r="A483" s="4">
        <v>482</v>
      </c>
      <c r="B483" s="1" t="s">
        <v>1030</v>
      </c>
      <c r="C483" s="2" t="s">
        <v>615</v>
      </c>
      <c r="D483" s="2" t="s">
        <v>615</v>
      </c>
      <c r="E483" s="5" t="s">
        <v>1031</v>
      </c>
      <c r="F483" s="6" t="e">
        <f t="shared" ca="1" si="10"/>
        <v>#NAME?</v>
      </c>
      <c r="AB483" s="12"/>
      <c r="ED483" s="11"/>
      <c r="EE483" s="11"/>
      <c r="EF483" s="11"/>
      <c r="EG483" s="11"/>
      <c r="EH483" s="11"/>
      <c r="EJ483" s="12"/>
      <c r="IL483" s="11"/>
      <c r="IM483" s="11"/>
      <c r="IN483" s="11"/>
    </row>
    <row r="484" spans="1:248" ht="17" x14ac:dyDescent="0.2">
      <c r="A484" s="4">
        <v>483</v>
      </c>
      <c r="B484" s="1" t="s">
        <v>1032</v>
      </c>
      <c r="C484" s="2" t="s">
        <v>1033</v>
      </c>
      <c r="D484" s="2" t="s">
        <v>16</v>
      </c>
      <c r="F484" s="6" t="e">
        <f t="shared" ref="F484" ca="1" si="11">LEFT(Getfirstletters(B484),3)</f>
        <v>#NAME?</v>
      </c>
      <c r="AB484" s="11"/>
      <c r="ED484" s="11"/>
      <c r="EE484" s="11"/>
      <c r="EF484" s="11"/>
      <c r="EG484" s="11"/>
      <c r="EH484" s="11"/>
      <c r="EJ484" s="11"/>
      <c r="IL484" s="11"/>
      <c r="IM484" s="11"/>
      <c r="IN484" s="11"/>
    </row>
    <row r="485" spans="1:248" ht="17" x14ac:dyDescent="0.2">
      <c r="A485" s="4">
        <v>484</v>
      </c>
      <c r="B485" s="1" t="s">
        <v>1034</v>
      </c>
      <c r="C485" s="2" t="s">
        <v>1035</v>
      </c>
      <c r="D485" s="2" t="s">
        <v>1036</v>
      </c>
      <c r="F485" s="6" t="e">
        <f t="shared" ref="F485" ca="1" si="12">LEFT(Getfirstletters(B485),3)</f>
        <v>#NAME?</v>
      </c>
      <c r="AB485" s="11"/>
      <c r="ED485" s="11"/>
      <c r="EE485" s="11"/>
      <c r="EF485" s="11"/>
      <c r="EG485" s="11"/>
      <c r="EH485" s="11"/>
      <c r="EJ485" s="11"/>
      <c r="IL485" s="11"/>
      <c r="IM485" s="11"/>
      <c r="IN485" s="11"/>
    </row>
    <row r="486" spans="1:248" ht="17" customHeight="1" x14ac:dyDescent="0.2">
      <c r="A486" s="4">
        <v>485</v>
      </c>
      <c r="B486" s="1" t="s">
        <v>1037</v>
      </c>
      <c r="C486" s="2" t="s">
        <v>391</v>
      </c>
      <c r="D486" s="2" t="s">
        <v>16</v>
      </c>
      <c r="E486" s="5" t="s">
        <v>1038</v>
      </c>
      <c r="F486" s="6" t="e">
        <f t="shared" ref="F486:F489" ca="1" si="13">LEFT(Getfirstletters(B486),3)</f>
        <v>#NAME?</v>
      </c>
      <c r="EE486" s="11"/>
      <c r="EF486" s="11"/>
      <c r="EG486" s="11"/>
      <c r="EH486" s="11"/>
      <c r="IM486" s="11"/>
      <c r="IN486" s="11"/>
    </row>
    <row r="487" spans="1:248" ht="17" x14ac:dyDescent="0.2">
      <c r="A487" s="4">
        <v>486</v>
      </c>
      <c r="B487" s="1" t="s">
        <v>1039</v>
      </c>
      <c r="C487" s="2" t="s">
        <v>34</v>
      </c>
      <c r="D487" s="2" t="s">
        <v>34</v>
      </c>
      <c r="E487" s="5" t="s">
        <v>1017</v>
      </c>
      <c r="F487" s="6" t="e">
        <f t="shared" ca="1" si="13"/>
        <v>#NAME?</v>
      </c>
      <c r="EE487" s="11"/>
      <c r="EF487" s="11"/>
      <c r="EG487" s="11"/>
      <c r="EH487" s="11"/>
      <c r="IM487" s="11"/>
      <c r="IN487" s="11"/>
    </row>
    <row r="488" spans="1:248" ht="17" x14ac:dyDescent="0.2">
      <c r="A488" s="4">
        <v>487</v>
      </c>
      <c r="B488" s="1" t="s">
        <v>1040</v>
      </c>
      <c r="C488" s="2" t="s">
        <v>34</v>
      </c>
      <c r="D488" s="2" t="s">
        <v>34</v>
      </c>
      <c r="E488" s="5" t="s">
        <v>1017</v>
      </c>
      <c r="F488" s="6" t="e">
        <f t="shared" ca="1" si="13"/>
        <v>#NAME?</v>
      </c>
      <c r="EE488" s="11"/>
      <c r="EF488" s="11"/>
      <c r="EG488" s="11"/>
      <c r="EH488" s="11"/>
      <c r="IM488" s="11"/>
      <c r="IN488" s="11"/>
    </row>
    <row r="489" spans="1:248" ht="17" x14ac:dyDescent="0.2">
      <c r="A489" s="4">
        <v>488</v>
      </c>
      <c r="B489" s="1" t="s">
        <v>1041</v>
      </c>
      <c r="C489" s="2" t="s">
        <v>34</v>
      </c>
      <c r="D489" s="2" t="s">
        <v>34</v>
      </c>
      <c r="E489" s="5" t="s">
        <v>1017</v>
      </c>
      <c r="F489" s="6" t="e">
        <f t="shared" ca="1" si="13"/>
        <v>#NAME?</v>
      </c>
      <c r="AB489" s="12"/>
      <c r="ED489" s="11"/>
      <c r="EE489" s="11"/>
      <c r="EF489" s="11"/>
      <c r="EG489" s="11"/>
      <c r="EH489" s="11"/>
      <c r="EJ489" s="12"/>
      <c r="IL489" s="11"/>
      <c r="IM489" s="11"/>
      <c r="IN489" s="11"/>
    </row>
    <row r="490" spans="1:248" ht="17" x14ac:dyDescent="0.2">
      <c r="A490" s="4">
        <v>489</v>
      </c>
      <c r="B490" s="1" t="s">
        <v>1042</v>
      </c>
      <c r="C490" s="2" t="s">
        <v>34</v>
      </c>
      <c r="D490" s="2" t="s">
        <v>34</v>
      </c>
      <c r="E490" s="5" t="s">
        <v>1017</v>
      </c>
      <c r="F490" s="6" t="e">
        <f t="shared" ref="F490" ca="1" si="14">LEFT(Getfirstletters(B490),3)</f>
        <v>#NAME?</v>
      </c>
      <c r="AB490" s="11"/>
      <c r="ED490" s="11"/>
      <c r="EE490" s="11"/>
      <c r="EF490" s="11"/>
      <c r="EG490" s="11"/>
      <c r="EH490" s="11"/>
      <c r="EJ490" s="11"/>
      <c r="IL490" s="11"/>
      <c r="IM490" s="11"/>
      <c r="IN490" s="11"/>
    </row>
    <row r="491" spans="1:248" ht="17" x14ac:dyDescent="0.2">
      <c r="A491" s="4">
        <v>490</v>
      </c>
      <c r="B491" s="1" t="s">
        <v>1043</v>
      </c>
      <c r="C491" s="2" t="s">
        <v>219</v>
      </c>
      <c r="D491" s="2" t="s">
        <v>219</v>
      </c>
      <c r="E491" s="5" t="s">
        <v>1044</v>
      </c>
      <c r="F491" s="6" t="e">
        <f t="shared" ref="F491" ca="1" si="15">LEFT(Getfirstletters(B491),3)</f>
        <v>#NAME?</v>
      </c>
      <c r="AB491" s="11"/>
      <c r="ED491" s="11"/>
      <c r="EE491" s="11"/>
      <c r="EF491" s="11"/>
      <c r="EG491" s="11"/>
      <c r="EH491" s="11"/>
      <c r="EJ491" s="11"/>
      <c r="IL491" s="11"/>
      <c r="IM491" s="11"/>
    </row>
    <row r="492" spans="1:248" ht="17" x14ac:dyDescent="0.2">
      <c r="A492" s="4">
        <v>491</v>
      </c>
      <c r="B492" s="1" t="s">
        <v>1045</v>
      </c>
      <c r="C492" s="2" t="s">
        <v>1046</v>
      </c>
      <c r="D492" s="2" t="s">
        <v>896</v>
      </c>
      <c r="F492" s="6" t="e">
        <f t="shared" ref="F492:F500" ca="1" si="16">LEFT(Getfirstletters(B492),3)</f>
        <v>#NAME?</v>
      </c>
      <c r="G492" s="3" t="s">
        <v>1047</v>
      </c>
    </row>
    <row r="493" spans="1:248" ht="17" customHeight="1" x14ac:dyDescent="0.2">
      <c r="A493" s="4">
        <v>492</v>
      </c>
      <c r="B493" s="1" t="s">
        <v>1048</v>
      </c>
      <c r="C493" s="2" t="s">
        <v>1049</v>
      </c>
      <c r="D493" s="2" t="s">
        <v>896</v>
      </c>
      <c r="F493" s="6" t="e">
        <f t="shared" ca="1" si="16"/>
        <v>#NAME?</v>
      </c>
      <c r="G493" s="3" t="s">
        <v>1050</v>
      </c>
    </row>
    <row r="494" spans="1:248" ht="17" customHeight="1" x14ac:dyDescent="0.2">
      <c r="A494" s="4">
        <v>493</v>
      </c>
      <c r="B494" s="1" t="s">
        <v>1051</v>
      </c>
      <c r="C494" s="2" t="s">
        <v>1724</v>
      </c>
      <c r="D494" s="2" t="s">
        <v>6</v>
      </c>
      <c r="F494" s="6" t="e">
        <f t="shared" ca="1" si="16"/>
        <v>#NAME?</v>
      </c>
    </row>
    <row r="495" spans="1:248" ht="17" customHeight="1" x14ac:dyDescent="0.2">
      <c r="A495" s="4">
        <v>494</v>
      </c>
      <c r="B495" s="1" t="s">
        <v>1052</v>
      </c>
      <c r="C495" s="2" t="s">
        <v>1724</v>
      </c>
      <c r="D495" s="2" t="s">
        <v>6</v>
      </c>
      <c r="F495" s="6" t="e">
        <f t="shared" ca="1" si="16"/>
        <v>#NAME?</v>
      </c>
    </row>
    <row r="496" spans="1:248" ht="17" customHeight="1" x14ac:dyDescent="0.2">
      <c r="A496" s="4">
        <v>495</v>
      </c>
      <c r="B496" s="1" t="s">
        <v>1053</v>
      </c>
      <c r="C496" s="2" t="s">
        <v>1054</v>
      </c>
      <c r="D496" s="2" t="s">
        <v>515</v>
      </c>
      <c r="E496" s="5" t="s">
        <v>1055</v>
      </c>
      <c r="F496" s="6" t="e">
        <f t="shared" ca="1" si="16"/>
        <v>#NAME?</v>
      </c>
    </row>
    <row r="497" spans="1:34" ht="17" x14ac:dyDescent="0.2">
      <c r="A497" s="4">
        <v>496</v>
      </c>
      <c r="B497" s="1" t="s">
        <v>1056</v>
      </c>
      <c r="C497" s="2" t="s">
        <v>1057</v>
      </c>
      <c r="D497" s="2" t="s">
        <v>6</v>
      </c>
      <c r="E497" s="5" t="s">
        <v>1058</v>
      </c>
      <c r="F497" s="6" t="e">
        <f t="shared" ca="1" si="16"/>
        <v>#NAME?</v>
      </c>
    </row>
    <row r="498" spans="1:34" ht="17" x14ac:dyDescent="0.2">
      <c r="A498" s="4">
        <v>497</v>
      </c>
      <c r="B498" s="1" t="s">
        <v>1059</v>
      </c>
      <c r="C498" s="2" t="s">
        <v>1060</v>
      </c>
      <c r="D498" s="2" t="s">
        <v>6</v>
      </c>
      <c r="E498" s="5" t="s">
        <v>1061</v>
      </c>
      <c r="F498" s="6" t="e">
        <f t="shared" ca="1" si="16"/>
        <v>#NAME?</v>
      </c>
    </row>
    <row r="499" spans="1:34" ht="17" x14ac:dyDescent="0.2">
      <c r="A499" s="4">
        <v>498</v>
      </c>
      <c r="B499" s="1" t="s">
        <v>1062</v>
      </c>
      <c r="C499" s="2" t="s">
        <v>6</v>
      </c>
      <c r="D499" s="2" t="s">
        <v>6</v>
      </c>
      <c r="E499" s="5" t="s">
        <v>1063</v>
      </c>
      <c r="F499" s="6" t="e">
        <f t="shared" ca="1" si="16"/>
        <v>#NAME?</v>
      </c>
      <c r="Z499" s="13"/>
      <c r="AA499" s="13"/>
    </row>
    <row r="500" spans="1:34" ht="17" x14ac:dyDescent="0.2">
      <c r="A500" s="4">
        <v>499</v>
      </c>
      <c r="B500" s="1" t="s">
        <v>1064</v>
      </c>
      <c r="C500" s="2" t="s">
        <v>934</v>
      </c>
      <c r="D500" s="2" t="s">
        <v>6</v>
      </c>
      <c r="E500" s="5" t="s">
        <v>1065</v>
      </c>
      <c r="F500" s="6" t="e">
        <f t="shared" ca="1" si="16"/>
        <v>#NAME?</v>
      </c>
    </row>
    <row r="501" spans="1:34" ht="17" x14ac:dyDescent="0.2">
      <c r="A501" s="4">
        <v>500</v>
      </c>
      <c r="B501" s="1" t="s">
        <v>1066</v>
      </c>
      <c r="C501" s="2" t="s">
        <v>1067</v>
      </c>
      <c r="D501" s="2" t="s">
        <v>1067</v>
      </c>
      <c r="E501" s="5" t="s">
        <v>1068</v>
      </c>
      <c r="F501" s="6" t="e">
        <f t="shared" ref="F501" ca="1" si="17">LEFT(Getfirstletters(B501),3)</f>
        <v>#NAME?</v>
      </c>
      <c r="Z501" s="13"/>
      <c r="AH501" s="13"/>
    </row>
    <row r="502" spans="1:34" ht="17" x14ac:dyDescent="0.2">
      <c r="A502" s="4">
        <v>501</v>
      </c>
      <c r="B502" s="1" t="s">
        <v>1069</v>
      </c>
      <c r="C502" s="2" t="s">
        <v>77</v>
      </c>
      <c r="D502" s="2" t="s">
        <v>2</v>
      </c>
      <c r="E502" s="5" t="s">
        <v>1070</v>
      </c>
      <c r="F502" s="6" t="e">
        <f t="shared" ref="F502" ca="1" si="18">LEFT(Getfirstletters(B502),3)</f>
        <v>#NAME?</v>
      </c>
      <c r="Z502" s="13"/>
      <c r="AH502" s="13"/>
    </row>
    <row r="503" spans="1:34" ht="17" x14ac:dyDescent="0.2">
      <c r="A503" s="4">
        <v>502</v>
      </c>
      <c r="B503" s="1" t="s">
        <v>1071</v>
      </c>
      <c r="C503" s="2" t="s">
        <v>1072</v>
      </c>
      <c r="D503" s="2" t="s">
        <v>6</v>
      </c>
      <c r="E503" s="5" t="s">
        <v>1073</v>
      </c>
      <c r="F503" s="6" t="e">
        <f t="shared" ref="F503" ca="1" si="19">LEFT(Getfirstletters(B503),3)</f>
        <v>#NAME?</v>
      </c>
      <c r="Z503" s="13"/>
      <c r="AH503" s="13"/>
    </row>
    <row r="504" spans="1:34" ht="17" x14ac:dyDescent="0.2">
      <c r="A504" s="4">
        <v>503</v>
      </c>
      <c r="B504" s="1" t="s">
        <v>1074</v>
      </c>
      <c r="C504" s="2" t="s">
        <v>1075</v>
      </c>
      <c r="D504" s="2" t="s">
        <v>6</v>
      </c>
      <c r="E504" s="5" t="s">
        <v>1076</v>
      </c>
      <c r="F504" s="6" t="e">
        <f t="shared" ref="F504" ca="1" si="20">LEFT(Getfirstletters(B504),3)</f>
        <v>#NAME?</v>
      </c>
      <c r="Z504" s="13"/>
      <c r="AH504" s="13"/>
    </row>
    <row r="505" spans="1:34" ht="17" x14ac:dyDescent="0.2">
      <c r="A505" s="4">
        <v>504</v>
      </c>
      <c r="B505" s="1" t="s">
        <v>1077</v>
      </c>
      <c r="C505" s="2" t="s">
        <v>6</v>
      </c>
      <c r="D505" s="2" t="s">
        <v>6</v>
      </c>
      <c r="E505" s="5" t="s">
        <v>1078</v>
      </c>
      <c r="F505" s="6" t="e">
        <f t="shared" ref="F505" ca="1" si="21">LEFT(Getfirstletters(B505),3)</f>
        <v>#NAME?</v>
      </c>
      <c r="Z505" s="13"/>
      <c r="AH505" s="13"/>
    </row>
    <row r="506" spans="1:34" ht="17" x14ac:dyDescent="0.2">
      <c r="A506" s="4">
        <v>505</v>
      </c>
      <c r="B506" s="1" t="s">
        <v>1079</v>
      </c>
      <c r="C506" s="2" t="s">
        <v>18</v>
      </c>
      <c r="D506" s="2" t="s">
        <v>6</v>
      </c>
      <c r="E506" s="5" t="s">
        <v>1080</v>
      </c>
      <c r="F506" s="6" t="e">
        <f t="shared" ref="F506" ca="1" si="22">LEFT(Getfirstletters(B506),3)</f>
        <v>#NAME?</v>
      </c>
      <c r="Z506" s="13"/>
      <c r="AH506" s="13"/>
    </row>
    <row r="507" spans="1:34" ht="17" x14ac:dyDescent="0.2">
      <c r="A507" s="4">
        <v>506</v>
      </c>
      <c r="B507" s="1" t="s">
        <v>1081</v>
      </c>
      <c r="C507" s="2" t="s">
        <v>6</v>
      </c>
      <c r="D507" s="2" t="s">
        <v>6</v>
      </c>
      <c r="E507" s="5" t="s">
        <v>1082</v>
      </c>
      <c r="F507" s="6" t="e">
        <f t="shared" ref="F507" ca="1" si="23">LEFT(Getfirstletters(B507),3)</f>
        <v>#NAME?</v>
      </c>
      <c r="Z507" s="13"/>
      <c r="AH507" s="13"/>
    </row>
    <row r="508" spans="1:34" ht="17" x14ac:dyDescent="0.2">
      <c r="A508" s="4">
        <v>507</v>
      </c>
      <c r="B508" s="1" t="s">
        <v>1083</v>
      </c>
      <c r="C508" s="2" t="s">
        <v>115</v>
      </c>
      <c r="D508" s="2" t="s">
        <v>1036</v>
      </c>
      <c r="E508" s="5" t="s">
        <v>1084</v>
      </c>
      <c r="F508" s="6" t="e">
        <f t="shared" ref="F508" ca="1" si="24">LEFT(Getfirstletters(B508),3)</f>
        <v>#NAME?</v>
      </c>
      <c r="Z508" s="13"/>
      <c r="AH508" s="13"/>
    </row>
    <row r="509" spans="1:34" ht="17" x14ac:dyDescent="0.2">
      <c r="A509" s="4">
        <v>508</v>
      </c>
      <c r="B509" s="1" t="s">
        <v>1085</v>
      </c>
      <c r="C509" s="2" t="s">
        <v>353</v>
      </c>
      <c r="D509" s="2" t="s">
        <v>6</v>
      </c>
      <c r="E509" s="5" t="s">
        <v>1086</v>
      </c>
      <c r="F509" s="6" t="e">
        <f t="shared" ref="F509" ca="1" si="25">LEFT(Getfirstletters(B509),3)</f>
        <v>#NAME?</v>
      </c>
      <c r="Z509" s="13"/>
      <c r="AH509" s="13"/>
    </row>
    <row r="510" spans="1:34" ht="17" x14ac:dyDescent="0.2">
      <c r="A510" s="4">
        <v>509</v>
      </c>
      <c r="B510" s="1" t="s">
        <v>1087</v>
      </c>
      <c r="C510" s="2" t="s">
        <v>56</v>
      </c>
      <c r="D510" s="2" t="s">
        <v>6</v>
      </c>
      <c r="E510" s="5" t="s">
        <v>1086</v>
      </c>
      <c r="F510" s="6" t="e">
        <f t="shared" ref="F510" ca="1" si="26">LEFT(Getfirstletters(B510),3)</f>
        <v>#NAME?</v>
      </c>
      <c r="Z510" s="13"/>
      <c r="AH510" s="13"/>
    </row>
    <row r="511" spans="1:34" ht="17" x14ac:dyDescent="0.2">
      <c r="A511" s="4">
        <v>510</v>
      </c>
      <c r="B511" s="1" t="s">
        <v>1088</v>
      </c>
      <c r="C511" s="2" t="s">
        <v>56</v>
      </c>
      <c r="D511" s="2" t="s">
        <v>6</v>
      </c>
      <c r="E511" s="5" t="s">
        <v>1086</v>
      </c>
      <c r="F511" s="6" t="e">
        <f t="shared" ref="F511" ca="1" si="27">LEFT(Getfirstletters(B511),3)</f>
        <v>#NAME?</v>
      </c>
      <c r="Z511" s="13"/>
      <c r="AH511" s="13"/>
    </row>
    <row r="512" spans="1:34" ht="17" x14ac:dyDescent="0.2">
      <c r="A512" s="4">
        <v>511</v>
      </c>
      <c r="B512" s="1" t="s">
        <v>1089</v>
      </c>
      <c r="C512" s="2" t="s">
        <v>6</v>
      </c>
      <c r="D512" s="2" t="s">
        <v>6</v>
      </c>
      <c r="F512" s="6" t="e">
        <f t="shared" ref="F512" ca="1" si="28">LEFT(Getfirstletters(B512),3)</f>
        <v>#NAME?</v>
      </c>
      <c r="Z512" s="13"/>
      <c r="AH512" s="13"/>
    </row>
    <row r="513" spans="1:34" ht="17" x14ac:dyDescent="0.2">
      <c r="A513" s="4">
        <v>512</v>
      </c>
      <c r="B513" s="1" t="s">
        <v>1090</v>
      </c>
      <c r="C513" s="2" t="s">
        <v>6</v>
      </c>
      <c r="D513" s="2" t="s">
        <v>6</v>
      </c>
      <c r="F513" s="6" t="e">
        <f t="shared" ref="F513" ca="1" si="29">LEFT(Getfirstletters(B513),3)</f>
        <v>#NAME?</v>
      </c>
      <c r="Z513" s="13"/>
      <c r="AH513" s="13"/>
    </row>
    <row r="514" spans="1:34" ht="17" x14ac:dyDescent="0.2">
      <c r="A514" s="4">
        <v>513</v>
      </c>
      <c r="B514" s="1" t="s">
        <v>1091</v>
      </c>
      <c r="C514" s="2" t="s">
        <v>6</v>
      </c>
      <c r="D514" s="2" t="s">
        <v>6</v>
      </c>
      <c r="F514" s="6" t="e">
        <f t="shared" ref="F514" ca="1" si="30">LEFT(Getfirstletters(B514),3)</f>
        <v>#NAME?</v>
      </c>
      <c r="Z514" s="13"/>
      <c r="AH514" s="13"/>
    </row>
    <row r="515" spans="1:34" ht="17" x14ac:dyDescent="0.2">
      <c r="A515" s="4">
        <v>514</v>
      </c>
      <c r="B515" s="1" t="s">
        <v>1092</v>
      </c>
      <c r="C515" s="2" t="s">
        <v>6</v>
      </c>
      <c r="D515" s="2" t="s">
        <v>6</v>
      </c>
      <c r="F515" s="6" t="e">
        <f t="shared" ref="F515" ca="1" si="31">LEFT(Getfirstletters(B515),3)</f>
        <v>#NAME?</v>
      </c>
      <c r="Z515" s="13"/>
      <c r="AH515" s="13"/>
    </row>
    <row r="516" spans="1:34" ht="17" x14ac:dyDescent="0.2">
      <c r="A516" s="4">
        <v>515</v>
      </c>
      <c r="B516" s="1" t="s">
        <v>1093</v>
      </c>
      <c r="C516" s="2" t="s">
        <v>615</v>
      </c>
      <c r="D516" s="2" t="s">
        <v>615</v>
      </c>
      <c r="F516" s="6" t="e">
        <f t="shared" ref="F516" ca="1" si="32">LEFT(Getfirstletters(B516),3)</f>
        <v>#NAME?</v>
      </c>
      <c r="Z516" s="13"/>
      <c r="AH516" s="13"/>
    </row>
    <row r="517" spans="1:34" ht="17" x14ac:dyDescent="0.2">
      <c r="A517" s="4">
        <v>516</v>
      </c>
      <c r="B517" s="1" t="s">
        <v>1094</v>
      </c>
      <c r="C517" s="2" t="s">
        <v>928</v>
      </c>
      <c r="D517" s="2" t="s">
        <v>928</v>
      </c>
      <c r="E517" s="5" t="s">
        <v>1095</v>
      </c>
      <c r="F517" s="6" t="e">
        <f t="shared" ref="F517" ca="1" si="33">LEFT(Getfirstletters(B517),3)</f>
        <v>#NAME?</v>
      </c>
      <c r="Z517" s="13"/>
    </row>
    <row r="518" spans="1:34" ht="17" x14ac:dyDescent="0.2">
      <c r="A518" s="4">
        <v>517</v>
      </c>
      <c r="B518" s="1" t="s">
        <v>1096</v>
      </c>
      <c r="C518" s="2" t="s">
        <v>6</v>
      </c>
      <c r="D518" s="2" t="s">
        <v>24</v>
      </c>
      <c r="F518" s="6" t="e">
        <f t="shared" ref="F518" ca="1" si="34">LEFT(Getfirstletters(B518),3)</f>
        <v>#NAME?</v>
      </c>
      <c r="Z518" s="13"/>
    </row>
    <row r="519" spans="1:34" ht="17" x14ac:dyDescent="0.2">
      <c r="A519" s="4">
        <v>518</v>
      </c>
      <c r="B519" s="1" t="s">
        <v>1097</v>
      </c>
      <c r="C519" s="2" t="s">
        <v>34</v>
      </c>
      <c r="D519" s="2" t="s">
        <v>34</v>
      </c>
      <c r="E519" s="5" t="s">
        <v>400</v>
      </c>
      <c r="F519" s="6" t="e">
        <f t="shared" ref="F519" ca="1" si="35">LEFT(Getfirstletters(B519),3)</f>
        <v>#NAME?</v>
      </c>
      <c r="Z519" s="13"/>
    </row>
    <row r="520" spans="1:34" ht="17" x14ac:dyDescent="0.2">
      <c r="A520" s="4">
        <v>519</v>
      </c>
      <c r="B520" s="1" t="s">
        <v>1098</v>
      </c>
      <c r="C520" s="2" t="s">
        <v>34</v>
      </c>
      <c r="D520" s="2" t="s">
        <v>34</v>
      </c>
      <c r="E520" s="5" t="s">
        <v>400</v>
      </c>
      <c r="F520" s="6" t="e">
        <f t="shared" ref="F520" ca="1" si="36">LEFT(Getfirstletters(B520),3)</f>
        <v>#NAME?</v>
      </c>
      <c r="Z520" s="13"/>
    </row>
    <row r="521" spans="1:34" ht="17" x14ac:dyDescent="0.2">
      <c r="A521" s="4">
        <v>520</v>
      </c>
      <c r="B521" s="14" t="s">
        <v>1099</v>
      </c>
      <c r="C521" s="15" t="s">
        <v>34</v>
      </c>
      <c r="D521" s="15" t="s">
        <v>34</v>
      </c>
      <c r="E521" s="16" t="s">
        <v>400</v>
      </c>
      <c r="F521" s="6" t="e">
        <f t="shared" ref="F521" ca="1" si="37">LEFT(Getfirstletters(B521),3)</f>
        <v>#NAME?</v>
      </c>
      <c r="Z521" s="13"/>
    </row>
    <row r="522" spans="1:34" ht="17" x14ac:dyDescent="0.2">
      <c r="A522" s="4">
        <v>521</v>
      </c>
      <c r="B522" s="14" t="s">
        <v>1100</v>
      </c>
      <c r="C522" s="15" t="s">
        <v>34</v>
      </c>
      <c r="D522" s="15" t="s">
        <v>34</v>
      </c>
      <c r="E522" s="16" t="s">
        <v>400</v>
      </c>
      <c r="F522" s="6" t="e">
        <f t="shared" ref="F522" ca="1" si="38">LEFT(Getfirstletters(B522),3)</f>
        <v>#NAME?</v>
      </c>
      <c r="Z522" s="13"/>
    </row>
    <row r="523" spans="1:34" ht="17" x14ac:dyDescent="0.2">
      <c r="A523" s="4">
        <v>522</v>
      </c>
      <c r="B523" s="14" t="s">
        <v>1101</v>
      </c>
      <c r="C523" s="15" t="s">
        <v>34</v>
      </c>
      <c r="D523" s="15" t="s">
        <v>34</v>
      </c>
      <c r="E523" s="16" t="s">
        <v>400</v>
      </c>
      <c r="F523" s="6" t="e">
        <f t="shared" ref="F523" ca="1" si="39">LEFT(Getfirstletters(B523),3)</f>
        <v>#NAME?</v>
      </c>
      <c r="Z523" s="13"/>
    </row>
    <row r="524" spans="1:34" ht="17" x14ac:dyDescent="0.2">
      <c r="A524" s="4">
        <v>523</v>
      </c>
      <c r="B524" s="1" t="s">
        <v>1102</v>
      </c>
      <c r="C524" s="2" t="s">
        <v>973</v>
      </c>
      <c r="D524" s="2" t="s">
        <v>6</v>
      </c>
      <c r="E524" s="2" t="s">
        <v>1103</v>
      </c>
      <c r="F524" s="6" t="e">
        <f t="shared" ref="F524" ca="1" si="40">LEFT(Getfirstletters(B524),3)</f>
        <v>#NAME?</v>
      </c>
      <c r="Z524" s="13"/>
    </row>
    <row r="525" spans="1:34" ht="17" x14ac:dyDescent="0.2">
      <c r="A525" s="4">
        <v>524</v>
      </c>
      <c r="B525" s="1" t="s">
        <v>1104</v>
      </c>
      <c r="C525" s="2" t="s">
        <v>6</v>
      </c>
      <c r="D525" s="2" t="s">
        <v>6</v>
      </c>
      <c r="E525" s="5" t="s">
        <v>1105</v>
      </c>
      <c r="F525" s="6" t="e">
        <f t="shared" ref="F525" ca="1" si="41">LEFT(Getfirstletters(B525),3)</f>
        <v>#NAME?</v>
      </c>
      <c r="Z525" s="13"/>
    </row>
    <row r="526" spans="1:34" ht="17" x14ac:dyDescent="0.2">
      <c r="A526" s="4">
        <v>525</v>
      </c>
      <c r="B526" s="1" t="s">
        <v>1106</v>
      </c>
      <c r="C526" s="2" t="s">
        <v>118</v>
      </c>
      <c r="D526" s="2" t="s">
        <v>118</v>
      </c>
      <c r="E526" s="5" t="s">
        <v>1107</v>
      </c>
      <c r="F526" s="6" t="e">
        <f t="shared" ref="F526" ca="1" si="42">LEFT(Getfirstletters(B526),3)</f>
        <v>#NAME?</v>
      </c>
      <c r="Z526" s="13"/>
    </row>
    <row r="527" spans="1:34" ht="17" x14ac:dyDescent="0.2">
      <c r="A527" s="4">
        <v>526</v>
      </c>
      <c r="B527" s="1" t="s">
        <v>1108</v>
      </c>
      <c r="C527" s="2" t="s">
        <v>1067</v>
      </c>
      <c r="D527" s="2" t="s">
        <v>1067</v>
      </c>
      <c r="F527" s="6" t="e">
        <f t="shared" ref="F527" ca="1" si="43">LEFT(Getfirstletters(B527),3)</f>
        <v>#NAME?</v>
      </c>
      <c r="Z527" s="13"/>
    </row>
    <row r="528" spans="1:34" ht="17" x14ac:dyDescent="0.2">
      <c r="A528" s="4">
        <v>527</v>
      </c>
      <c r="B528" s="1" t="s">
        <v>1109</v>
      </c>
      <c r="C528" s="2" t="s">
        <v>356</v>
      </c>
      <c r="D528" s="2" t="s">
        <v>6</v>
      </c>
      <c r="E528" s="5" t="s">
        <v>1110</v>
      </c>
      <c r="F528" s="6" t="e">
        <f t="shared" ref="F528" ca="1" si="44">LEFT(Getfirstletters(B528),3)</f>
        <v>#NAME?</v>
      </c>
      <c r="Z528" s="13"/>
    </row>
    <row r="529" spans="1:26" ht="34" x14ac:dyDescent="0.2">
      <c r="A529" s="4">
        <v>528</v>
      </c>
      <c r="B529" s="1" t="s">
        <v>1111</v>
      </c>
      <c r="C529" s="2" t="s">
        <v>34</v>
      </c>
      <c r="D529" s="2" t="s">
        <v>34</v>
      </c>
      <c r="E529" s="5" t="s">
        <v>1112</v>
      </c>
      <c r="F529" s="6" t="e">
        <f t="shared" ref="F529" ca="1" si="45">LEFT(Getfirstletters(B529),3)</f>
        <v>#NAME?</v>
      </c>
      <c r="Z529" s="13"/>
    </row>
    <row r="530" spans="1:26" ht="17" x14ac:dyDescent="0.2">
      <c r="A530" s="4">
        <v>529</v>
      </c>
      <c r="B530" s="1" t="s">
        <v>1113</v>
      </c>
      <c r="C530" s="2" t="s">
        <v>1114</v>
      </c>
      <c r="D530" s="2" t="s">
        <v>1114</v>
      </c>
      <c r="F530" s="6" t="e">
        <f t="shared" ref="F530" ca="1" si="46">LEFT(Getfirstletters(B530),3)</f>
        <v>#NAME?</v>
      </c>
      <c r="Z530" s="13"/>
    </row>
    <row r="531" spans="1:26" ht="17" x14ac:dyDescent="0.2">
      <c r="A531" s="4">
        <v>530</v>
      </c>
      <c r="B531" s="1" t="s">
        <v>1115</v>
      </c>
      <c r="C531" s="2" t="s">
        <v>1116</v>
      </c>
      <c r="D531" s="2" t="s">
        <v>961</v>
      </c>
      <c r="E531" s="5" t="s">
        <v>1117</v>
      </c>
      <c r="F531" s="6" t="e">
        <f t="shared" ref="F531" ca="1" si="47">LEFT(Getfirstletters(B531),3)</f>
        <v>#NAME?</v>
      </c>
      <c r="Z531" s="13"/>
    </row>
    <row r="532" spans="1:26" ht="17" x14ac:dyDescent="0.2">
      <c r="A532" s="4">
        <v>531</v>
      </c>
      <c r="B532" s="1" t="s">
        <v>1118</v>
      </c>
      <c r="C532" s="2" t="s">
        <v>6</v>
      </c>
      <c r="D532" s="2" t="s">
        <v>6</v>
      </c>
      <c r="F532" s="6" t="e">
        <f t="shared" ref="F532" ca="1" si="48">LEFT(Getfirstletters(B532),3)</f>
        <v>#NAME?</v>
      </c>
      <c r="Z532" s="13"/>
    </row>
    <row r="533" spans="1:26" ht="17" x14ac:dyDescent="0.2">
      <c r="A533" s="4">
        <v>532</v>
      </c>
      <c r="B533" s="1" t="s">
        <v>1119</v>
      </c>
      <c r="C533" s="2" t="s">
        <v>1120</v>
      </c>
      <c r="D533" s="2" t="s">
        <v>16</v>
      </c>
      <c r="E533" s="5" t="s">
        <v>1121</v>
      </c>
      <c r="F533" s="6" t="e">
        <f t="shared" ref="F533" ca="1" si="49">LEFT(Getfirstletters(B533),3)</f>
        <v>#NAME?</v>
      </c>
      <c r="Z533" s="13"/>
    </row>
    <row r="534" spans="1:26" ht="17" x14ac:dyDescent="0.2">
      <c r="A534" s="4">
        <v>533</v>
      </c>
      <c r="B534" s="1" t="s">
        <v>1122</v>
      </c>
      <c r="C534" s="2" t="s">
        <v>10</v>
      </c>
      <c r="D534" s="2" t="s">
        <v>6</v>
      </c>
      <c r="E534" s="5" t="s">
        <v>1123</v>
      </c>
      <c r="F534" s="6" t="e">
        <f t="shared" ref="F534" ca="1" si="50">LEFT(Getfirstletters(B534),3)</f>
        <v>#NAME?</v>
      </c>
      <c r="Z534" s="13"/>
    </row>
    <row r="535" spans="1:26" ht="17" x14ac:dyDescent="0.2">
      <c r="A535" s="4">
        <v>534</v>
      </c>
      <c r="B535" s="1" t="s">
        <v>1124</v>
      </c>
      <c r="C535" s="2" t="s">
        <v>477</v>
      </c>
      <c r="D535" s="2" t="s">
        <v>13</v>
      </c>
      <c r="E535" s="5" t="s">
        <v>478</v>
      </c>
      <c r="F535" s="6" t="e">
        <f t="shared" ref="F535" ca="1" si="51">LEFT(Getfirstletters(B535),3)</f>
        <v>#NAME?</v>
      </c>
      <c r="Z535" s="13"/>
    </row>
    <row r="536" spans="1:26" ht="17" x14ac:dyDescent="0.2">
      <c r="A536" s="4">
        <v>535</v>
      </c>
      <c r="B536" s="1" t="s">
        <v>1125</v>
      </c>
      <c r="C536" s="2" t="s">
        <v>118</v>
      </c>
      <c r="D536" s="2" t="s">
        <v>118</v>
      </c>
      <c r="F536" s="6" t="e">
        <f t="shared" ref="F536" ca="1" si="52">LEFT(Getfirstletters(B536),3)</f>
        <v>#NAME?</v>
      </c>
      <c r="Z536" s="13"/>
    </row>
    <row r="537" spans="1:26" ht="17" x14ac:dyDescent="0.2">
      <c r="A537" s="4">
        <v>536</v>
      </c>
      <c r="B537" s="1" t="s">
        <v>1126</v>
      </c>
      <c r="C537" s="2" t="s">
        <v>6</v>
      </c>
      <c r="D537" s="2" t="s">
        <v>6</v>
      </c>
      <c r="E537" s="5" t="s">
        <v>1127</v>
      </c>
      <c r="F537" s="6" t="e">
        <f t="shared" ref="F537" ca="1" si="53">LEFT(Getfirstletters(B537),3)</f>
        <v>#NAME?</v>
      </c>
      <c r="Z537" s="13"/>
    </row>
    <row r="538" spans="1:26" ht="17" x14ac:dyDescent="0.2">
      <c r="A538" s="4">
        <v>537</v>
      </c>
      <c r="B538" s="1" t="s">
        <v>1128</v>
      </c>
      <c r="C538" s="2" t="s">
        <v>56</v>
      </c>
      <c r="D538" s="2" t="s">
        <v>6</v>
      </c>
      <c r="E538" s="5" t="s">
        <v>1129</v>
      </c>
      <c r="F538" s="6" t="e">
        <f t="shared" ref="F538" ca="1" si="54">LEFT(Getfirstletters(B538),3)</f>
        <v>#NAME?</v>
      </c>
      <c r="Z538" s="13"/>
    </row>
    <row r="539" spans="1:26" ht="17" x14ac:dyDescent="0.2">
      <c r="A539" s="4">
        <v>538</v>
      </c>
      <c r="B539" s="1" t="s">
        <v>1130</v>
      </c>
      <c r="C539" s="2" t="s">
        <v>6</v>
      </c>
      <c r="D539" s="2" t="s">
        <v>6</v>
      </c>
      <c r="F539" s="6" t="e">
        <f t="shared" ref="F539" ca="1" si="55">LEFT(Getfirstletters(B539),3)</f>
        <v>#NAME?</v>
      </c>
      <c r="G539" s="3" t="s">
        <v>1131</v>
      </c>
      <c r="Z539" s="13"/>
    </row>
    <row r="540" spans="1:26" ht="17" x14ac:dyDescent="0.2">
      <c r="A540" s="4">
        <v>539</v>
      </c>
      <c r="B540" s="1" t="s">
        <v>1132</v>
      </c>
      <c r="C540" s="2" t="s">
        <v>6</v>
      </c>
      <c r="D540" s="2" t="s">
        <v>6</v>
      </c>
      <c r="E540" s="5" t="s">
        <v>1133</v>
      </c>
      <c r="F540" s="6" t="e">
        <f t="shared" ref="F540" ca="1" si="56">LEFT(Getfirstletters(B540),3)</f>
        <v>#NAME?</v>
      </c>
      <c r="G540" s="17" t="s">
        <v>1134</v>
      </c>
      <c r="Z540" s="13"/>
    </row>
    <row r="541" spans="1:26" ht="17" x14ac:dyDescent="0.2">
      <c r="A541" s="4">
        <v>540</v>
      </c>
      <c r="B541" s="1" t="s">
        <v>995</v>
      </c>
      <c r="C541" s="2" t="s">
        <v>615</v>
      </c>
      <c r="D541" s="2" t="s">
        <v>615</v>
      </c>
      <c r="E541" s="5" t="s">
        <v>1135</v>
      </c>
      <c r="F541" s="6" t="e">
        <f t="shared" ref="F541" ca="1" si="57">LEFT(Getfirstletters(B541),3)</f>
        <v>#NAME?</v>
      </c>
      <c r="Z541" s="13"/>
    </row>
    <row r="542" spans="1:26" ht="17" x14ac:dyDescent="0.2">
      <c r="A542" s="4">
        <v>541</v>
      </c>
      <c r="B542" s="1" t="s">
        <v>1136</v>
      </c>
      <c r="C542" s="2" t="s">
        <v>1137</v>
      </c>
      <c r="D542" s="2" t="s">
        <v>13</v>
      </c>
      <c r="F542" s="6" t="e">
        <f t="shared" ref="F542" ca="1" si="58">LEFT(Getfirstletters(B542),3)</f>
        <v>#NAME?</v>
      </c>
      <c r="Z542" s="13"/>
    </row>
    <row r="543" spans="1:26" ht="17" x14ac:dyDescent="0.2">
      <c r="A543" s="4">
        <v>542</v>
      </c>
      <c r="B543" s="1" t="s">
        <v>1138</v>
      </c>
      <c r="C543" s="2" t="s">
        <v>1139</v>
      </c>
      <c r="D543" s="2" t="s">
        <v>13</v>
      </c>
      <c r="F543" s="6" t="e">
        <f t="shared" ref="F543" ca="1" si="59">LEFT(Getfirstletters(B543),3)</f>
        <v>#NAME?</v>
      </c>
      <c r="Z543" s="13"/>
    </row>
    <row r="544" spans="1:26" ht="17" x14ac:dyDescent="0.2">
      <c r="A544" s="4">
        <v>543</v>
      </c>
      <c r="B544" s="1" t="s">
        <v>1140</v>
      </c>
      <c r="C544" s="2" t="s">
        <v>212</v>
      </c>
      <c r="D544" s="2" t="s">
        <v>6</v>
      </c>
      <c r="E544" s="5" t="s">
        <v>1141</v>
      </c>
      <c r="F544" s="6" t="e">
        <f t="shared" ref="F544" ca="1" si="60">LEFT(Getfirstletters(B544),3)</f>
        <v>#NAME?</v>
      </c>
      <c r="G544" s="3" t="s">
        <v>1142</v>
      </c>
      <c r="Z544" s="13"/>
    </row>
    <row r="545" spans="1:26" ht="17" x14ac:dyDescent="0.2">
      <c r="A545" s="4">
        <v>544</v>
      </c>
      <c r="B545" s="1" t="s">
        <v>1143</v>
      </c>
      <c r="C545" s="2" t="s">
        <v>1144</v>
      </c>
      <c r="D545" s="2" t="s">
        <v>6</v>
      </c>
      <c r="E545" s="5" t="s">
        <v>1145</v>
      </c>
      <c r="F545" s="6" t="e">
        <f t="shared" ref="F545" ca="1" si="61">LEFT(Getfirstletters(B545),3)</f>
        <v>#NAME?</v>
      </c>
      <c r="Z545" s="13"/>
    </row>
    <row r="546" spans="1:26" ht="17" x14ac:dyDescent="0.2">
      <c r="A546" s="4">
        <v>545</v>
      </c>
      <c r="B546" s="1" t="s">
        <v>1146</v>
      </c>
      <c r="C546" s="2" t="s">
        <v>6</v>
      </c>
      <c r="D546" s="2" t="s">
        <v>6</v>
      </c>
      <c r="E546" s="5" t="s">
        <v>1147</v>
      </c>
      <c r="F546" s="6" t="e">
        <f t="shared" ref="F546" ca="1" si="62">LEFT(Getfirstletters(B546),3)</f>
        <v>#NAME?</v>
      </c>
      <c r="Z546" s="13"/>
    </row>
    <row r="547" spans="1:26" ht="17" x14ac:dyDescent="0.2">
      <c r="A547" s="4">
        <v>546</v>
      </c>
      <c r="B547" s="1" t="s">
        <v>1148</v>
      </c>
      <c r="C547" s="2" t="s">
        <v>177</v>
      </c>
      <c r="D547" s="2" t="s">
        <v>6</v>
      </c>
      <c r="E547" s="5" t="s">
        <v>1149</v>
      </c>
      <c r="F547" s="6" t="e">
        <f t="shared" ref="F547" ca="1" si="63">LEFT(Getfirstletters(B547),3)</f>
        <v>#NAME?</v>
      </c>
      <c r="Z547" s="13"/>
    </row>
    <row r="548" spans="1:26" ht="17" x14ac:dyDescent="0.2">
      <c r="A548" s="4">
        <v>547</v>
      </c>
      <c r="B548" s="1" t="s">
        <v>1150</v>
      </c>
      <c r="C548" s="2" t="s">
        <v>118</v>
      </c>
      <c r="D548" s="2" t="s">
        <v>118</v>
      </c>
      <c r="F548" s="6" t="e">
        <f t="shared" ref="F548" ca="1" si="64">LEFT(Getfirstletters(B548),3)</f>
        <v>#NAME?</v>
      </c>
      <c r="Z548" s="13"/>
    </row>
    <row r="549" spans="1:26" ht="17" x14ac:dyDescent="0.2">
      <c r="A549" s="4">
        <v>548</v>
      </c>
      <c r="B549" s="1" t="s">
        <v>1151</v>
      </c>
      <c r="C549" s="2" t="s">
        <v>10</v>
      </c>
      <c r="D549" s="2" t="s">
        <v>6</v>
      </c>
      <c r="F549" s="6" t="e">
        <f t="shared" ref="F549" ca="1" si="65">LEFT(Getfirstletters(B549),3)</f>
        <v>#NAME?</v>
      </c>
      <c r="Z549" s="13"/>
    </row>
    <row r="550" spans="1:26" ht="17" x14ac:dyDescent="0.2">
      <c r="A550" s="4">
        <v>549</v>
      </c>
      <c r="B550" s="1" t="s">
        <v>1152</v>
      </c>
      <c r="C550" s="2" t="s">
        <v>6</v>
      </c>
      <c r="D550" s="2" t="s">
        <v>6</v>
      </c>
      <c r="E550" s="5" t="s">
        <v>1153</v>
      </c>
      <c r="F550" s="6" t="e">
        <f t="shared" ref="F550" ca="1" si="66">LEFT(Getfirstletters(B550),3)</f>
        <v>#NAME?</v>
      </c>
      <c r="Z550" s="13"/>
    </row>
    <row r="551" spans="1:26" ht="17" x14ac:dyDescent="0.2">
      <c r="A551" s="4">
        <v>550</v>
      </c>
      <c r="B551" s="1" t="s">
        <v>1154</v>
      </c>
      <c r="C551" s="2" t="s">
        <v>6</v>
      </c>
      <c r="D551" s="2" t="s">
        <v>6</v>
      </c>
      <c r="E551" s="5" t="s">
        <v>919</v>
      </c>
      <c r="F551" s="6" t="e">
        <f t="shared" ref="F551" ca="1" si="67">LEFT(Getfirstletters(B551),3)</f>
        <v>#NAME?</v>
      </c>
      <c r="Z551" s="13"/>
    </row>
    <row r="552" spans="1:26" ht="17" x14ac:dyDescent="0.2">
      <c r="A552" s="4">
        <v>551</v>
      </c>
      <c r="B552" s="1" t="s">
        <v>1155</v>
      </c>
      <c r="C552" s="2" t="s">
        <v>34</v>
      </c>
      <c r="D552" s="2" t="s">
        <v>34</v>
      </c>
      <c r="E552" s="5" t="s">
        <v>1156</v>
      </c>
      <c r="F552" s="6" t="e">
        <f t="shared" ref="F552" ca="1" si="68">LEFT(Getfirstletters(B552),3)</f>
        <v>#NAME?</v>
      </c>
      <c r="G552" s="3" t="s">
        <v>1157</v>
      </c>
      <c r="Z552" s="13"/>
    </row>
    <row r="553" spans="1:26" ht="17" x14ac:dyDescent="0.2">
      <c r="A553" s="4">
        <v>552</v>
      </c>
      <c r="B553" s="1" t="s">
        <v>1158</v>
      </c>
      <c r="C553" s="2" t="s">
        <v>6</v>
      </c>
      <c r="D553" s="2" t="s">
        <v>6</v>
      </c>
      <c r="E553" s="5" t="s">
        <v>1159</v>
      </c>
      <c r="F553" s="6" t="e">
        <f t="shared" ref="F553" ca="1" si="69">LEFT(Getfirstletters(B553),3)</f>
        <v>#NAME?</v>
      </c>
      <c r="Z553" s="13"/>
    </row>
    <row r="554" spans="1:26" ht="34" x14ac:dyDescent="0.2">
      <c r="A554" s="4">
        <v>553</v>
      </c>
      <c r="B554" s="1" t="s">
        <v>1160</v>
      </c>
      <c r="C554" s="2" t="s">
        <v>610</v>
      </c>
      <c r="D554" s="2" t="s">
        <v>6</v>
      </c>
      <c r="E554" s="5" t="s">
        <v>1161</v>
      </c>
      <c r="F554" s="6" t="e">
        <f t="shared" ref="F554" ca="1" si="70">LEFT(Getfirstletters(B554),3)</f>
        <v>#NAME?</v>
      </c>
      <c r="Z554" s="13"/>
    </row>
    <row r="555" spans="1:26" ht="17" x14ac:dyDescent="0.2">
      <c r="A555" s="4">
        <v>554</v>
      </c>
      <c r="B555" s="1" t="s">
        <v>1162</v>
      </c>
      <c r="C555" s="2" t="s">
        <v>353</v>
      </c>
      <c r="D555" s="2" t="s">
        <v>6</v>
      </c>
      <c r="E555" s="5" t="s">
        <v>1163</v>
      </c>
      <c r="F555" s="6" t="e">
        <f t="shared" ref="F555" ca="1" si="71">LEFT(Getfirstletters(B555),3)</f>
        <v>#NAME?</v>
      </c>
      <c r="Z555" s="13"/>
    </row>
    <row r="556" spans="1:26" ht="17" x14ac:dyDescent="0.2">
      <c r="A556" s="4">
        <v>555</v>
      </c>
      <c r="B556" s="1" t="s">
        <v>1164</v>
      </c>
      <c r="C556" s="2" t="s">
        <v>6</v>
      </c>
      <c r="D556" s="2" t="s">
        <v>6</v>
      </c>
      <c r="E556" s="5" t="s">
        <v>1165</v>
      </c>
      <c r="F556" s="6" t="e">
        <f t="shared" ref="F556" ca="1" si="72">LEFT(Getfirstletters(B556),3)</f>
        <v>#NAME?</v>
      </c>
      <c r="Z556" s="13"/>
    </row>
    <row r="557" spans="1:26" ht="17" x14ac:dyDescent="0.2">
      <c r="A557" s="4">
        <v>556</v>
      </c>
      <c r="B557" s="1" t="s">
        <v>1166</v>
      </c>
      <c r="C557" s="2" t="s">
        <v>10</v>
      </c>
      <c r="D557" s="2" t="s">
        <v>6</v>
      </c>
      <c r="F557" s="6" t="e">
        <f t="shared" ref="F557" ca="1" si="73">LEFT(Getfirstletters(B557),3)</f>
        <v>#NAME?</v>
      </c>
      <c r="Z557" s="13"/>
    </row>
    <row r="558" spans="1:26" ht="17" x14ac:dyDescent="0.2">
      <c r="A558" s="4">
        <v>557</v>
      </c>
      <c r="B558" s="1" t="s">
        <v>797</v>
      </c>
      <c r="C558" s="2" t="s">
        <v>219</v>
      </c>
      <c r="D558" s="2" t="s">
        <v>219</v>
      </c>
      <c r="E558" s="5" t="s">
        <v>311</v>
      </c>
      <c r="F558" s="6" t="e">
        <f t="shared" ref="F558" ca="1" si="74">LEFT(Getfirstletters(B558),3)</f>
        <v>#NAME?</v>
      </c>
      <c r="Z558" s="13"/>
    </row>
    <row r="559" spans="1:26" ht="17" x14ac:dyDescent="0.2">
      <c r="A559" s="4">
        <v>558</v>
      </c>
      <c r="B559" s="1" t="s">
        <v>1167</v>
      </c>
      <c r="C559" s="2" t="s">
        <v>1168</v>
      </c>
      <c r="D559" s="2" t="s">
        <v>6</v>
      </c>
      <c r="E559" s="5" t="s">
        <v>1169</v>
      </c>
      <c r="F559" s="6" t="e">
        <f t="shared" ref="F559" ca="1" si="75">LEFT(Getfirstletters(B559),3)</f>
        <v>#NAME?</v>
      </c>
      <c r="G559" s="3" t="s">
        <v>1170</v>
      </c>
      <c r="Z559" s="13"/>
    </row>
    <row r="560" spans="1:26" ht="17" x14ac:dyDescent="0.2">
      <c r="A560" s="4">
        <v>559</v>
      </c>
      <c r="B560" s="1" t="s">
        <v>1171</v>
      </c>
      <c r="C560" s="2" t="s">
        <v>1172</v>
      </c>
      <c r="D560" s="2" t="s">
        <v>13</v>
      </c>
      <c r="E560" s="5" t="s">
        <v>1173</v>
      </c>
      <c r="F560" s="6" t="e">
        <f t="shared" ref="F560" ca="1" si="76">LEFT(Getfirstletters(B560),3)</f>
        <v>#NAME?</v>
      </c>
      <c r="Z560" s="13"/>
    </row>
    <row r="561" spans="1:26" ht="17" x14ac:dyDescent="0.2">
      <c r="A561" s="4">
        <v>560</v>
      </c>
      <c r="B561" s="1" t="s">
        <v>1174</v>
      </c>
      <c r="C561" s="2" t="s">
        <v>1175</v>
      </c>
      <c r="D561" s="2" t="s">
        <v>6</v>
      </c>
      <c r="E561" s="5" t="s">
        <v>1176</v>
      </c>
      <c r="F561" s="6" t="e">
        <f t="shared" ref="F561" ca="1" si="77">LEFT(Getfirstletters(B561),3)</f>
        <v>#NAME?</v>
      </c>
      <c r="Z561" s="13"/>
    </row>
    <row r="562" spans="1:26" ht="17" x14ac:dyDescent="0.2">
      <c r="A562" s="4">
        <v>561</v>
      </c>
      <c r="B562" s="1" t="s">
        <v>1177</v>
      </c>
      <c r="C562" s="2" t="s">
        <v>83</v>
      </c>
      <c r="D562" s="2" t="s">
        <v>6</v>
      </c>
      <c r="E562" s="5" t="s">
        <v>1178</v>
      </c>
      <c r="F562" s="6" t="e">
        <f t="shared" ref="F562" ca="1" si="78">LEFT(Getfirstletters(B562),3)</f>
        <v>#NAME?</v>
      </c>
      <c r="Z562" s="13"/>
    </row>
    <row r="563" spans="1:26" ht="17" x14ac:dyDescent="0.2">
      <c r="A563" s="4">
        <v>562</v>
      </c>
      <c r="B563" s="1" t="s">
        <v>1179</v>
      </c>
      <c r="C563" s="2" t="s">
        <v>50</v>
      </c>
      <c r="D563" s="2" t="s">
        <v>6</v>
      </c>
      <c r="F563" s="6" t="e">
        <f t="shared" ref="F563" ca="1" si="79">LEFT(Getfirstletters(B563),3)</f>
        <v>#NAME?</v>
      </c>
      <c r="Z563" s="13"/>
    </row>
    <row r="564" spans="1:26" ht="17" x14ac:dyDescent="0.2">
      <c r="A564" s="4">
        <v>563</v>
      </c>
      <c r="B564" s="1" t="s">
        <v>1180</v>
      </c>
      <c r="C564" s="2" t="s">
        <v>177</v>
      </c>
      <c r="D564" s="2" t="s">
        <v>6</v>
      </c>
      <c r="E564" s="5" t="s">
        <v>1181</v>
      </c>
      <c r="F564" s="6" t="e">
        <f t="shared" ref="F564" ca="1" si="80">LEFT(Getfirstletters(B564),3)</f>
        <v>#NAME?</v>
      </c>
      <c r="Z564" s="13"/>
    </row>
    <row r="565" spans="1:26" ht="34" x14ac:dyDescent="0.2">
      <c r="A565" s="4">
        <v>564</v>
      </c>
      <c r="B565" s="1" t="s">
        <v>1182</v>
      </c>
      <c r="C565" s="2" t="s">
        <v>1075</v>
      </c>
      <c r="D565" s="2" t="s">
        <v>6</v>
      </c>
      <c r="E565" s="5" t="s">
        <v>1183</v>
      </c>
      <c r="F565" s="6" t="e">
        <f t="shared" ref="F565" ca="1" si="81">LEFT(Getfirstletters(B565),3)</f>
        <v>#NAME?</v>
      </c>
      <c r="Z565" s="13"/>
    </row>
    <row r="566" spans="1:26" ht="17" x14ac:dyDescent="0.2">
      <c r="A566" s="4">
        <v>565</v>
      </c>
      <c r="B566" s="1" t="s">
        <v>1184</v>
      </c>
      <c r="C566" s="2" t="s">
        <v>404</v>
      </c>
      <c r="D566" s="2" t="s">
        <v>6</v>
      </c>
      <c r="E566" s="5" t="s">
        <v>1185</v>
      </c>
      <c r="F566" s="6" t="e">
        <f t="shared" ref="F566" ca="1" si="82">LEFT(Getfirstletters(B566),3)</f>
        <v>#NAME?</v>
      </c>
      <c r="Z566" s="13"/>
    </row>
    <row r="567" spans="1:26" ht="17" x14ac:dyDescent="0.2">
      <c r="A567" s="4">
        <v>566</v>
      </c>
      <c r="B567" s="1" t="s">
        <v>1186</v>
      </c>
      <c r="C567" s="2" t="s">
        <v>13</v>
      </c>
      <c r="D567" s="2" t="s">
        <v>13</v>
      </c>
      <c r="E567" s="5" t="s">
        <v>1187</v>
      </c>
      <c r="F567" s="6" t="e">
        <f t="shared" ref="F567" ca="1" si="83">LEFT(Getfirstletters(B567),3)</f>
        <v>#NAME?</v>
      </c>
      <c r="G567" s="3" t="s">
        <v>1188</v>
      </c>
      <c r="Z567" s="13"/>
    </row>
    <row r="568" spans="1:26" ht="17" x14ac:dyDescent="0.2">
      <c r="A568" s="4">
        <v>567</v>
      </c>
      <c r="B568" s="14" t="s">
        <v>1189</v>
      </c>
      <c r="C568" s="15" t="s">
        <v>1190</v>
      </c>
      <c r="D568" s="15" t="s">
        <v>6</v>
      </c>
      <c r="E568" s="16" t="s">
        <v>1187</v>
      </c>
      <c r="F568" s="6" t="e">
        <f t="shared" ref="F568" ca="1" si="84">LEFT(Getfirstletters(B568),3)</f>
        <v>#NAME?</v>
      </c>
      <c r="G568" s="18" t="s">
        <v>1188</v>
      </c>
      <c r="Z568" s="13"/>
    </row>
    <row r="569" spans="1:26" ht="17" x14ac:dyDescent="0.2">
      <c r="A569" s="4">
        <v>568</v>
      </c>
      <c r="B569" s="1" t="s">
        <v>1191</v>
      </c>
      <c r="C569" s="2" t="s">
        <v>276</v>
      </c>
      <c r="D569" s="2" t="s">
        <v>13</v>
      </c>
      <c r="E569" s="5" t="s">
        <v>1192</v>
      </c>
      <c r="F569" s="6" t="e">
        <f t="shared" ref="F569" ca="1" si="85">LEFT(Getfirstletters(B569),3)</f>
        <v>#NAME?</v>
      </c>
      <c r="Z569" s="13"/>
    </row>
    <row r="570" spans="1:26" ht="17" x14ac:dyDescent="0.2">
      <c r="A570" s="4">
        <v>569</v>
      </c>
      <c r="B570" s="1" t="s">
        <v>1193</v>
      </c>
      <c r="C570" s="2" t="s">
        <v>5</v>
      </c>
      <c r="D570" s="2" t="s">
        <v>961</v>
      </c>
      <c r="E570" s="5" t="s">
        <v>1194</v>
      </c>
      <c r="F570" s="6" t="e">
        <f t="shared" ref="F570" ca="1" si="86">LEFT(Getfirstletters(B570),3)</f>
        <v>#NAME?</v>
      </c>
      <c r="Z570" s="13"/>
    </row>
    <row r="571" spans="1:26" ht="17" x14ac:dyDescent="0.2">
      <c r="A571" s="4">
        <v>570</v>
      </c>
      <c r="B571" s="1" t="s">
        <v>1195</v>
      </c>
      <c r="C571" s="2" t="s">
        <v>446</v>
      </c>
      <c r="D571" s="2" t="s">
        <v>6</v>
      </c>
      <c r="E571" s="5" t="s">
        <v>1165</v>
      </c>
      <c r="F571" s="6" t="e">
        <f t="shared" ref="F571" ca="1" si="87">LEFT(Getfirstletters(B571),3)</f>
        <v>#NAME?</v>
      </c>
      <c r="Z571" s="13"/>
    </row>
    <row r="572" spans="1:26" ht="17" x14ac:dyDescent="0.2">
      <c r="A572" s="4">
        <v>571</v>
      </c>
      <c r="B572" s="1" t="s">
        <v>1196</v>
      </c>
      <c r="C572" s="2" t="s">
        <v>111</v>
      </c>
      <c r="D572" s="2" t="s">
        <v>6</v>
      </c>
      <c r="E572" s="5" t="s">
        <v>1165</v>
      </c>
      <c r="F572" s="6" t="e">
        <f t="shared" ref="F572" ca="1" si="88">LEFT(Getfirstletters(B572),3)</f>
        <v>#NAME?</v>
      </c>
      <c r="Z572" s="13"/>
    </row>
    <row r="573" spans="1:26" ht="17" x14ac:dyDescent="0.2">
      <c r="A573" s="4">
        <v>572</v>
      </c>
      <c r="B573" s="1" t="s">
        <v>1197</v>
      </c>
      <c r="C573" s="2" t="s">
        <v>111</v>
      </c>
      <c r="D573" s="2" t="s">
        <v>6</v>
      </c>
      <c r="E573" s="5" t="s">
        <v>1198</v>
      </c>
      <c r="F573" s="6" t="e">
        <f t="shared" ref="F573" ca="1" si="89">LEFT(Getfirstletters(B573),3)</f>
        <v>#NAME?</v>
      </c>
      <c r="Z573" s="13"/>
    </row>
    <row r="574" spans="1:26" ht="17" x14ac:dyDescent="0.2">
      <c r="A574" s="4">
        <v>573</v>
      </c>
      <c r="B574" s="1" t="s">
        <v>1199</v>
      </c>
      <c r="C574" s="2" t="s">
        <v>809</v>
      </c>
      <c r="D574" s="2" t="s">
        <v>6</v>
      </c>
      <c r="F574" s="6" t="e">
        <f t="shared" ref="F574" ca="1" si="90">LEFT(Getfirstletters(B574),3)</f>
        <v>#NAME?</v>
      </c>
      <c r="Z574" s="13"/>
    </row>
    <row r="575" spans="1:26" ht="17" x14ac:dyDescent="0.2">
      <c r="A575" s="4">
        <v>574</v>
      </c>
      <c r="B575" s="1" t="s">
        <v>1200</v>
      </c>
      <c r="C575" s="2" t="s">
        <v>1201</v>
      </c>
      <c r="D575" s="2" t="s">
        <v>6</v>
      </c>
      <c r="E575" s="5" t="s">
        <v>1202</v>
      </c>
      <c r="F575" s="6" t="e">
        <f t="shared" ref="F575" ca="1" si="91">LEFT(Getfirstletters(B575),3)</f>
        <v>#NAME?</v>
      </c>
      <c r="G575" s="3" t="s">
        <v>1203</v>
      </c>
      <c r="Z575" s="13"/>
    </row>
    <row r="576" spans="1:26" ht="17" x14ac:dyDescent="0.2">
      <c r="A576" s="4">
        <v>575</v>
      </c>
      <c r="B576" s="1" t="s">
        <v>1204</v>
      </c>
      <c r="C576" s="2" t="s">
        <v>1205</v>
      </c>
      <c r="D576" s="2" t="s">
        <v>13</v>
      </c>
      <c r="E576" s="5" t="s">
        <v>1206</v>
      </c>
      <c r="F576" s="6" t="e">
        <f t="shared" ref="F576" ca="1" si="92">LEFT(Getfirstletters(B576),3)</f>
        <v>#NAME?</v>
      </c>
      <c r="G576" s="3" t="s">
        <v>1207</v>
      </c>
      <c r="Z576" s="13"/>
    </row>
    <row r="577" spans="1:26" ht="17" x14ac:dyDescent="0.2">
      <c r="A577" s="4">
        <v>576</v>
      </c>
      <c r="B577" s="1" t="s">
        <v>1208</v>
      </c>
      <c r="C577" s="2" t="s">
        <v>6</v>
      </c>
      <c r="D577" s="2" t="s">
        <v>6</v>
      </c>
      <c r="E577" s="5" t="s">
        <v>1209</v>
      </c>
      <c r="F577" s="6" t="e">
        <f t="shared" ref="F577" ca="1" si="93">LEFT(Getfirstletters(B577),3)</f>
        <v>#NAME?</v>
      </c>
      <c r="Z577" s="13"/>
    </row>
    <row r="578" spans="1:26" ht="17" x14ac:dyDescent="0.2">
      <c r="A578" s="4">
        <v>577</v>
      </c>
      <c r="B578" s="1" t="s">
        <v>1210</v>
      </c>
      <c r="C578" s="2" t="s">
        <v>1211</v>
      </c>
      <c r="D578" s="2" t="s">
        <v>1211</v>
      </c>
      <c r="E578" s="5" t="s">
        <v>1212</v>
      </c>
      <c r="F578" s="6" t="e">
        <f t="shared" ref="F578" ca="1" si="94">LEFT(Getfirstletters(B578),3)</f>
        <v>#NAME?</v>
      </c>
      <c r="Z578" s="13"/>
    </row>
    <row r="579" spans="1:26" ht="17" x14ac:dyDescent="0.2">
      <c r="A579" s="4">
        <v>578</v>
      </c>
      <c r="B579" s="1" t="s">
        <v>1213</v>
      </c>
      <c r="C579" s="2" t="s">
        <v>639</v>
      </c>
      <c r="D579" s="2" t="s">
        <v>6</v>
      </c>
      <c r="E579" s="5" t="s">
        <v>1214</v>
      </c>
      <c r="F579" s="6" t="e">
        <f t="shared" ref="F579" ca="1" si="95">LEFT(Getfirstletters(B579),3)</f>
        <v>#NAME?</v>
      </c>
      <c r="Z579" s="13"/>
    </row>
    <row r="580" spans="1:26" ht="17" x14ac:dyDescent="0.2">
      <c r="A580" s="4">
        <v>579</v>
      </c>
      <c r="B580" s="1" t="s">
        <v>1215</v>
      </c>
      <c r="C580" s="2" t="s">
        <v>307</v>
      </c>
      <c r="D580" s="2" t="s">
        <v>307</v>
      </c>
      <c r="F580" s="6" t="e">
        <f t="shared" ref="F580" ca="1" si="96">LEFT(Getfirstletters(B580),3)</f>
        <v>#NAME?</v>
      </c>
      <c r="Z580" s="13"/>
    </row>
    <row r="581" spans="1:26" ht="17" x14ac:dyDescent="0.2">
      <c r="A581" s="4">
        <v>580</v>
      </c>
      <c r="B581" s="1" t="s">
        <v>1216</v>
      </c>
      <c r="C581" s="2" t="s">
        <v>307</v>
      </c>
      <c r="D581" s="2" t="s">
        <v>307</v>
      </c>
      <c r="F581" s="6" t="e">
        <f t="shared" ref="F581" ca="1" si="97">LEFT(Getfirstletters(B581),3)</f>
        <v>#NAME?</v>
      </c>
      <c r="Z581" s="13"/>
    </row>
    <row r="582" spans="1:26" ht="17" x14ac:dyDescent="0.2">
      <c r="A582" s="4">
        <v>581</v>
      </c>
      <c r="B582" s="1" t="s">
        <v>1217</v>
      </c>
      <c r="C582" s="2" t="s">
        <v>307</v>
      </c>
      <c r="D582" s="2" t="s">
        <v>307</v>
      </c>
      <c r="F582" s="6" t="e">
        <f t="shared" ref="F582" ca="1" si="98">LEFT(Getfirstletters(B582),3)</f>
        <v>#NAME?</v>
      </c>
      <c r="Z582" s="13"/>
    </row>
    <row r="583" spans="1:26" ht="17" x14ac:dyDescent="0.2">
      <c r="A583" s="4">
        <v>582</v>
      </c>
      <c r="B583" s="1" t="s">
        <v>1218</v>
      </c>
      <c r="C583" s="2" t="s">
        <v>307</v>
      </c>
      <c r="D583" s="2" t="s">
        <v>307</v>
      </c>
      <c r="F583" s="6" t="e">
        <f t="shared" ref="F583" ca="1" si="99">LEFT(Getfirstletters(B583),3)</f>
        <v>#NAME?</v>
      </c>
      <c r="Z583" s="13"/>
    </row>
    <row r="584" spans="1:26" ht="17" x14ac:dyDescent="0.2">
      <c r="A584" s="4">
        <v>583</v>
      </c>
      <c r="B584" s="1" t="s">
        <v>1219</v>
      </c>
      <c r="C584" s="2" t="s">
        <v>307</v>
      </c>
      <c r="D584" s="2" t="s">
        <v>307</v>
      </c>
      <c r="F584" s="6" t="e">
        <f t="shared" ref="F584" ca="1" si="100">LEFT(Getfirstletters(B584),3)</f>
        <v>#NAME?</v>
      </c>
      <c r="Z584" s="13"/>
    </row>
    <row r="585" spans="1:26" ht="17" x14ac:dyDescent="0.2">
      <c r="A585" s="4">
        <v>584</v>
      </c>
      <c r="B585" s="1" t="s">
        <v>1220</v>
      </c>
      <c r="C585" s="2" t="s">
        <v>307</v>
      </c>
      <c r="D585" s="2" t="s">
        <v>307</v>
      </c>
      <c r="F585" s="6" t="e">
        <f t="shared" ref="F585" ca="1" si="101">LEFT(Getfirstletters(B585),3)</f>
        <v>#NAME?</v>
      </c>
      <c r="Z585" s="13"/>
    </row>
    <row r="586" spans="1:26" ht="17" x14ac:dyDescent="0.2">
      <c r="A586" s="4">
        <v>585</v>
      </c>
      <c r="B586" s="1" t="s">
        <v>1221</v>
      </c>
      <c r="C586" s="2" t="s">
        <v>307</v>
      </c>
      <c r="D586" s="2" t="s">
        <v>307</v>
      </c>
      <c r="F586" s="6" t="e">
        <f t="shared" ref="F586" ca="1" si="102">LEFT(Getfirstletters(B586),3)</f>
        <v>#NAME?</v>
      </c>
      <c r="Z586" s="13"/>
    </row>
    <row r="587" spans="1:26" ht="17" x14ac:dyDescent="0.2">
      <c r="A587" s="4">
        <v>586</v>
      </c>
      <c r="B587" s="1" t="s">
        <v>1222</v>
      </c>
      <c r="C587" s="2" t="s">
        <v>111</v>
      </c>
      <c r="D587" s="2" t="s">
        <v>6</v>
      </c>
      <c r="F587" s="6" t="e">
        <f t="shared" ref="F587" ca="1" si="103">LEFT(Getfirstletters(B587),3)</f>
        <v>#NAME?</v>
      </c>
      <c r="Z587" s="13"/>
    </row>
    <row r="588" spans="1:26" ht="17" x14ac:dyDescent="0.2">
      <c r="A588" s="4">
        <v>587</v>
      </c>
      <c r="B588" s="1" t="s">
        <v>1223</v>
      </c>
      <c r="C588" s="2" t="s">
        <v>1224</v>
      </c>
      <c r="D588" s="2" t="s">
        <v>13</v>
      </c>
      <c r="F588" s="6" t="e">
        <f t="shared" ref="F588" ca="1" si="104">LEFT(Getfirstletters(B588),3)</f>
        <v>#NAME?</v>
      </c>
      <c r="H588" s="19" t="s">
        <v>1225</v>
      </c>
      <c r="Z588" s="13"/>
    </row>
    <row r="589" spans="1:26" ht="17" x14ac:dyDescent="0.2">
      <c r="A589" s="4">
        <v>588</v>
      </c>
      <c r="B589" s="1" t="s">
        <v>1226</v>
      </c>
      <c r="C589" s="2" t="s">
        <v>1227</v>
      </c>
      <c r="D589" s="2" t="s">
        <v>16</v>
      </c>
      <c r="F589" s="6" t="e">
        <f t="shared" ref="F589" ca="1" si="105">LEFT(Getfirstletters(B589),3)</f>
        <v>#NAME?</v>
      </c>
      <c r="Z589" s="13"/>
    </row>
    <row r="590" spans="1:26" ht="17" x14ac:dyDescent="0.2">
      <c r="A590" s="4">
        <v>589</v>
      </c>
      <c r="B590" s="1" t="s">
        <v>545</v>
      </c>
      <c r="C590" s="2" t="s">
        <v>1228</v>
      </c>
      <c r="D590" s="2" t="s">
        <v>13</v>
      </c>
      <c r="E590" s="5" t="s">
        <v>1229</v>
      </c>
      <c r="F590" s="6" t="e">
        <f t="shared" ref="F590" ca="1" si="106">LEFT(Getfirstletters(B590),3)</f>
        <v>#NAME?</v>
      </c>
      <c r="Z590" s="13"/>
    </row>
    <row r="591" spans="1:26" ht="17" x14ac:dyDescent="0.2">
      <c r="A591" s="4">
        <v>590</v>
      </c>
      <c r="B591" s="1" t="s">
        <v>1230</v>
      </c>
      <c r="C591" s="2" t="s">
        <v>1231</v>
      </c>
      <c r="D591" s="2" t="s">
        <v>13</v>
      </c>
      <c r="E591" s="5" t="s">
        <v>1232</v>
      </c>
      <c r="F591" s="6" t="e">
        <f t="shared" ref="F591" ca="1" si="107">LEFT(Getfirstletters(B591),3)</f>
        <v>#NAME?</v>
      </c>
      <c r="Z591" s="13"/>
    </row>
    <row r="592" spans="1:26" ht="17" x14ac:dyDescent="0.2">
      <c r="A592" s="4">
        <v>591</v>
      </c>
      <c r="B592" s="1" t="s">
        <v>1233</v>
      </c>
      <c r="C592" s="2" t="s">
        <v>1234</v>
      </c>
      <c r="D592" s="2" t="s">
        <v>6</v>
      </c>
      <c r="E592" s="5" t="s">
        <v>1235</v>
      </c>
      <c r="F592" s="6" t="e">
        <f t="shared" ref="F592" ca="1" si="108">LEFT(Getfirstletters(B592),3)</f>
        <v>#NAME?</v>
      </c>
      <c r="Z592" s="13"/>
    </row>
    <row r="593" spans="1:26" ht="17" x14ac:dyDescent="0.2">
      <c r="A593" s="4">
        <v>592</v>
      </c>
      <c r="B593" s="1" t="s">
        <v>1236</v>
      </c>
      <c r="C593" s="2" t="s">
        <v>1237</v>
      </c>
      <c r="D593" s="2" t="s">
        <v>13</v>
      </c>
      <c r="E593" s="5" t="s">
        <v>1238</v>
      </c>
      <c r="F593" s="6" t="e">
        <f t="shared" ref="F593" ca="1" si="109">LEFT(Getfirstletters(B593),3)</f>
        <v>#NAME?</v>
      </c>
      <c r="Z593" s="13"/>
    </row>
    <row r="594" spans="1:26" ht="17" x14ac:dyDescent="0.2">
      <c r="A594" s="4">
        <v>593</v>
      </c>
      <c r="B594" s="1" t="s">
        <v>1239</v>
      </c>
      <c r="C594" s="2" t="s">
        <v>111</v>
      </c>
      <c r="D594" s="2" t="s">
        <v>6</v>
      </c>
      <c r="E594" s="5" t="s">
        <v>1240</v>
      </c>
      <c r="F594" s="6" t="e">
        <f t="shared" ref="F594" ca="1" si="110">LEFT(Getfirstletters(B594),3)</f>
        <v>#NAME?</v>
      </c>
      <c r="G594" s="17" t="s">
        <v>1241</v>
      </c>
      <c r="Z594" s="13"/>
    </row>
    <row r="595" spans="1:26" ht="17" x14ac:dyDescent="0.2">
      <c r="A595" s="4">
        <v>594</v>
      </c>
      <c r="B595" s="1" t="s">
        <v>702</v>
      </c>
      <c r="C595" s="2" t="s">
        <v>1242</v>
      </c>
      <c r="D595" s="2" t="s">
        <v>16</v>
      </c>
      <c r="E595" s="5" t="s">
        <v>704</v>
      </c>
      <c r="F595" s="6" t="e">
        <f t="shared" ref="F595" ca="1" si="111">LEFT(Getfirstletters(B595),3)</f>
        <v>#NAME?</v>
      </c>
      <c r="Z595" s="13"/>
    </row>
    <row r="596" spans="1:26" ht="17" x14ac:dyDescent="0.2">
      <c r="A596" s="4">
        <v>595</v>
      </c>
      <c r="B596" s="1" t="s">
        <v>1243</v>
      </c>
      <c r="C596" s="2" t="s">
        <v>1244</v>
      </c>
      <c r="D596" s="2" t="s">
        <v>6</v>
      </c>
      <c r="E596" s="5" t="s">
        <v>1245</v>
      </c>
      <c r="F596" s="6" t="e">
        <f t="shared" ref="F596" ca="1" si="112">LEFT(Getfirstletters(B596),3)</f>
        <v>#NAME?</v>
      </c>
      <c r="Z596" s="13"/>
    </row>
    <row r="597" spans="1:26" ht="17" x14ac:dyDescent="0.2">
      <c r="A597" s="4">
        <v>596</v>
      </c>
      <c r="B597" s="1" t="s">
        <v>1246</v>
      </c>
      <c r="C597" s="2" t="s">
        <v>10</v>
      </c>
      <c r="D597" s="2" t="s">
        <v>6</v>
      </c>
      <c r="E597" s="5" t="s">
        <v>1247</v>
      </c>
      <c r="F597" s="6" t="e">
        <f t="shared" ref="F597" ca="1" si="113">LEFT(Getfirstletters(B597),3)</f>
        <v>#NAME?</v>
      </c>
      <c r="G597" s="17" t="s">
        <v>1248</v>
      </c>
      <c r="Z597" s="13"/>
    </row>
    <row r="598" spans="1:26" ht="17" x14ac:dyDescent="0.2">
      <c r="A598" s="4">
        <v>597</v>
      </c>
      <c r="B598" s="1" t="s">
        <v>1249</v>
      </c>
      <c r="C598" s="2" t="s">
        <v>6</v>
      </c>
      <c r="D598" s="2" t="s">
        <v>6</v>
      </c>
      <c r="E598" s="5" t="s">
        <v>1250</v>
      </c>
      <c r="F598" s="6" t="e">
        <f t="shared" ref="F598" ca="1" si="114">LEFT(Getfirstletters(B598),3)</f>
        <v>#NAME?</v>
      </c>
      <c r="Z598" s="13"/>
    </row>
    <row r="599" spans="1:26" ht="17" x14ac:dyDescent="0.2">
      <c r="A599" s="4">
        <v>598</v>
      </c>
      <c r="B599" s="1" t="s">
        <v>1251</v>
      </c>
      <c r="C599" s="2" t="s">
        <v>6</v>
      </c>
      <c r="D599" s="2" t="s">
        <v>6</v>
      </c>
      <c r="F599" s="6" t="e">
        <f t="shared" ref="F599" ca="1" si="115">LEFT(Getfirstletters(B599),3)</f>
        <v>#NAME?</v>
      </c>
      <c r="Z599" s="13"/>
    </row>
    <row r="600" spans="1:26" ht="17" x14ac:dyDescent="0.2">
      <c r="A600" s="4">
        <v>599</v>
      </c>
      <c r="B600" s="1" t="s">
        <v>1252</v>
      </c>
      <c r="C600" s="2" t="s">
        <v>469</v>
      </c>
      <c r="D600" s="2" t="s">
        <v>6</v>
      </c>
      <c r="E600" s="5" t="s">
        <v>1253</v>
      </c>
      <c r="F600" s="6" t="e">
        <f t="shared" ref="F600" ca="1" si="116">LEFT(Getfirstletters(B600),3)</f>
        <v>#NAME?</v>
      </c>
      <c r="Z600" s="13"/>
    </row>
    <row r="601" spans="1:26" ht="17" x14ac:dyDescent="0.2">
      <c r="A601" s="4">
        <v>600</v>
      </c>
      <c r="B601" s="1" t="s">
        <v>1254</v>
      </c>
      <c r="C601" s="2" t="s">
        <v>10</v>
      </c>
      <c r="D601" s="2" t="s">
        <v>6</v>
      </c>
      <c r="E601" s="5" t="s">
        <v>1255</v>
      </c>
      <c r="F601" s="6" t="e">
        <f t="shared" ref="F601" ca="1" si="117">LEFT(Getfirstletters(B601),3)</f>
        <v>#NAME?</v>
      </c>
      <c r="Z601" s="13"/>
    </row>
    <row r="602" spans="1:26" ht="17" x14ac:dyDescent="0.2">
      <c r="A602" s="4">
        <v>601</v>
      </c>
      <c r="B602" s="1" t="s">
        <v>1256</v>
      </c>
      <c r="C602" s="2" t="s">
        <v>18</v>
      </c>
      <c r="D602" s="2" t="s">
        <v>6</v>
      </c>
      <c r="E602" s="5" t="s">
        <v>1257</v>
      </c>
      <c r="F602" s="6" t="e">
        <f t="shared" ref="F602:F649" ca="1" si="118">LEFT(Getfirstletters(B602),3)</f>
        <v>#NAME?</v>
      </c>
      <c r="Z602" s="13"/>
    </row>
    <row r="603" spans="1:26" ht="17" x14ac:dyDescent="0.2">
      <c r="A603" s="4">
        <v>602</v>
      </c>
      <c r="B603" s="1" t="s">
        <v>1258</v>
      </c>
      <c r="C603" s="2" t="s">
        <v>477</v>
      </c>
      <c r="D603" s="2" t="s">
        <v>13</v>
      </c>
      <c r="E603" s="5" t="s">
        <v>1259</v>
      </c>
      <c r="F603" s="6" t="e">
        <f t="shared" ca="1" si="118"/>
        <v>#NAME?</v>
      </c>
    </row>
    <row r="604" spans="1:26" ht="17" x14ac:dyDescent="0.2">
      <c r="A604" s="4">
        <v>603</v>
      </c>
      <c r="B604" s="1" t="s">
        <v>1260</v>
      </c>
      <c r="C604" s="2" t="s">
        <v>1211</v>
      </c>
      <c r="D604" s="2" t="s">
        <v>1211</v>
      </c>
      <c r="E604" s="5" t="s">
        <v>1261</v>
      </c>
      <c r="F604" s="6" t="e">
        <f t="shared" ca="1" si="118"/>
        <v>#NAME?</v>
      </c>
    </row>
    <row r="605" spans="1:26" ht="17" x14ac:dyDescent="0.2">
      <c r="A605" s="4">
        <v>604</v>
      </c>
      <c r="B605" s="1" t="s">
        <v>1262</v>
      </c>
      <c r="C605" s="2" t="s">
        <v>469</v>
      </c>
      <c r="D605" s="2" t="s">
        <v>6</v>
      </c>
      <c r="E605" s="5" t="s">
        <v>1263</v>
      </c>
      <c r="F605" s="6" t="e">
        <f t="shared" ca="1" si="118"/>
        <v>#NAME?</v>
      </c>
      <c r="G605" s="3" t="s">
        <v>1264</v>
      </c>
    </row>
    <row r="606" spans="1:26" ht="17" x14ac:dyDescent="0.2">
      <c r="A606" s="4">
        <v>605</v>
      </c>
      <c r="B606" s="1" t="s">
        <v>1265</v>
      </c>
      <c r="C606" s="2" t="s">
        <v>118</v>
      </c>
      <c r="D606" s="2" t="s">
        <v>118</v>
      </c>
      <c r="E606" s="5" t="s">
        <v>1266</v>
      </c>
      <c r="F606" s="6" t="e">
        <f t="shared" ca="1" si="118"/>
        <v>#NAME?</v>
      </c>
    </row>
    <row r="607" spans="1:26" ht="17" x14ac:dyDescent="0.2">
      <c r="A607" s="4">
        <v>606</v>
      </c>
      <c r="B607" s="1" t="s">
        <v>1267</v>
      </c>
      <c r="C607" s="2" t="s">
        <v>469</v>
      </c>
      <c r="D607" s="2" t="s">
        <v>6</v>
      </c>
      <c r="E607" s="5" t="s">
        <v>1268</v>
      </c>
      <c r="F607" s="6" t="e">
        <f t="shared" ca="1" si="118"/>
        <v>#NAME?</v>
      </c>
    </row>
    <row r="608" spans="1:26" ht="17" x14ac:dyDescent="0.2">
      <c r="A608" s="4">
        <v>607</v>
      </c>
      <c r="B608" s="1" t="s">
        <v>1269</v>
      </c>
      <c r="C608" s="2" t="s">
        <v>1270</v>
      </c>
      <c r="D608" s="2" t="s">
        <v>6</v>
      </c>
      <c r="E608" s="5" t="s">
        <v>1271</v>
      </c>
      <c r="F608" s="6" t="e">
        <f t="shared" ca="1" si="118"/>
        <v>#NAME?</v>
      </c>
      <c r="G608" s="3" t="s">
        <v>1272</v>
      </c>
    </row>
    <row r="609" spans="1:8" ht="17" x14ac:dyDescent="0.2">
      <c r="A609" s="4">
        <v>608</v>
      </c>
      <c r="B609" s="1" t="s">
        <v>1273</v>
      </c>
      <c r="C609" s="2" t="s">
        <v>1168</v>
      </c>
      <c r="D609" s="2" t="s">
        <v>6</v>
      </c>
      <c r="E609" s="5" t="s">
        <v>1274</v>
      </c>
      <c r="F609" s="6" t="e">
        <f t="shared" ca="1" si="118"/>
        <v>#NAME?</v>
      </c>
    </row>
    <row r="610" spans="1:8" ht="17" x14ac:dyDescent="0.2">
      <c r="A610" s="4">
        <v>609</v>
      </c>
      <c r="B610" s="1" t="s">
        <v>1275</v>
      </c>
      <c r="C610" s="2" t="s">
        <v>118</v>
      </c>
      <c r="D610" s="2" t="s">
        <v>118</v>
      </c>
      <c r="E610" s="5" t="s">
        <v>1276</v>
      </c>
      <c r="F610" s="6" t="e">
        <f t="shared" ca="1" si="118"/>
        <v>#NAME?</v>
      </c>
    </row>
    <row r="611" spans="1:8" ht="17" x14ac:dyDescent="0.2">
      <c r="A611" s="4">
        <v>610</v>
      </c>
      <c r="B611" s="1" t="s">
        <v>1277</v>
      </c>
      <c r="C611" s="2" t="s">
        <v>1278</v>
      </c>
      <c r="D611" s="2" t="s">
        <v>6</v>
      </c>
      <c r="F611" s="6" t="e">
        <f t="shared" ca="1" si="118"/>
        <v>#NAME?</v>
      </c>
    </row>
    <row r="612" spans="1:8" ht="17" x14ac:dyDescent="0.2">
      <c r="A612" s="4">
        <v>611</v>
      </c>
      <c r="B612" s="1" t="s">
        <v>1279</v>
      </c>
      <c r="C612" s="2" t="s">
        <v>177</v>
      </c>
      <c r="D612" s="2" t="s">
        <v>6</v>
      </c>
      <c r="E612" s="5" t="s">
        <v>1280</v>
      </c>
      <c r="F612" s="6" t="e">
        <f t="shared" ca="1" si="118"/>
        <v>#NAME?</v>
      </c>
      <c r="G612" s="3" t="s">
        <v>1281</v>
      </c>
      <c r="H612" s="19" t="s">
        <v>1282</v>
      </c>
    </row>
    <row r="613" spans="1:8" ht="17" x14ac:dyDescent="0.2">
      <c r="A613" s="4">
        <v>612</v>
      </c>
      <c r="B613" s="1" t="s">
        <v>1283</v>
      </c>
      <c r="C613" s="2" t="s">
        <v>6</v>
      </c>
      <c r="D613" s="2" t="s">
        <v>6</v>
      </c>
      <c r="E613" s="5" t="s">
        <v>1284</v>
      </c>
      <c r="F613" s="6" t="e">
        <f t="shared" ca="1" si="118"/>
        <v>#NAME?</v>
      </c>
    </row>
    <row r="614" spans="1:8" ht="17" x14ac:dyDescent="0.2">
      <c r="A614" s="4">
        <v>613</v>
      </c>
      <c r="B614" s="1" t="s">
        <v>1285</v>
      </c>
      <c r="C614" s="2" t="s">
        <v>889</v>
      </c>
      <c r="D614" s="2" t="s">
        <v>6</v>
      </c>
      <c r="E614" s="5" t="s">
        <v>1286</v>
      </c>
      <c r="F614" s="6" t="e">
        <f t="shared" ca="1" si="118"/>
        <v>#NAME?</v>
      </c>
    </row>
    <row r="615" spans="1:8" ht="17" x14ac:dyDescent="0.2">
      <c r="A615" s="4">
        <v>614</v>
      </c>
      <c r="B615" s="1" t="s">
        <v>1287</v>
      </c>
      <c r="C615" s="2" t="s">
        <v>1288</v>
      </c>
      <c r="D615" s="2" t="s">
        <v>896</v>
      </c>
      <c r="E615" s="5" t="s">
        <v>1289</v>
      </c>
      <c r="F615" s="6" t="e">
        <f t="shared" ca="1" si="118"/>
        <v>#NAME?</v>
      </c>
    </row>
    <row r="616" spans="1:8" ht="17" x14ac:dyDescent="0.2">
      <c r="A616" s="4">
        <v>615</v>
      </c>
      <c r="B616" s="1" t="s">
        <v>1290</v>
      </c>
      <c r="C616" s="2" t="s">
        <v>1291</v>
      </c>
      <c r="D616" s="2" t="s">
        <v>6</v>
      </c>
      <c r="E616" s="5" t="s">
        <v>1292</v>
      </c>
      <c r="F616" s="6" t="e">
        <f t="shared" ca="1" si="118"/>
        <v>#NAME?</v>
      </c>
    </row>
    <row r="617" spans="1:8" ht="17" x14ac:dyDescent="0.2">
      <c r="A617" s="4">
        <v>616</v>
      </c>
      <c r="B617" s="1" t="s">
        <v>1293</v>
      </c>
      <c r="C617" s="2" t="s">
        <v>815</v>
      </c>
      <c r="D617" s="2" t="s">
        <v>6</v>
      </c>
      <c r="F617" s="6" t="e">
        <f t="shared" ca="1" si="118"/>
        <v>#NAME?</v>
      </c>
    </row>
    <row r="618" spans="1:8" ht="34" x14ac:dyDescent="0.2">
      <c r="A618" s="4">
        <v>617</v>
      </c>
      <c r="B618" s="1" t="s">
        <v>1294</v>
      </c>
      <c r="C618" s="2" t="s">
        <v>13</v>
      </c>
      <c r="D618" s="2" t="s">
        <v>13</v>
      </c>
      <c r="E618" s="5" t="s">
        <v>1295</v>
      </c>
      <c r="F618" s="6" t="e">
        <f t="shared" ca="1" si="118"/>
        <v>#NAME?</v>
      </c>
      <c r="G618" s="3" t="s">
        <v>1296</v>
      </c>
    </row>
    <row r="619" spans="1:8" ht="17" x14ac:dyDescent="0.2">
      <c r="A619" s="4">
        <v>618</v>
      </c>
      <c r="B619" s="1" t="s">
        <v>1297</v>
      </c>
      <c r="C619" s="2" t="s">
        <v>6</v>
      </c>
      <c r="D619" s="2" t="s">
        <v>6</v>
      </c>
      <c r="E619" s="5" t="s">
        <v>1298</v>
      </c>
      <c r="F619" s="6" t="e">
        <f t="shared" ca="1" si="118"/>
        <v>#NAME?</v>
      </c>
    </row>
    <row r="620" spans="1:8" ht="17" x14ac:dyDescent="0.2">
      <c r="A620" s="4">
        <v>619</v>
      </c>
      <c r="B620" s="1" t="s">
        <v>1299</v>
      </c>
      <c r="C620" s="2" t="s">
        <v>6</v>
      </c>
      <c r="D620" s="2" t="s">
        <v>6</v>
      </c>
      <c r="E620" s="5" t="s">
        <v>1300</v>
      </c>
      <c r="F620" s="6" t="e">
        <f t="shared" ca="1" si="118"/>
        <v>#NAME?</v>
      </c>
    </row>
    <row r="621" spans="1:8" ht="17" x14ac:dyDescent="0.2">
      <c r="A621" s="4">
        <v>620</v>
      </c>
      <c r="B621" s="1" t="s">
        <v>1301</v>
      </c>
      <c r="C621" s="2" t="s">
        <v>2</v>
      </c>
      <c r="D621" s="2" t="s">
        <v>2</v>
      </c>
      <c r="E621" s="5" t="s">
        <v>1302</v>
      </c>
      <c r="F621" s="6" t="e">
        <f t="shared" ca="1" si="118"/>
        <v>#NAME?</v>
      </c>
    </row>
    <row r="622" spans="1:8" ht="17" x14ac:dyDescent="0.2">
      <c r="A622" s="4">
        <v>621</v>
      </c>
      <c r="B622" s="1" t="s">
        <v>1303</v>
      </c>
      <c r="C622" s="2" t="s">
        <v>874</v>
      </c>
      <c r="D622" s="2" t="s">
        <v>6</v>
      </c>
      <c r="E622" s="5" t="s">
        <v>1304</v>
      </c>
      <c r="F622" s="6" t="e">
        <f t="shared" ca="1" si="118"/>
        <v>#NAME?</v>
      </c>
    </row>
    <row r="623" spans="1:8" ht="17" x14ac:dyDescent="0.2">
      <c r="A623" s="4">
        <v>622</v>
      </c>
      <c r="B623" s="1" t="s">
        <v>1305</v>
      </c>
      <c r="C623" s="2" t="s">
        <v>950</v>
      </c>
      <c r="D623" s="2" t="s">
        <v>6</v>
      </c>
      <c r="E623" s="5" t="s">
        <v>1306</v>
      </c>
      <c r="F623" s="6" t="e">
        <f t="shared" ca="1" si="118"/>
        <v>#NAME?</v>
      </c>
    </row>
    <row r="624" spans="1:8" ht="17" x14ac:dyDescent="0.2">
      <c r="A624" s="4">
        <v>623</v>
      </c>
      <c r="B624" s="1" t="s">
        <v>1307</v>
      </c>
      <c r="C624" s="2" t="s">
        <v>6</v>
      </c>
      <c r="D624" s="2" t="s">
        <v>6</v>
      </c>
      <c r="F624" s="6" t="e">
        <f t="shared" ca="1" si="118"/>
        <v>#NAME?</v>
      </c>
    </row>
    <row r="625" spans="1:7" ht="17" x14ac:dyDescent="0.2">
      <c r="A625" s="4">
        <v>624</v>
      </c>
      <c r="B625" s="1" t="s">
        <v>1308</v>
      </c>
      <c r="C625" s="2" t="s">
        <v>307</v>
      </c>
      <c r="D625" s="2" t="s">
        <v>307</v>
      </c>
      <c r="F625" s="6" t="e">
        <f t="shared" ca="1" si="118"/>
        <v>#NAME?</v>
      </c>
    </row>
    <row r="626" spans="1:7" ht="17" x14ac:dyDescent="0.2">
      <c r="A626" s="4">
        <v>625</v>
      </c>
      <c r="B626" s="1" t="s">
        <v>1309</v>
      </c>
      <c r="C626" s="2" t="s">
        <v>177</v>
      </c>
      <c r="D626" s="2" t="s">
        <v>6</v>
      </c>
      <c r="F626" s="6" t="e">
        <f t="shared" ca="1" si="118"/>
        <v>#NAME?</v>
      </c>
    </row>
    <row r="627" spans="1:7" ht="17" x14ac:dyDescent="0.2">
      <c r="A627" s="4">
        <v>626</v>
      </c>
      <c r="B627" s="1" t="s">
        <v>1310</v>
      </c>
      <c r="C627" s="2" t="s">
        <v>6</v>
      </c>
      <c r="D627" s="2" t="s">
        <v>6</v>
      </c>
      <c r="F627" s="6" t="e">
        <f t="shared" ca="1" si="118"/>
        <v>#NAME?</v>
      </c>
    </row>
    <row r="628" spans="1:7" ht="17" x14ac:dyDescent="0.2">
      <c r="A628" s="4">
        <v>627</v>
      </c>
      <c r="B628" s="1" t="s">
        <v>1311</v>
      </c>
      <c r="C628" s="2" t="s">
        <v>111</v>
      </c>
      <c r="D628" s="2" t="s">
        <v>6</v>
      </c>
      <c r="E628" s="5" t="s">
        <v>1312</v>
      </c>
      <c r="F628" s="6" t="e">
        <f t="shared" ca="1" si="118"/>
        <v>#NAME?</v>
      </c>
    </row>
    <row r="629" spans="1:7" ht="17" x14ac:dyDescent="0.2">
      <c r="A629" s="4">
        <v>628</v>
      </c>
      <c r="B629" s="1" t="s">
        <v>1313</v>
      </c>
      <c r="C629" s="2" t="s">
        <v>118</v>
      </c>
      <c r="D629" s="2" t="s">
        <v>118</v>
      </c>
      <c r="E629" s="5" t="s">
        <v>1314</v>
      </c>
      <c r="F629" s="6" t="e">
        <f t="shared" ca="1" si="118"/>
        <v>#NAME?</v>
      </c>
    </row>
    <row r="630" spans="1:7" ht="17" x14ac:dyDescent="0.2">
      <c r="A630" s="4">
        <v>629</v>
      </c>
      <c r="B630" s="1" t="s">
        <v>1315</v>
      </c>
      <c r="C630" s="2" t="s">
        <v>115</v>
      </c>
      <c r="D630" s="2" t="s">
        <v>115</v>
      </c>
      <c r="E630" s="5" t="s">
        <v>1316</v>
      </c>
      <c r="F630" s="6" t="e">
        <f t="shared" ca="1" si="118"/>
        <v>#NAME?</v>
      </c>
      <c r="G630" s="3" t="s">
        <v>1317</v>
      </c>
    </row>
    <row r="631" spans="1:7" ht="17" x14ac:dyDescent="0.2">
      <c r="A631" s="4">
        <v>630</v>
      </c>
      <c r="B631" s="1" t="s">
        <v>1318</v>
      </c>
      <c r="C631" s="2" t="s">
        <v>1319</v>
      </c>
      <c r="D631" s="2" t="s">
        <v>6</v>
      </c>
      <c r="F631" s="6" t="e">
        <f t="shared" ca="1" si="118"/>
        <v>#NAME?</v>
      </c>
    </row>
    <row r="632" spans="1:7" ht="17" x14ac:dyDescent="0.2">
      <c r="A632" s="4">
        <v>631</v>
      </c>
      <c r="B632" s="1" t="s">
        <v>1320</v>
      </c>
      <c r="C632" s="2" t="s">
        <v>6</v>
      </c>
      <c r="D632" s="2" t="s">
        <v>6</v>
      </c>
      <c r="E632" s="5" t="s">
        <v>1321</v>
      </c>
      <c r="F632" s="6" t="e">
        <f t="shared" ca="1" si="118"/>
        <v>#NAME?</v>
      </c>
    </row>
    <row r="633" spans="1:7" ht="17" x14ac:dyDescent="0.2">
      <c r="A633" s="4">
        <v>632</v>
      </c>
      <c r="B633" s="1" t="s">
        <v>1322</v>
      </c>
      <c r="C633" s="2" t="s">
        <v>5</v>
      </c>
      <c r="D633" s="2" t="s">
        <v>2</v>
      </c>
      <c r="E633" s="5" t="s">
        <v>1323</v>
      </c>
      <c r="F633" s="6" t="e">
        <f t="shared" ca="1" si="118"/>
        <v>#NAME?</v>
      </c>
    </row>
    <row r="634" spans="1:7" ht="17" x14ac:dyDescent="0.2">
      <c r="A634" s="4">
        <v>633</v>
      </c>
      <c r="B634" s="1" t="s">
        <v>1324</v>
      </c>
      <c r="C634" s="2" t="s">
        <v>1172</v>
      </c>
      <c r="D634" s="2" t="s">
        <v>13</v>
      </c>
      <c r="E634" s="5" t="s">
        <v>1325</v>
      </c>
      <c r="F634" s="6" t="e">
        <f t="shared" ca="1" si="118"/>
        <v>#NAME?</v>
      </c>
      <c r="G634" s="3" t="s">
        <v>1326</v>
      </c>
    </row>
    <row r="635" spans="1:7" ht="17" x14ac:dyDescent="0.2">
      <c r="A635" s="4">
        <v>634</v>
      </c>
      <c r="B635" s="1" t="s">
        <v>1327</v>
      </c>
      <c r="C635" s="2" t="s">
        <v>1328</v>
      </c>
      <c r="D635" s="2" t="s">
        <v>13</v>
      </c>
      <c r="E635" s="5" t="s">
        <v>1325</v>
      </c>
      <c r="F635" s="6" t="e">
        <f t="shared" ca="1" si="118"/>
        <v>#NAME?</v>
      </c>
    </row>
    <row r="636" spans="1:7" ht="17" x14ac:dyDescent="0.2">
      <c r="A636" s="4">
        <v>635</v>
      </c>
      <c r="B636" s="1" t="s">
        <v>1329</v>
      </c>
      <c r="C636" s="2" t="s">
        <v>599</v>
      </c>
      <c r="D636" s="2" t="s">
        <v>6</v>
      </c>
      <c r="F636" s="6" t="e">
        <f t="shared" ca="1" si="118"/>
        <v>#NAME?</v>
      </c>
    </row>
    <row r="637" spans="1:7" ht="17" x14ac:dyDescent="0.2">
      <c r="A637" s="4">
        <v>636</v>
      </c>
      <c r="B637" s="1" t="s">
        <v>1330</v>
      </c>
      <c r="C637" s="2" t="s">
        <v>1331</v>
      </c>
      <c r="D637" s="2" t="s">
        <v>6</v>
      </c>
      <c r="E637" s="5" t="s">
        <v>1332</v>
      </c>
      <c r="F637" s="6" t="e">
        <f t="shared" ca="1" si="118"/>
        <v>#NAME?</v>
      </c>
    </row>
    <row r="638" spans="1:7" ht="23" customHeight="1" x14ac:dyDescent="0.2">
      <c r="A638" s="4">
        <v>637</v>
      </c>
      <c r="B638" s="1" t="s">
        <v>1333</v>
      </c>
      <c r="C638" s="2" t="s">
        <v>1721</v>
      </c>
      <c r="D638" s="2" t="s">
        <v>32</v>
      </c>
      <c r="E638" s="5" t="s">
        <v>1334</v>
      </c>
      <c r="F638" s="6" t="e">
        <f t="shared" ca="1" si="118"/>
        <v>#NAME?</v>
      </c>
      <c r="G638" s="3" t="s">
        <v>1335</v>
      </c>
    </row>
    <row r="639" spans="1:7" ht="17" x14ac:dyDescent="0.2">
      <c r="A639" s="4">
        <v>638</v>
      </c>
      <c r="B639" s="1" t="s">
        <v>1336</v>
      </c>
      <c r="C639" s="2" t="s">
        <v>1337</v>
      </c>
      <c r="D639" s="2" t="s">
        <v>6</v>
      </c>
      <c r="F639" s="6" t="e">
        <f t="shared" ca="1" si="118"/>
        <v>#NAME?</v>
      </c>
    </row>
    <row r="640" spans="1:7" ht="17" x14ac:dyDescent="0.2">
      <c r="A640" s="4">
        <v>639</v>
      </c>
      <c r="B640" s="1" t="s">
        <v>1338</v>
      </c>
      <c r="C640" s="2" t="s">
        <v>244</v>
      </c>
      <c r="D640" s="2" t="s">
        <v>6</v>
      </c>
      <c r="F640" s="6" t="e">
        <f t="shared" ca="1" si="118"/>
        <v>#NAME?</v>
      </c>
    </row>
    <row r="641" spans="1:7" ht="17" x14ac:dyDescent="0.2">
      <c r="A641" s="4">
        <v>640</v>
      </c>
      <c r="B641" s="1" t="s">
        <v>1339</v>
      </c>
      <c r="C641" s="2" t="s">
        <v>6</v>
      </c>
      <c r="D641" s="2" t="s">
        <v>6</v>
      </c>
      <c r="E641" s="5" t="s">
        <v>1340</v>
      </c>
      <c r="F641" s="6" t="e">
        <f t="shared" ca="1" si="118"/>
        <v>#NAME?</v>
      </c>
    </row>
    <row r="642" spans="1:7" ht="17" x14ac:dyDescent="0.2">
      <c r="A642" s="4">
        <v>641</v>
      </c>
      <c r="B642" s="1" t="s">
        <v>1341</v>
      </c>
      <c r="C642" s="2" t="s">
        <v>981</v>
      </c>
      <c r="D642" s="2" t="s">
        <v>981</v>
      </c>
      <c r="E642" s="5" t="s">
        <v>1342</v>
      </c>
      <c r="F642" s="6" t="e">
        <f t="shared" ca="1" si="118"/>
        <v>#NAME?</v>
      </c>
    </row>
    <row r="643" spans="1:7" ht="17" x14ac:dyDescent="0.2">
      <c r="A643" s="4">
        <v>642</v>
      </c>
      <c r="B643" s="1" t="s">
        <v>1343</v>
      </c>
      <c r="C643" s="2" t="s">
        <v>394</v>
      </c>
      <c r="D643" s="2" t="s">
        <v>6</v>
      </c>
      <c r="E643" s="5" t="s">
        <v>1344</v>
      </c>
      <c r="F643" s="6" t="e">
        <f t="shared" ca="1" si="118"/>
        <v>#NAME?</v>
      </c>
    </row>
    <row r="644" spans="1:7" ht="17" x14ac:dyDescent="0.2">
      <c r="A644" s="4">
        <v>643</v>
      </c>
      <c r="B644" s="1" t="s">
        <v>1345</v>
      </c>
      <c r="C644" s="2" t="s">
        <v>950</v>
      </c>
      <c r="D644" s="2" t="s">
        <v>6</v>
      </c>
      <c r="E644" s="5" t="s">
        <v>1346</v>
      </c>
      <c r="F644" s="6" t="e">
        <f t="shared" ca="1" si="118"/>
        <v>#NAME?</v>
      </c>
      <c r="G644" s="3" t="s">
        <v>1347</v>
      </c>
    </row>
    <row r="645" spans="1:7" ht="17" x14ac:dyDescent="0.2">
      <c r="A645" s="4">
        <v>644</v>
      </c>
      <c r="B645" s="1" t="s">
        <v>1348</v>
      </c>
      <c r="C645" s="2" t="s">
        <v>1349</v>
      </c>
      <c r="D645" s="2" t="s">
        <v>1349</v>
      </c>
      <c r="E645" s="5" t="s">
        <v>1350</v>
      </c>
      <c r="F645" s="6" t="e">
        <f t="shared" ca="1" si="118"/>
        <v>#NAME?</v>
      </c>
    </row>
    <row r="646" spans="1:7" ht="17" x14ac:dyDescent="0.2">
      <c r="A646" s="4">
        <v>645</v>
      </c>
      <c r="B646" s="1" t="s">
        <v>1351</v>
      </c>
      <c r="C646" s="2" t="s">
        <v>6</v>
      </c>
      <c r="D646" s="2" t="s">
        <v>6</v>
      </c>
      <c r="F646" s="6" t="e">
        <f t="shared" ca="1" si="118"/>
        <v>#NAME?</v>
      </c>
    </row>
    <row r="647" spans="1:7" ht="17" x14ac:dyDescent="0.2">
      <c r="A647" s="4">
        <v>646</v>
      </c>
      <c r="B647" s="1" t="s">
        <v>1352</v>
      </c>
      <c r="C647" s="2" t="s">
        <v>499</v>
      </c>
      <c r="D647" s="2" t="s">
        <v>16</v>
      </c>
      <c r="F647" s="6" t="e">
        <f t="shared" ca="1" si="118"/>
        <v>#NAME?</v>
      </c>
    </row>
    <row r="648" spans="1:7" ht="17" x14ac:dyDescent="0.2">
      <c r="A648" s="4">
        <v>647</v>
      </c>
      <c r="B648" s="1" t="s">
        <v>1353</v>
      </c>
      <c r="C648" s="2" t="s">
        <v>276</v>
      </c>
      <c r="D648" s="2" t="s">
        <v>6</v>
      </c>
      <c r="E648" s="5" t="s">
        <v>1354</v>
      </c>
      <c r="F648" s="6" t="e">
        <f t="shared" ca="1" si="118"/>
        <v>#NAME?</v>
      </c>
    </row>
    <row r="649" spans="1:7" ht="17" x14ac:dyDescent="0.2">
      <c r="A649" s="4">
        <v>648</v>
      </c>
      <c r="B649" s="1" t="s">
        <v>1355</v>
      </c>
      <c r="C649" s="2" t="s">
        <v>1356</v>
      </c>
      <c r="D649" s="2" t="s">
        <v>6</v>
      </c>
      <c r="F649" s="6" t="e">
        <f t="shared" ca="1" si="118"/>
        <v>#NAME?</v>
      </c>
      <c r="G649" s="3" t="s">
        <v>956</v>
      </c>
    </row>
    <row r="650" spans="1:7" ht="17" x14ac:dyDescent="0.2">
      <c r="A650" s="4">
        <v>649</v>
      </c>
      <c r="B650" s="1" t="s">
        <v>1357</v>
      </c>
      <c r="C650" s="2" t="s">
        <v>6</v>
      </c>
      <c r="D650" s="2" t="s">
        <v>6</v>
      </c>
      <c r="E650" s="5" t="s">
        <v>1358</v>
      </c>
      <c r="F650" s="6" t="e">
        <f t="shared" ref="F650:F714" ca="1" si="119">LEFT(Getfirstletters(B650),3)</f>
        <v>#NAME?</v>
      </c>
      <c r="G650" s="3" t="s">
        <v>1359</v>
      </c>
    </row>
    <row r="651" spans="1:7" ht="17" x14ac:dyDescent="0.2">
      <c r="A651" s="4">
        <v>650</v>
      </c>
      <c r="B651" s="1" t="s">
        <v>1360</v>
      </c>
      <c r="C651" s="2" t="s">
        <v>6</v>
      </c>
      <c r="D651" s="2" t="s">
        <v>6</v>
      </c>
      <c r="E651" s="5" t="s">
        <v>1361</v>
      </c>
      <c r="F651" s="6" t="e">
        <f t="shared" ca="1" si="119"/>
        <v>#NAME?</v>
      </c>
    </row>
    <row r="652" spans="1:7" ht="17" x14ac:dyDescent="0.2">
      <c r="A652" s="4">
        <v>651</v>
      </c>
      <c r="B652" s="1" t="s">
        <v>1362</v>
      </c>
      <c r="C652" s="2" t="s">
        <v>270</v>
      </c>
      <c r="D652" s="2" t="s">
        <v>6</v>
      </c>
      <c r="F652" s="6" t="e">
        <f t="shared" ca="1" si="119"/>
        <v>#NAME?</v>
      </c>
    </row>
    <row r="653" spans="1:7" ht="17" x14ac:dyDescent="0.2">
      <c r="A653" s="4">
        <v>652</v>
      </c>
      <c r="B653" s="1" t="s">
        <v>1363</v>
      </c>
      <c r="C653" s="2" t="s">
        <v>108</v>
      </c>
      <c r="D653" s="2" t="s">
        <v>6</v>
      </c>
      <c r="E653" s="5" t="s">
        <v>1364</v>
      </c>
      <c r="F653" s="6" t="e">
        <f t="shared" ca="1" si="119"/>
        <v>#NAME?</v>
      </c>
    </row>
    <row r="654" spans="1:7" ht="17" x14ac:dyDescent="0.2">
      <c r="A654" s="4">
        <v>653</v>
      </c>
      <c r="B654" s="1" t="s">
        <v>1365</v>
      </c>
      <c r="C654" s="2" t="s">
        <v>1075</v>
      </c>
      <c r="D654" s="2" t="s">
        <v>6</v>
      </c>
      <c r="E654" s="5" t="s">
        <v>1366</v>
      </c>
      <c r="F654" s="6" t="e">
        <f t="shared" ca="1" si="119"/>
        <v>#NAME?</v>
      </c>
    </row>
    <row r="655" spans="1:7" ht="17" x14ac:dyDescent="0.2">
      <c r="A655" s="4">
        <v>654</v>
      </c>
      <c r="B655" s="1" t="s">
        <v>1367</v>
      </c>
      <c r="C655" s="2" t="s">
        <v>6</v>
      </c>
      <c r="D655" s="2" t="s">
        <v>6</v>
      </c>
      <c r="E655" s="2" t="s">
        <v>1368</v>
      </c>
      <c r="F655" s="6" t="e">
        <f t="shared" ca="1" si="119"/>
        <v>#NAME?</v>
      </c>
    </row>
    <row r="656" spans="1:7" ht="17" x14ac:dyDescent="0.2">
      <c r="A656" s="4">
        <v>655</v>
      </c>
      <c r="B656" s="1" t="s">
        <v>1369</v>
      </c>
      <c r="C656" s="2" t="s">
        <v>6</v>
      </c>
      <c r="D656" s="2" t="s">
        <v>6</v>
      </c>
      <c r="E656" s="5" t="s">
        <v>1370</v>
      </c>
      <c r="F656" s="6" t="e">
        <f t="shared" ca="1" si="119"/>
        <v>#NAME?</v>
      </c>
    </row>
    <row r="657" spans="1:8" ht="17" x14ac:dyDescent="0.2">
      <c r="A657" s="4">
        <v>656</v>
      </c>
      <c r="B657" s="1" t="s">
        <v>1371</v>
      </c>
      <c r="C657" s="2" t="s">
        <v>621</v>
      </c>
      <c r="D657" s="2" t="s">
        <v>1372</v>
      </c>
      <c r="E657" s="5" t="s">
        <v>1370</v>
      </c>
      <c r="F657" s="6" t="e">
        <f t="shared" ref="F657" ca="1" si="120">LEFT(Getfirstletters(B657),3)</f>
        <v>#NAME?</v>
      </c>
    </row>
    <row r="658" spans="1:8" ht="17" x14ac:dyDescent="0.2">
      <c r="A658" s="4">
        <v>657</v>
      </c>
      <c r="B658" s="1" t="s">
        <v>1373</v>
      </c>
      <c r="C658" s="2" t="s">
        <v>6</v>
      </c>
      <c r="D658" s="2" t="s">
        <v>6</v>
      </c>
      <c r="E658" s="5" t="s">
        <v>1374</v>
      </c>
      <c r="F658" s="6" t="e">
        <f t="shared" ca="1" si="119"/>
        <v>#NAME?</v>
      </c>
      <c r="G658" s="3" t="s">
        <v>1375</v>
      </c>
    </row>
    <row r="659" spans="1:8" ht="17" x14ac:dyDescent="0.2">
      <c r="A659" s="4">
        <v>658</v>
      </c>
      <c r="B659" s="1" t="s">
        <v>1376</v>
      </c>
      <c r="C659" s="2" t="s">
        <v>1377</v>
      </c>
      <c r="D659" s="2" t="s">
        <v>13</v>
      </c>
      <c r="E659" s="20" t="s">
        <v>1378</v>
      </c>
      <c r="F659" s="6" t="e">
        <f t="shared" ca="1" si="119"/>
        <v>#NAME?</v>
      </c>
      <c r="G659" s="3" t="s">
        <v>1379</v>
      </c>
    </row>
    <row r="660" spans="1:8" ht="17" x14ac:dyDescent="0.2">
      <c r="A660" s="4">
        <v>659</v>
      </c>
      <c r="B660" s="1" t="s">
        <v>1380</v>
      </c>
      <c r="C660" s="2" t="s">
        <v>40</v>
      </c>
      <c r="D660" s="2" t="s">
        <v>16</v>
      </c>
      <c r="F660" s="6" t="e">
        <f t="shared" ca="1" si="119"/>
        <v>#NAME?</v>
      </c>
    </row>
    <row r="661" spans="1:8" ht="17" x14ac:dyDescent="0.2">
      <c r="A661" s="4">
        <v>660</v>
      </c>
      <c r="B661" s="1" t="s">
        <v>1381</v>
      </c>
      <c r="C661" s="2" t="s">
        <v>6</v>
      </c>
      <c r="D661" s="2" t="s">
        <v>6</v>
      </c>
      <c r="E661" s="5" t="s">
        <v>1382</v>
      </c>
      <c r="F661" s="6" t="e">
        <f t="shared" ca="1" si="119"/>
        <v>#NAME?</v>
      </c>
      <c r="H661" s="19" t="s">
        <v>1383</v>
      </c>
    </row>
    <row r="662" spans="1:8" ht="17" x14ac:dyDescent="0.2">
      <c r="A662" s="4">
        <v>661</v>
      </c>
      <c r="B662" s="1" t="s">
        <v>1384</v>
      </c>
      <c r="C662" s="2" t="s">
        <v>469</v>
      </c>
      <c r="D662" s="2" t="s">
        <v>6</v>
      </c>
      <c r="E662" s="5" t="s">
        <v>1385</v>
      </c>
      <c r="F662" s="6" t="e">
        <f t="shared" ca="1" si="119"/>
        <v>#NAME?</v>
      </c>
    </row>
    <row r="663" spans="1:8" ht="17" x14ac:dyDescent="0.2">
      <c r="A663" s="4">
        <v>662</v>
      </c>
      <c r="B663" s="1" t="s">
        <v>1386</v>
      </c>
      <c r="C663" s="2" t="s">
        <v>1387</v>
      </c>
      <c r="D663" s="2" t="s">
        <v>6</v>
      </c>
      <c r="E663" s="5" t="s">
        <v>1388</v>
      </c>
      <c r="F663" s="6" t="e">
        <f t="shared" ca="1" si="119"/>
        <v>#NAME?</v>
      </c>
    </row>
    <row r="664" spans="1:8" ht="17" x14ac:dyDescent="0.2">
      <c r="A664" s="4">
        <v>663</v>
      </c>
      <c r="B664" s="1" t="s">
        <v>1389</v>
      </c>
      <c r="C664" s="2" t="s">
        <v>219</v>
      </c>
      <c r="D664" s="2" t="s">
        <v>219</v>
      </c>
      <c r="E664" s="5" t="s">
        <v>1390</v>
      </c>
      <c r="F664" s="6" t="e">
        <f t="shared" ca="1" si="119"/>
        <v>#NAME?</v>
      </c>
    </row>
    <row r="665" spans="1:8" ht="17" x14ac:dyDescent="0.2">
      <c r="A665" s="4">
        <v>664</v>
      </c>
      <c r="B665" s="1" t="s">
        <v>1391</v>
      </c>
      <c r="C665" s="2" t="s">
        <v>1392</v>
      </c>
      <c r="D665" s="2" t="s">
        <v>6</v>
      </c>
      <c r="E665" s="5" t="s">
        <v>1393</v>
      </c>
      <c r="F665" s="6" t="e">
        <f t="shared" ca="1" si="119"/>
        <v>#NAME?</v>
      </c>
      <c r="H665" s="19" t="s">
        <v>1394</v>
      </c>
    </row>
    <row r="666" spans="1:8" ht="17" x14ac:dyDescent="0.2">
      <c r="A666" s="4">
        <v>665</v>
      </c>
      <c r="B666" s="1" t="s">
        <v>1395</v>
      </c>
      <c r="C666" s="2" t="s">
        <v>276</v>
      </c>
      <c r="D666" s="2" t="s">
        <v>6</v>
      </c>
      <c r="E666" s="5" t="s">
        <v>1396</v>
      </c>
      <c r="F666" s="6" t="e">
        <f t="shared" ca="1" si="119"/>
        <v>#NAME?</v>
      </c>
      <c r="H666" s="19" t="s">
        <v>1397</v>
      </c>
    </row>
    <row r="667" spans="1:8" ht="34" x14ac:dyDescent="0.2">
      <c r="A667" s="4">
        <v>666</v>
      </c>
      <c r="B667" s="1" t="s">
        <v>1398</v>
      </c>
      <c r="C667" s="2" t="s">
        <v>1399</v>
      </c>
      <c r="D667" s="2" t="s">
        <v>6</v>
      </c>
      <c r="E667" s="5" t="s">
        <v>1400</v>
      </c>
      <c r="F667" s="6" t="e">
        <f t="shared" ca="1" si="119"/>
        <v>#NAME?</v>
      </c>
    </row>
    <row r="668" spans="1:8" ht="17" x14ac:dyDescent="0.2">
      <c r="A668" s="4">
        <v>667</v>
      </c>
      <c r="B668" s="1" t="s">
        <v>1401</v>
      </c>
      <c r="C668" s="2" t="s">
        <v>1144</v>
      </c>
      <c r="D668" s="2" t="s">
        <v>6</v>
      </c>
      <c r="E668" s="5" t="s">
        <v>1280</v>
      </c>
      <c r="F668" s="6" t="e">
        <f t="shared" ca="1" si="119"/>
        <v>#NAME?</v>
      </c>
    </row>
    <row r="669" spans="1:8" ht="17" x14ac:dyDescent="0.2">
      <c r="A669" s="4">
        <v>668</v>
      </c>
      <c r="B669" s="1" t="s">
        <v>1402</v>
      </c>
      <c r="C669" s="2" t="s">
        <v>1144</v>
      </c>
      <c r="D669" s="2" t="s">
        <v>6</v>
      </c>
      <c r="E669" s="5" t="s">
        <v>1280</v>
      </c>
      <c r="F669" s="6" t="e">
        <f t="shared" ca="1" si="119"/>
        <v>#NAME?</v>
      </c>
    </row>
    <row r="670" spans="1:8" ht="17" x14ac:dyDescent="0.2">
      <c r="A670" s="4">
        <v>669</v>
      </c>
      <c r="B670" s="1" t="s">
        <v>1403</v>
      </c>
      <c r="C670" s="2" t="s">
        <v>6</v>
      </c>
      <c r="D670" s="2" t="s">
        <v>6</v>
      </c>
      <c r="E670" s="5" t="s">
        <v>1404</v>
      </c>
      <c r="F670" s="6" t="e">
        <f t="shared" ca="1" si="119"/>
        <v>#NAME?</v>
      </c>
    </row>
    <row r="671" spans="1:8" ht="17" x14ac:dyDescent="0.2">
      <c r="A671" s="4">
        <v>670</v>
      </c>
      <c r="B671" s="1" t="s">
        <v>1405</v>
      </c>
      <c r="C671" s="2" t="s">
        <v>876</v>
      </c>
      <c r="D671" s="2" t="s">
        <v>16</v>
      </c>
      <c r="F671" s="6" t="e">
        <f t="shared" ca="1" si="119"/>
        <v>#NAME?</v>
      </c>
    </row>
    <row r="672" spans="1:8" ht="17" x14ac:dyDescent="0.2">
      <c r="A672" s="4">
        <v>671</v>
      </c>
      <c r="B672" s="1" t="s">
        <v>1406</v>
      </c>
      <c r="C672" s="2" t="s">
        <v>656</v>
      </c>
      <c r="D672" s="2" t="s">
        <v>6</v>
      </c>
      <c r="E672" s="5" t="s">
        <v>1407</v>
      </c>
      <c r="F672" s="6" t="e">
        <f t="shared" ca="1" si="119"/>
        <v>#NAME?</v>
      </c>
    </row>
    <row r="673" spans="1:8" ht="17" x14ac:dyDescent="0.2">
      <c r="A673" s="4">
        <v>672</v>
      </c>
      <c r="B673" s="1" t="s">
        <v>1408</v>
      </c>
      <c r="C673" s="2" t="s">
        <v>1409</v>
      </c>
      <c r="D673" s="2" t="s">
        <v>2</v>
      </c>
      <c r="E673" s="5" t="s">
        <v>1410</v>
      </c>
      <c r="F673" s="6" t="e">
        <f t="shared" ca="1" si="119"/>
        <v>#NAME?</v>
      </c>
      <c r="H673" s="19" t="s">
        <v>1411</v>
      </c>
    </row>
    <row r="674" spans="1:8" ht="17" x14ac:dyDescent="0.2">
      <c r="A674" s="4">
        <v>673</v>
      </c>
      <c r="B674" s="1" t="s">
        <v>1412</v>
      </c>
      <c r="C674" s="2" t="s">
        <v>6</v>
      </c>
      <c r="D674" s="2" t="s">
        <v>6</v>
      </c>
      <c r="F674" s="6" t="e">
        <f t="shared" ca="1" si="119"/>
        <v>#NAME?</v>
      </c>
    </row>
    <row r="675" spans="1:8" ht="17" x14ac:dyDescent="0.2">
      <c r="A675" s="4">
        <v>674</v>
      </c>
      <c r="B675" s="1" t="s">
        <v>1413</v>
      </c>
      <c r="C675" s="2" t="s">
        <v>1414</v>
      </c>
      <c r="D675" s="2" t="s">
        <v>16</v>
      </c>
      <c r="E675" s="5" t="s">
        <v>1415</v>
      </c>
      <c r="F675" s="6" t="e">
        <f t="shared" ca="1" si="119"/>
        <v>#NAME?</v>
      </c>
    </row>
    <row r="676" spans="1:8" ht="17" x14ac:dyDescent="0.2">
      <c r="A676" s="4">
        <v>675</v>
      </c>
      <c r="B676" s="1" t="s">
        <v>1416</v>
      </c>
      <c r="C676" s="2" t="s">
        <v>901</v>
      </c>
      <c r="D676" s="2" t="s">
        <v>2</v>
      </c>
      <c r="E676" s="5" t="s">
        <v>1417</v>
      </c>
      <c r="F676" s="6" t="e">
        <f t="shared" ca="1" si="119"/>
        <v>#NAME?</v>
      </c>
    </row>
    <row r="677" spans="1:8" ht="17" x14ac:dyDescent="0.2">
      <c r="A677" s="4">
        <v>676</v>
      </c>
      <c r="B677" s="1" t="s">
        <v>1418</v>
      </c>
      <c r="C677" s="2" t="s">
        <v>1419</v>
      </c>
      <c r="D677" s="2" t="s">
        <v>16</v>
      </c>
      <c r="E677" s="5" t="s">
        <v>1420</v>
      </c>
      <c r="F677" s="6" t="e">
        <f t="shared" ca="1" si="119"/>
        <v>#NAME?</v>
      </c>
    </row>
    <row r="678" spans="1:8" ht="17" x14ac:dyDescent="0.2">
      <c r="A678" s="4">
        <v>677</v>
      </c>
      <c r="B678" s="1" t="s">
        <v>1421</v>
      </c>
      <c r="C678" s="2" t="s">
        <v>1422</v>
      </c>
      <c r="D678" s="2" t="s">
        <v>6</v>
      </c>
      <c r="E678" s="5" t="s">
        <v>1423</v>
      </c>
      <c r="F678" s="6" t="e">
        <f t="shared" ca="1" si="119"/>
        <v>#NAME?</v>
      </c>
    </row>
    <row r="679" spans="1:8" ht="17" x14ac:dyDescent="0.2">
      <c r="A679" s="4">
        <v>678</v>
      </c>
      <c r="B679" s="1" t="s">
        <v>1424</v>
      </c>
      <c r="C679" s="2" t="s">
        <v>6</v>
      </c>
      <c r="D679" s="2" t="s">
        <v>6</v>
      </c>
      <c r="E679" s="5" t="s">
        <v>1425</v>
      </c>
      <c r="F679" s="6" t="e">
        <f t="shared" ca="1" si="119"/>
        <v>#NAME?</v>
      </c>
    </row>
    <row r="680" spans="1:8" ht="17" x14ac:dyDescent="0.2">
      <c r="A680" s="4">
        <v>679</v>
      </c>
      <c r="B680" s="1" t="s">
        <v>1426</v>
      </c>
      <c r="C680" s="2" t="s">
        <v>1427</v>
      </c>
      <c r="D680" s="2" t="s">
        <v>6</v>
      </c>
      <c r="E680" s="5" t="s">
        <v>1428</v>
      </c>
      <c r="F680" s="6" t="e">
        <f t="shared" ca="1" si="119"/>
        <v>#NAME?</v>
      </c>
    </row>
    <row r="681" spans="1:8" ht="17" x14ac:dyDescent="0.2">
      <c r="A681" s="4">
        <v>680</v>
      </c>
      <c r="B681" s="1" t="s">
        <v>1429</v>
      </c>
      <c r="C681" s="2" t="s">
        <v>6</v>
      </c>
      <c r="D681" s="2" t="s">
        <v>6</v>
      </c>
      <c r="F681" s="6" t="e">
        <f t="shared" ca="1" si="119"/>
        <v>#NAME?</v>
      </c>
    </row>
    <row r="682" spans="1:8" ht="17" x14ac:dyDescent="0.2">
      <c r="A682" s="4">
        <v>681</v>
      </c>
      <c r="B682" s="1" t="s">
        <v>1430</v>
      </c>
      <c r="C682" s="2" t="s">
        <v>6</v>
      </c>
      <c r="D682" s="2" t="s">
        <v>6</v>
      </c>
      <c r="E682" s="5" t="s">
        <v>1431</v>
      </c>
      <c r="F682" s="6" t="e">
        <f t="shared" ca="1" si="119"/>
        <v>#NAME?</v>
      </c>
    </row>
    <row r="683" spans="1:8" ht="17" x14ac:dyDescent="0.2">
      <c r="A683" s="4">
        <v>682</v>
      </c>
      <c r="B683" s="1" t="s">
        <v>1432</v>
      </c>
      <c r="C683" s="2" t="s">
        <v>1433</v>
      </c>
      <c r="D683" s="2" t="s">
        <v>34</v>
      </c>
      <c r="E683" s="5" t="s">
        <v>1434</v>
      </c>
      <c r="F683" s="6" t="e">
        <f t="shared" ca="1" si="119"/>
        <v>#NAME?</v>
      </c>
      <c r="G683" s="3" t="s">
        <v>1435</v>
      </c>
    </row>
    <row r="684" spans="1:8" ht="17" x14ac:dyDescent="0.2">
      <c r="A684" s="4">
        <v>683</v>
      </c>
      <c r="B684" s="1" t="s">
        <v>1436</v>
      </c>
      <c r="C684" s="2" t="s">
        <v>6</v>
      </c>
      <c r="D684" s="2" t="s">
        <v>6</v>
      </c>
      <c r="F684" s="6" t="e">
        <f t="shared" ca="1" si="119"/>
        <v>#NAME?</v>
      </c>
    </row>
    <row r="685" spans="1:8" ht="17" x14ac:dyDescent="0.2">
      <c r="A685" s="4">
        <v>684</v>
      </c>
      <c r="B685" s="1" t="s">
        <v>1437</v>
      </c>
      <c r="C685" s="2" t="s">
        <v>32</v>
      </c>
      <c r="D685" s="2" t="s">
        <v>32</v>
      </c>
      <c r="F685" s="6" t="e">
        <f t="shared" ca="1" si="119"/>
        <v>#NAME?</v>
      </c>
    </row>
    <row r="686" spans="1:8" ht="17" x14ac:dyDescent="0.2">
      <c r="A686" s="4">
        <v>685</v>
      </c>
      <c r="B686" s="1" t="s">
        <v>1438</v>
      </c>
      <c r="C686" s="2" t="s">
        <v>6</v>
      </c>
      <c r="D686" s="2" t="s">
        <v>6</v>
      </c>
      <c r="E686" s="5" t="s">
        <v>1439</v>
      </c>
      <c r="F686" s="6" t="e">
        <f t="shared" ca="1" si="119"/>
        <v>#NAME?</v>
      </c>
    </row>
    <row r="687" spans="1:8" ht="17" x14ac:dyDescent="0.2">
      <c r="A687" s="4">
        <v>686</v>
      </c>
      <c r="B687" s="1" t="s">
        <v>1440</v>
      </c>
      <c r="C687" s="2" t="s">
        <v>6</v>
      </c>
      <c r="D687" s="2" t="s">
        <v>6</v>
      </c>
      <c r="F687" s="6" t="e">
        <f t="shared" ca="1" si="119"/>
        <v>#NAME?</v>
      </c>
    </row>
    <row r="688" spans="1:8" ht="17" x14ac:dyDescent="0.2">
      <c r="A688" s="4">
        <v>687</v>
      </c>
      <c r="B688" s="1" t="s">
        <v>1441</v>
      </c>
      <c r="C688" s="2" t="s">
        <v>1442</v>
      </c>
      <c r="D688" s="2" t="s">
        <v>6</v>
      </c>
      <c r="E688" s="5" t="s">
        <v>722</v>
      </c>
      <c r="F688" s="6" t="e">
        <f t="shared" ca="1" si="119"/>
        <v>#NAME?</v>
      </c>
    </row>
    <row r="689" spans="1:6" ht="17" x14ac:dyDescent="0.2">
      <c r="A689" s="4">
        <v>688</v>
      </c>
      <c r="B689" s="1" t="s">
        <v>1443</v>
      </c>
      <c r="C689" s="2" t="s">
        <v>13</v>
      </c>
      <c r="D689" s="2" t="s">
        <v>6</v>
      </c>
      <c r="F689" s="6" t="e">
        <f t="shared" ca="1" si="119"/>
        <v>#NAME?</v>
      </c>
    </row>
    <row r="690" spans="1:6" ht="17" x14ac:dyDescent="0.2">
      <c r="A690" s="4">
        <v>689</v>
      </c>
      <c r="B690" s="1" t="s">
        <v>1444</v>
      </c>
      <c r="C690" s="2" t="s">
        <v>6</v>
      </c>
      <c r="D690" s="2" t="s">
        <v>6</v>
      </c>
      <c r="E690" s="5" t="s">
        <v>1445</v>
      </c>
      <c r="F690" s="6" t="e">
        <f t="shared" ca="1" si="119"/>
        <v>#NAME?</v>
      </c>
    </row>
    <row r="691" spans="1:6" ht="17" x14ac:dyDescent="0.2">
      <c r="A691" s="4">
        <v>690</v>
      </c>
      <c r="B691" s="1" t="s">
        <v>1446</v>
      </c>
      <c r="C691" s="2" t="s">
        <v>6</v>
      </c>
      <c r="D691" s="2" t="s">
        <v>6</v>
      </c>
      <c r="E691" s="5" t="s">
        <v>1447</v>
      </c>
      <c r="F691" s="6" t="e">
        <f t="shared" ca="1" si="119"/>
        <v>#NAME?</v>
      </c>
    </row>
    <row r="692" spans="1:6" ht="17" x14ac:dyDescent="0.2">
      <c r="A692" s="4">
        <v>691</v>
      </c>
      <c r="B692" s="1" t="s">
        <v>1448</v>
      </c>
      <c r="C692" s="2" t="s">
        <v>67</v>
      </c>
      <c r="D692" s="2" t="s">
        <v>6</v>
      </c>
      <c r="E692" s="5" t="s">
        <v>1449</v>
      </c>
      <c r="F692" s="6" t="e">
        <f t="shared" ca="1" si="119"/>
        <v>#NAME?</v>
      </c>
    </row>
    <row r="693" spans="1:6" ht="17" x14ac:dyDescent="0.2">
      <c r="A693" s="4">
        <v>692</v>
      </c>
      <c r="B693" s="1" t="s">
        <v>1450</v>
      </c>
      <c r="C693" s="2" t="s">
        <v>353</v>
      </c>
      <c r="D693" s="2" t="s">
        <v>6</v>
      </c>
      <c r="E693" s="5" t="s">
        <v>1451</v>
      </c>
      <c r="F693" s="6" t="e">
        <f t="shared" ca="1" si="119"/>
        <v>#NAME?</v>
      </c>
    </row>
    <row r="694" spans="1:6" ht="17" x14ac:dyDescent="0.2">
      <c r="A694" s="4">
        <v>693</v>
      </c>
      <c r="B694" s="1" t="s">
        <v>1452</v>
      </c>
      <c r="C694" s="2" t="s">
        <v>273</v>
      </c>
      <c r="D694" s="2" t="s">
        <v>6</v>
      </c>
      <c r="E694" s="5" t="s">
        <v>1453</v>
      </c>
      <c r="F694" s="6" t="e">
        <f t="shared" ca="1" si="119"/>
        <v>#NAME?</v>
      </c>
    </row>
    <row r="695" spans="1:6" ht="17" x14ac:dyDescent="0.2">
      <c r="A695" s="4">
        <v>694</v>
      </c>
      <c r="B695" s="1" t="s">
        <v>1454</v>
      </c>
      <c r="C695" s="2" t="s">
        <v>18</v>
      </c>
      <c r="D695" s="2" t="s">
        <v>6</v>
      </c>
      <c r="E695" s="5" t="s">
        <v>1455</v>
      </c>
      <c r="F695" s="6" t="e">
        <f t="shared" ca="1" si="119"/>
        <v>#NAME?</v>
      </c>
    </row>
    <row r="696" spans="1:6" ht="17" x14ac:dyDescent="0.2">
      <c r="A696" s="4">
        <v>695</v>
      </c>
      <c r="B696" s="1" t="s">
        <v>1456</v>
      </c>
      <c r="C696" s="2" t="s">
        <v>56</v>
      </c>
      <c r="D696" s="2" t="s">
        <v>6</v>
      </c>
      <c r="E696" s="2" t="s">
        <v>1457</v>
      </c>
      <c r="F696" s="6" t="e">
        <f t="shared" ca="1" si="119"/>
        <v>#NAME?</v>
      </c>
    </row>
    <row r="697" spans="1:6" ht="17" x14ac:dyDescent="0.2">
      <c r="A697" s="4">
        <v>696</v>
      </c>
      <c r="B697" s="1" t="s">
        <v>807</v>
      </c>
      <c r="C697" s="2" t="s">
        <v>50</v>
      </c>
      <c r="D697" s="2" t="s">
        <v>6</v>
      </c>
      <c r="F697" s="6" t="e">
        <f t="shared" ca="1" si="119"/>
        <v>#NAME?</v>
      </c>
    </row>
    <row r="698" spans="1:6" ht="17" x14ac:dyDescent="0.2">
      <c r="A698" s="4">
        <v>697</v>
      </c>
      <c r="B698" s="1" t="s">
        <v>1458</v>
      </c>
      <c r="C698" s="2" t="s">
        <v>5</v>
      </c>
      <c r="D698" s="2" t="s">
        <v>6</v>
      </c>
      <c r="E698" s="5" t="s">
        <v>1459</v>
      </c>
      <c r="F698" s="6" t="e">
        <f t="shared" ca="1" si="119"/>
        <v>#NAME?</v>
      </c>
    </row>
    <row r="699" spans="1:6" ht="17" x14ac:dyDescent="0.2">
      <c r="A699" s="4">
        <v>698</v>
      </c>
      <c r="B699" s="1" t="s">
        <v>1460</v>
      </c>
      <c r="C699" s="2" t="s">
        <v>6</v>
      </c>
      <c r="D699" s="2" t="s">
        <v>6</v>
      </c>
      <c r="E699" s="2" t="s">
        <v>1461</v>
      </c>
      <c r="F699" s="6" t="e">
        <f t="shared" ca="1" si="119"/>
        <v>#NAME?</v>
      </c>
    </row>
    <row r="700" spans="1:6" ht="17" x14ac:dyDescent="0.2">
      <c r="A700" s="4">
        <v>699</v>
      </c>
      <c r="B700" s="1" t="s">
        <v>1462</v>
      </c>
      <c r="C700" s="2" t="s">
        <v>5</v>
      </c>
      <c r="D700" s="2" t="s">
        <v>6</v>
      </c>
      <c r="E700" s="5" t="s">
        <v>1463</v>
      </c>
      <c r="F700" s="6" t="e">
        <f t="shared" ca="1" si="119"/>
        <v>#NAME?</v>
      </c>
    </row>
    <row r="701" spans="1:6" ht="17" x14ac:dyDescent="0.2">
      <c r="A701" s="4">
        <v>700</v>
      </c>
      <c r="B701" s="1" t="s">
        <v>1464</v>
      </c>
      <c r="C701" s="2" t="s">
        <v>6</v>
      </c>
      <c r="D701" s="2" t="s">
        <v>6</v>
      </c>
      <c r="E701" s="5" t="s">
        <v>1465</v>
      </c>
      <c r="F701" s="6" t="e">
        <f t="shared" ca="1" si="119"/>
        <v>#NAME?</v>
      </c>
    </row>
    <row r="702" spans="1:6" ht="17" x14ac:dyDescent="0.2">
      <c r="A702" s="4">
        <v>701</v>
      </c>
      <c r="B702" s="1" t="s">
        <v>1466</v>
      </c>
      <c r="C702" s="2" t="s">
        <v>1467</v>
      </c>
      <c r="D702" s="2" t="s">
        <v>1467</v>
      </c>
      <c r="E702" s="5" t="s">
        <v>1468</v>
      </c>
      <c r="F702" s="6" t="e">
        <f t="shared" ca="1" si="119"/>
        <v>#NAME?</v>
      </c>
    </row>
    <row r="703" spans="1:6" ht="17" x14ac:dyDescent="0.2">
      <c r="A703" s="4">
        <v>702</v>
      </c>
      <c r="B703" s="1" t="s">
        <v>1469</v>
      </c>
      <c r="C703" s="2" t="s">
        <v>6</v>
      </c>
      <c r="D703" s="2" t="s">
        <v>6</v>
      </c>
      <c r="E703" s="5" t="s">
        <v>1470</v>
      </c>
      <c r="F703" s="6" t="e">
        <f t="shared" ca="1" si="119"/>
        <v>#NAME?</v>
      </c>
    </row>
    <row r="704" spans="1:6" ht="17" x14ac:dyDescent="0.2">
      <c r="A704" s="4">
        <v>703</v>
      </c>
      <c r="B704" s="1" t="s">
        <v>1471</v>
      </c>
      <c r="C704" s="2" t="s">
        <v>6</v>
      </c>
      <c r="D704" s="2" t="s">
        <v>6</v>
      </c>
      <c r="E704" s="5" t="s">
        <v>1472</v>
      </c>
      <c r="F704" s="6" t="e">
        <f t="shared" ca="1" si="119"/>
        <v>#NAME?</v>
      </c>
    </row>
    <row r="705" spans="1:7" ht="17" x14ac:dyDescent="0.2">
      <c r="A705" s="4">
        <v>704</v>
      </c>
      <c r="B705" s="1" t="s">
        <v>1208</v>
      </c>
      <c r="C705" s="2" t="s">
        <v>6</v>
      </c>
      <c r="D705" s="2" t="s">
        <v>6</v>
      </c>
      <c r="E705" s="5" t="s">
        <v>1209</v>
      </c>
      <c r="F705" s="6" t="e">
        <f t="shared" ca="1" si="119"/>
        <v>#NAME?</v>
      </c>
    </row>
    <row r="706" spans="1:7" ht="17" x14ac:dyDescent="0.2">
      <c r="A706" s="4">
        <v>705</v>
      </c>
      <c r="B706" s="1" t="s">
        <v>1047</v>
      </c>
      <c r="C706" s="2" t="s">
        <v>6</v>
      </c>
      <c r="D706" s="2" t="s">
        <v>6</v>
      </c>
      <c r="E706" s="5" t="s">
        <v>1473</v>
      </c>
      <c r="F706" s="6" t="e">
        <f t="shared" ca="1" si="119"/>
        <v>#NAME?</v>
      </c>
    </row>
    <row r="707" spans="1:7" ht="17" x14ac:dyDescent="0.2">
      <c r="A707" s="4">
        <v>706</v>
      </c>
      <c r="B707" s="1" t="s">
        <v>1474</v>
      </c>
      <c r="C707" s="2" t="s">
        <v>6</v>
      </c>
      <c r="D707" s="2" t="s">
        <v>6</v>
      </c>
      <c r="E707" s="5" t="s">
        <v>1475</v>
      </c>
      <c r="F707" s="6" t="e">
        <f t="shared" ca="1" si="119"/>
        <v>#NAME?</v>
      </c>
    </row>
    <row r="708" spans="1:7" ht="17" x14ac:dyDescent="0.2">
      <c r="A708" s="4">
        <v>707</v>
      </c>
      <c r="B708" s="1" t="s">
        <v>1476</v>
      </c>
      <c r="C708" s="2" t="s">
        <v>6</v>
      </c>
      <c r="D708" s="2" t="s">
        <v>6</v>
      </c>
      <c r="F708" s="6" t="e">
        <f t="shared" ca="1" si="119"/>
        <v>#NAME?</v>
      </c>
    </row>
    <row r="709" spans="1:7" ht="17" x14ac:dyDescent="0.2">
      <c r="A709" s="4">
        <v>708</v>
      </c>
      <c r="B709" s="1" t="s">
        <v>1477</v>
      </c>
      <c r="C709" s="2" t="s">
        <v>878</v>
      </c>
      <c r="D709" s="2" t="s">
        <v>878</v>
      </c>
      <c r="E709" s="5" t="s">
        <v>1478</v>
      </c>
      <c r="F709" s="6" t="e">
        <f t="shared" ca="1" si="119"/>
        <v>#NAME?</v>
      </c>
    </row>
    <row r="710" spans="1:7" ht="17" x14ac:dyDescent="0.2">
      <c r="A710" s="4">
        <v>709</v>
      </c>
      <c r="B710" s="1" t="s">
        <v>1479</v>
      </c>
      <c r="C710" s="2" t="s">
        <v>391</v>
      </c>
      <c r="D710" s="2" t="s">
        <v>16</v>
      </c>
      <c r="F710" s="6" t="e">
        <f t="shared" ca="1" si="119"/>
        <v>#NAME?</v>
      </c>
      <c r="G710" s="3" t="s">
        <v>1480</v>
      </c>
    </row>
    <row r="711" spans="1:7" ht="17" x14ac:dyDescent="0.2">
      <c r="A711" s="4">
        <v>710</v>
      </c>
      <c r="B711" s="1" t="s">
        <v>1481</v>
      </c>
      <c r="C711" s="2" t="s">
        <v>6</v>
      </c>
      <c r="D711" s="2" t="s">
        <v>6</v>
      </c>
      <c r="E711" s="5" t="s">
        <v>1482</v>
      </c>
      <c r="F711" s="6" t="e">
        <f t="shared" ca="1" si="119"/>
        <v>#NAME?</v>
      </c>
    </row>
    <row r="712" spans="1:7" ht="17" x14ac:dyDescent="0.2">
      <c r="A712" s="4">
        <v>711</v>
      </c>
      <c r="B712" s="1" t="s">
        <v>1483</v>
      </c>
      <c r="C712" s="2" t="s">
        <v>115</v>
      </c>
      <c r="D712" s="2" t="s">
        <v>115</v>
      </c>
      <c r="E712" s="5" t="s">
        <v>1484</v>
      </c>
      <c r="F712" s="6" t="e">
        <f t="shared" ca="1" si="119"/>
        <v>#NAME?</v>
      </c>
    </row>
    <row r="713" spans="1:7" ht="17" x14ac:dyDescent="0.2">
      <c r="A713" s="4">
        <v>712</v>
      </c>
      <c r="B713" s="1" t="s">
        <v>1485</v>
      </c>
      <c r="C713" s="2" t="s">
        <v>83</v>
      </c>
      <c r="D713" s="2" t="s">
        <v>6</v>
      </c>
      <c r="E713" s="5" t="s">
        <v>1486</v>
      </c>
      <c r="F713" s="6" t="e">
        <f t="shared" ca="1" si="119"/>
        <v>#NAME?</v>
      </c>
    </row>
    <row r="714" spans="1:7" ht="17" x14ac:dyDescent="0.2">
      <c r="A714" s="4">
        <v>713</v>
      </c>
      <c r="B714" s="1" t="s">
        <v>1487</v>
      </c>
      <c r="C714" s="2" t="s">
        <v>6</v>
      </c>
      <c r="D714" s="2" t="s">
        <v>6</v>
      </c>
      <c r="E714" s="5" t="s">
        <v>1488</v>
      </c>
      <c r="F714" s="6" t="e">
        <f t="shared" ca="1" si="119"/>
        <v>#NAME?</v>
      </c>
    </row>
    <row r="715" spans="1:7" ht="17" x14ac:dyDescent="0.2">
      <c r="A715" s="4">
        <v>714</v>
      </c>
      <c r="B715" s="1" t="s">
        <v>1489</v>
      </c>
      <c r="C715" s="2" t="s">
        <v>10</v>
      </c>
      <c r="D715" s="2" t="s">
        <v>6</v>
      </c>
      <c r="E715" s="5" t="s">
        <v>1490</v>
      </c>
      <c r="F715" s="6" t="e">
        <f t="shared" ref="F715:F778" ca="1" si="121">LEFT(Getfirstletters(B715),3)</f>
        <v>#NAME?</v>
      </c>
    </row>
    <row r="716" spans="1:7" ht="17" x14ac:dyDescent="0.2">
      <c r="A716" s="4">
        <v>715</v>
      </c>
      <c r="B716" s="1" t="s">
        <v>1491</v>
      </c>
      <c r="C716" s="2" t="s">
        <v>416</v>
      </c>
      <c r="D716" s="2" t="s">
        <v>6</v>
      </c>
      <c r="E716" s="5" t="s">
        <v>1492</v>
      </c>
      <c r="F716" s="6" t="e">
        <f t="shared" ca="1" si="121"/>
        <v>#NAME?</v>
      </c>
    </row>
    <row r="717" spans="1:7" ht="17" x14ac:dyDescent="0.2">
      <c r="A717" s="4">
        <v>716</v>
      </c>
      <c r="B717" s="1" t="s">
        <v>1493</v>
      </c>
      <c r="C717" s="2" t="s">
        <v>1494</v>
      </c>
      <c r="D717" s="2" t="s">
        <v>6</v>
      </c>
      <c r="E717" s="5" t="s">
        <v>1495</v>
      </c>
      <c r="F717" s="6" t="e">
        <f t="shared" ca="1" si="121"/>
        <v>#NAME?</v>
      </c>
      <c r="G717" s="3" t="s">
        <v>1496</v>
      </c>
    </row>
    <row r="718" spans="1:7" ht="17" x14ac:dyDescent="0.2">
      <c r="A718" s="4">
        <v>717</v>
      </c>
      <c r="B718" s="1" t="s">
        <v>1497</v>
      </c>
      <c r="C718" s="2" t="s">
        <v>307</v>
      </c>
      <c r="D718" s="2" t="s">
        <v>2</v>
      </c>
      <c r="E718" s="5" t="s">
        <v>1498</v>
      </c>
      <c r="F718" s="6" t="e">
        <f t="shared" ca="1" si="121"/>
        <v>#NAME?</v>
      </c>
    </row>
    <row r="719" spans="1:7" ht="34" x14ac:dyDescent="0.2">
      <c r="A719" s="4">
        <v>718</v>
      </c>
      <c r="B719" s="1" t="s">
        <v>1499</v>
      </c>
      <c r="C719" s="2" t="s">
        <v>1500</v>
      </c>
      <c r="D719" s="2" t="s">
        <v>6</v>
      </c>
      <c r="E719" s="5" t="s">
        <v>1501</v>
      </c>
      <c r="F719" s="6" t="e">
        <f t="shared" ca="1" si="121"/>
        <v>#NAME?</v>
      </c>
    </row>
    <row r="720" spans="1:7" ht="17" x14ac:dyDescent="0.2">
      <c r="A720" s="4">
        <v>719</v>
      </c>
      <c r="B720" s="1" t="s">
        <v>1502</v>
      </c>
      <c r="C720" s="2" t="s">
        <v>6</v>
      </c>
      <c r="D720" s="2" t="s">
        <v>6</v>
      </c>
      <c r="F720" s="6" t="e">
        <f t="shared" ca="1" si="121"/>
        <v>#NAME?</v>
      </c>
    </row>
    <row r="721" spans="1:8" ht="17" x14ac:dyDescent="0.2">
      <c r="A721" s="4">
        <v>720</v>
      </c>
      <c r="B721" s="1" t="s">
        <v>1503</v>
      </c>
      <c r="C721" s="2" t="s">
        <v>1504</v>
      </c>
      <c r="D721" s="2" t="s">
        <v>6</v>
      </c>
      <c r="F721" s="6" t="e">
        <f t="shared" ca="1" si="121"/>
        <v>#NAME?</v>
      </c>
    </row>
    <row r="722" spans="1:8" ht="17" x14ac:dyDescent="0.2">
      <c r="A722" s="4">
        <v>721</v>
      </c>
      <c r="B722" s="1" t="s">
        <v>1505</v>
      </c>
      <c r="C722" s="2" t="s">
        <v>5</v>
      </c>
      <c r="D722" s="2" t="s">
        <v>6</v>
      </c>
      <c r="F722" s="6" t="e">
        <f t="shared" ca="1" si="121"/>
        <v>#NAME?</v>
      </c>
    </row>
    <row r="723" spans="1:8" ht="17" x14ac:dyDescent="0.2">
      <c r="A723" s="4">
        <v>722</v>
      </c>
      <c r="B723" s="1" t="s">
        <v>1506</v>
      </c>
      <c r="C723" s="2" t="s">
        <v>83</v>
      </c>
      <c r="D723" s="2" t="s">
        <v>6</v>
      </c>
      <c r="E723" s="5" t="s">
        <v>1507</v>
      </c>
      <c r="F723" s="6" t="e">
        <f t="shared" ca="1" si="121"/>
        <v>#NAME?</v>
      </c>
    </row>
    <row r="724" spans="1:8" ht="17" x14ac:dyDescent="0.2">
      <c r="A724" s="4">
        <v>723</v>
      </c>
      <c r="B724" s="1" t="s">
        <v>1508</v>
      </c>
      <c r="C724" s="2" t="s">
        <v>1500</v>
      </c>
      <c r="D724" s="2" t="s">
        <v>6</v>
      </c>
      <c r="E724" s="5" t="s">
        <v>1509</v>
      </c>
      <c r="F724" s="6" t="e">
        <f t="shared" ca="1" si="121"/>
        <v>#NAME?</v>
      </c>
    </row>
    <row r="725" spans="1:8" ht="17" x14ac:dyDescent="0.2">
      <c r="A725" s="4">
        <v>724</v>
      </c>
      <c r="B725" s="1" t="s">
        <v>1510</v>
      </c>
      <c r="C725" s="2" t="s">
        <v>212</v>
      </c>
      <c r="D725" s="2" t="s">
        <v>6</v>
      </c>
      <c r="E725" s="5" t="s">
        <v>1511</v>
      </c>
      <c r="F725" s="6" t="e">
        <f t="shared" ca="1" si="121"/>
        <v>#NAME?</v>
      </c>
      <c r="G725" s="7"/>
      <c r="H725" s="7" t="s">
        <v>1512</v>
      </c>
    </row>
    <row r="726" spans="1:8" ht="17" x14ac:dyDescent="0.2">
      <c r="A726" s="4">
        <v>725</v>
      </c>
      <c r="B726" s="1" t="s">
        <v>1513</v>
      </c>
      <c r="C726" s="2" t="s">
        <v>6</v>
      </c>
      <c r="D726" s="2" t="s">
        <v>6</v>
      </c>
      <c r="E726" s="5" t="s">
        <v>1514</v>
      </c>
      <c r="F726" s="6" t="e">
        <f t="shared" ca="1" si="121"/>
        <v>#NAME?</v>
      </c>
    </row>
    <row r="727" spans="1:8" ht="17" x14ac:dyDescent="0.2">
      <c r="A727" s="4">
        <v>726</v>
      </c>
      <c r="B727" s="1" t="s">
        <v>1515</v>
      </c>
      <c r="C727" s="2" t="s">
        <v>6</v>
      </c>
      <c r="D727" s="2" t="s">
        <v>6</v>
      </c>
      <c r="E727" s="5" t="s">
        <v>1516</v>
      </c>
      <c r="F727" s="6" t="e">
        <f t="shared" ca="1" si="121"/>
        <v>#NAME?</v>
      </c>
      <c r="G727" s="3" t="s">
        <v>1517</v>
      </c>
    </row>
    <row r="728" spans="1:8" ht="15" x14ac:dyDescent="0.2">
      <c r="A728" s="4">
        <v>727</v>
      </c>
      <c r="B728" s="21" t="s">
        <v>1518</v>
      </c>
      <c r="C728" s="22" t="s">
        <v>6</v>
      </c>
      <c r="D728" s="22" t="s">
        <v>6</v>
      </c>
      <c r="E728" s="23" t="s">
        <v>1117</v>
      </c>
      <c r="F728" s="6" t="e">
        <f t="shared" ca="1" si="121"/>
        <v>#NAME?</v>
      </c>
    </row>
    <row r="729" spans="1:8" ht="15" x14ac:dyDescent="0.2">
      <c r="A729" s="4">
        <v>728</v>
      </c>
      <c r="B729" s="21" t="s">
        <v>1519</v>
      </c>
      <c r="C729" s="22" t="s">
        <v>6</v>
      </c>
      <c r="D729" s="22" t="s">
        <v>6</v>
      </c>
      <c r="E729" s="23" t="s">
        <v>1520</v>
      </c>
      <c r="F729" s="6" t="e">
        <f t="shared" ca="1" si="121"/>
        <v>#NAME?</v>
      </c>
      <c r="H729" s="19" t="s">
        <v>1521</v>
      </c>
    </row>
    <row r="730" spans="1:8" ht="15" x14ac:dyDescent="0.2">
      <c r="A730" s="4">
        <v>729</v>
      </c>
      <c r="B730" s="21" t="s">
        <v>1522</v>
      </c>
      <c r="C730" s="22" t="s">
        <v>1523</v>
      </c>
      <c r="D730" s="22" t="s">
        <v>6</v>
      </c>
      <c r="E730" s="23" t="s">
        <v>1524</v>
      </c>
      <c r="F730" s="6" t="e">
        <f t="shared" ca="1" si="121"/>
        <v>#NAME?</v>
      </c>
    </row>
    <row r="731" spans="1:8" ht="15" x14ac:dyDescent="0.2">
      <c r="A731" s="4">
        <v>730</v>
      </c>
      <c r="B731" s="21" t="s">
        <v>1525</v>
      </c>
      <c r="C731" s="22" t="s">
        <v>394</v>
      </c>
      <c r="D731" s="22" t="s">
        <v>6</v>
      </c>
      <c r="E731" s="23" t="s">
        <v>1526</v>
      </c>
      <c r="F731" s="6" t="e">
        <f t="shared" ca="1" si="121"/>
        <v>#NAME?</v>
      </c>
    </row>
    <row r="732" spans="1:8" ht="15" x14ac:dyDescent="0.2">
      <c r="A732" s="4">
        <v>731</v>
      </c>
      <c r="B732" s="21" t="s">
        <v>1527</v>
      </c>
      <c r="C732" s="23" t="s">
        <v>6</v>
      </c>
      <c r="D732" s="22" t="s">
        <v>6</v>
      </c>
      <c r="E732" s="23" t="s">
        <v>1528</v>
      </c>
      <c r="F732" s="6" t="e">
        <f t="shared" ca="1" si="121"/>
        <v>#NAME?</v>
      </c>
    </row>
    <row r="733" spans="1:8" ht="15" x14ac:dyDescent="0.2">
      <c r="A733" s="4">
        <v>732</v>
      </c>
      <c r="B733" s="21" t="s">
        <v>1529</v>
      </c>
      <c r="C733" s="22" t="s">
        <v>315</v>
      </c>
      <c r="D733" s="22" t="s">
        <v>6</v>
      </c>
      <c r="E733" s="23" t="s">
        <v>1530</v>
      </c>
      <c r="F733" s="6" t="e">
        <f t="shared" ca="1" si="121"/>
        <v>#NAME?</v>
      </c>
    </row>
    <row r="734" spans="1:8" ht="17" x14ac:dyDescent="0.2">
      <c r="A734" s="4">
        <v>733</v>
      </c>
      <c r="B734" s="1" t="s">
        <v>1531</v>
      </c>
      <c r="C734" s="2" t="s">
        <v>13</v>
      </c>
      <c r="D734" s="2" t="s">
        <v>6</v>
      </c>
      <c r="E734" s="5" t="s">
        <v>1532</v>
      </c>
      <c r="F734" s="6" t="e">
        <f t="shared" ca="1" si="121"/>
        <v>#NAME?</v>
      </c>
      <c r="G734" s="3" t="s">
        <v>1533</v>
      </c>
    </row>
    <row r="735" spans="1:8" ht="17" x14ac:dyDescent="0.2">
      <c r="A735" s="4">
        <v>734</v>
      </c>
      <c r="B735" s="1" t="s">
        <v>1534</v>
      </c>
      <c r="C735" s="2" t="s">
        <v>165</v>
      </c>
      <c r="D735" s="2" t="s">
        <v>6</v>
      </c>
      <c r="E735" s="5" t="s">
        <v>1535</v>
      </c>
      <c r="F735" s="6" t="e">
        <f t="shared" ca="1" si="121"/>
        <v>#NAME?</v>
      </c>
    </row>
    <row r="736" spans="1:8" ht="17" x14ac:dyDescent="0.2">
      <c r="A736" s="4">
        <v>735</v>
      </c>
      <c r="B736" s="1" t="s">
        <v>1536</v>
      </c>
      <c r="C736" s="2" t="s">
        <v>5</v>
      </c>
      <c r="D736" s="2" t="s">
        <v>6</v>
      </c>
      <c r="F736" s="6" t="e">
        <f t="shared" ca="1" si="121"/>
        <v>#NAME?</v>
      </c>
    </row>
    <row r="737" spans="1:8" ht="17" x14ac:dyDescent="0.2">
      <c r="A737" s="4">
        <v>736</v>
      </c>
      <c r="B737" s="1" t="s">
        <v>1537</v>
      </c>
      <c r="C737" s="2" t="s">
        <v>108</v>
      </c>
      <c r="D737" s="2" t="s">
        <v>6</v>
      </c>
      <c r="E737" s="5" t="s">
        <v>1538</v>
      </c>
      <c r="F737" s="6" t="e">
        <f t="shared" ca="1" si="121"/>
        <v>#NAME?</v>
      </c>
    </row>
    <row r="738" spans="1:8" ht="17" x14ac:dyDescent="0.2">
      <c r="A738" s="4">
        <v>737</v>
      </c>
      <c r="B738" s="1" t="s">
        <v>1539</v>
      </c>
      <c r="C738" s="2" t="s">
        <v>177</v>
      </c>
      <c r="D738" s="2" t="s">
        <v>6</v>
      </c>
      <c r="E738" s="5" t="s">
        <v>1540</v>
      </c>
      <c r="F738" s="6" t="e">
        <f t="shared" ca="1" si="121"/>
        <v>#NAME?</v>
      </c>
    </row>
    <row r="739" spans="1:8" ht="17" x14ac:dyDescent="0.2">
      <c r="A739" s="4">
        <v>738</v>
      </c>
      <c r="B739" s="1" t="s">
        <v>1541</v>
      </c>
      <c r="C739" s="2" t="s">
        <v>394</v>
      </c>
      <c r="D739" s="2" t="s">
        <v>6</v>
      </c>
      <c r="E739" s="5" t="s">
        <v>1542</v>
      </c>
      <c r="F739" s="6" t="e">
        <f t="shared" ca="1" si="121"/>
        <v>#NAME?</v>
      </c>
    </row>
    <row r="740" spans="1:8" ht="17" x14ac:dyDescent="0.2">
      <c r="A740" s="4">
        <v>739</v>
      </c>
      <c r="B740" s="1" t="s">
        <v>979</v>
      </c>
      <c r="C740" s="2" t="s">
        <v>703</v>
      </c>
      <c r="D740" s="2" t="s">
        <v>6</v>
      </c>
      <c r="E740" s="5" t="s">
        <v>1543</v>
      </c>
      <c r="F740" s="6" t="e">
        <f t="shared" ca="1" si="121"/>
        <v>#NAME?</v>
      </c>
    </row>
    <row r="741" spans="1:8" ht="17" x14ac:dyDescent="0.2">
      <c r="A741" s="4">
        <v>740</v>
      </c>
      <c r="B741" s="1" t="s">
        <v>1544</v>
      </c>
      <c r="C741" s="2" t="s">
        <v>1545</v>
      </c>
      <c r="D741" s="2" t="s">
        <v>6</v>
      </c>
      <c r="E741" s="5" t="s">
        <v>1546</v>
      </c>
      <c r="F741" s="6" t="e">
        <f t="shared" ca="1" si="121"/>
        <v>#NAME?</v>
      </c>
      <c r="H741" s="19" t="s">
        <v>1547</v>
      </c>
    </row>
    <row r="742" spans="1:8" ht="17" x14ac:dyDescent="0.2">
      <c r="A742" s="4">
        <v>741</v>
      </c>
      <c r="B742" s="4" t="s">
        <v>1548</v>
      </c>
      <c r="C742" s="2" t="s">
        <v>1549</v>
      </c>
      <c r="D742" s="2" t="s">
        <v>6</v>
      </c>
      <c r="E742" s="5" t="s">
        <v>1550</v>
      </c>
      <c r="F742" s="6" t="e">
        <f t="shared" ca="1" si="121"/>
        <v>#NAME?</v>
      </c>
      <c r="H742" s="19" t="s">
        <v>1551</v>
      </c>
    </row>
    <row r="743" spans="1:8" ht="17" x14ac:dyDescent="0.2">
      <c r="A743" s="4">
        <v>742</v>
      </c>
      <c r="B743" s="1" t="s">
        <v>1552</v>
      </c>
      <c r="C743" s="2" t="s">
        <v>1172</v>
      </c>
      <c r="D743" s="2" t="s">
        <v>6</v>
      </c>
      <c r="E743" s="5" t="s">
        <v>1553</v>
      </c>
      <c r="F743" s="6" t="e">
        <f t="shared" ca="1" si="121"/>
        <v>#NAME?</v>
      </c>
      <c r="H743" s="19" t="s">
        <v>1554</v>
      </c>
    </row>
    <row r="744" spans="1:8" ht="17" x14ac:dyDescent="0.2">
      <c r="A744" s="4">
        <v>743</v>
      </c>
      <c r="B744" s="1" t="s">
        <v>1555</v>
      </c>
      <c r="C744" s="2" t="s">
        <v>1556</v>
      </c>
      <c r="D744" s="2" t="s">
        <v>6</v>
      </c>
      <c r="E744" s="5" t="s">
        <v>1557</v>
      </c>
      <c r="F744" s="6" t="e">
        <f t="shared" ca="1" si="121"/>
        <v>#NAME?</v>
      </c>
      <c r="H744" s="19" t="s">
        <v>1558</v>
      </c>
    </row>
    <row r="745" spans="1:8" ht="17" x14ac:dyDescent="0.2">
      <c r="A745" s="4">
        <v>744</v>
      </c>
      <c r="B745" s="1" t="s">
        <v>1559</v>
      </c>
      <c r="C745" s="2" t="s">
        <v>6</v>
      </c>
      <c r="D745" s="2" t="s">
        <v>6</v>
      </c>
      <c r="E745" s="5" t="s">
        <v>1560</v>
      </c>
      <c r="F745" s="6" t="e">
        <f t="shared" ca="1" si="121"/>
        <v>#NAME?</v>
      </c>
    </row>
    <row r="746" spans="1:8" ht="17" x14ac:dyDescent="0.2">
      <c r="A746" s="4">
        <v>745</v>
      </c>
      <c r="B746" s="1" t="s">
        <v>1561</v>
      </c>
      <c r="C746" s="2" t="s">
        <v>5</v>
      </c>
      <c r="D746" s="2" t="s">
        <v>6</v>
      </c>
      <c r="E746" s="5" t="s">
        <v>1562</v>
      </c>
      <c r="F746" s="6" t="e">
        <f t="shared" ca="1" si="121"/>
        <v>#NAME?</v>
      </c>
    </row>
    <row r="747" spans="1:8" ht="17" x14ac:dyDescent="0.2">
      <c r="A747" s="4">
        <v>746</v>
      </c>
      <c r="B747" s="1" t="s">
        <v>1563</v>
      </c>
      <c r="C747" s="2" t="s">
        <v>1172</v>
      </c>
      <c r="D747" s="2" t="s">
        <v>6</v>
      </c>
      <c r="E747" s="5" t="s">
        <v>1564</v>
      </c>
      <c r="F747" s="6" t="e">
        <f t="shared" ca="1" si="121"/>
        <v>#NAME?</v>
      </c>
    </row>
    <row r="748" spans="1:8" ht="17" x14ac:dyDescent="0.2">
      <c r="A748" s="4">
        <v>747</v>
      </c>
      <c r="B748" s="1" t="s">
        <v>1565</v>
      </c>
      <c r="C748" s="2" t="s">
        <v>6</v>
      </c>
      <c r="D748" s="2" t="s">
        <v>6</v>
      </c>
      <c r="F748" s="6" t="e">
        <f t="shared" ca="1" si="121"/>
        <v>#NAME?</v>
      </c>
    </row>
    <row r="749" spans="1:8" ht="17" x14ac:dyDescent="0.2">
      <c r="A749" s="4">
        <v>748</v>
      </c>
      <c r="B749" s="1" t="s">
        <v>1566</v>
      </c>
      <c r="C749" s="2" t="s">
        <v>6</v>
      </c>
      <c r="D749" s="2" t="s">
        <v>6</v>
      </c>
      <c r="E749" s="5" t="s">
        <v>1567</v>
      </c>
      <c r="F749" s="6" t="e">
        <f t="shared" ca="1" si="121"/>
        <v>#NAME?</v>
      </c>
    </row>
    <row r="750" spans="1:8" ht="17" x14ac:dyDescent="0.2">
      <c r="A750" s="4">
        <v>749</v>
      </c>
      <c r="B750" s="1" t="s">
        <v>1568</v>
      </c>
      <c r="C750" s="2" t="s">
        <v>6</v>
      </c>
      <c r="D750" s="2" t="s">
        <v>6</v>
      </c>
      <c r="E750" s="5" t="s">
        <v>1569</v>
      </c>
      <c r="F750" s="6" t="e">
        <f t="shared" ca="1" si="121"/>
        <v>#NAME?</v>
      </c>
    </row>
    <row r="751" spans="1:8" ht="17" x14ac:dyDescent="0.2">
      <c r="A751" s="4">
        <v>750</v>
      </c>
      <c r="B751" s="1" t="s">
        <v>1570</v>
      </c>
      <c r="C751" s="2" t="s">
        <v>341</v>
      </c>
      <c r="D751" s="2" t="s">
        <v>6</v>
      </c>
      <c r="E751" s="5" t="s">
        <v>1571</v>
      </c>
      <c r="F751" s="6" t="e">
        <f t="shared" ca="1" si="121"/>
        <v>#NAME?</v>
      </c>
    </row>
    <row r="752" spans="1:8" ht="17" x14ac:dyDescent="0.2">
      <c r="A752" s="4">
        <v>751</v>
      </c>
      <c r="B752" s="1" t="s">
        <v>1572</v>
      </c>
      <c r="C752" s="2" t="s">
        <v>34</v>
      </c>
      <c r="D752" s="2" t="s">
        <v>34</v>
      </c>
      <c r="F752" s="6" t="e">
        <f t="shared" ca="1" si="121"/>
        <v>#NAME?</v>
      </c>
    </row>
    <row r="753" spans="1:8" ht="17" x14ac:dyDescent="0.2">
      <c r="A753" s="4">
        <v>752</v>
      </c>
      <c r="B753" s="1" t="s">
        <v>1573</v>
      </c>
      <c r="C753" s="2" t="s">
        <v>339</v>
      </c>
      <c r="D753" s="2" t="s">
        <v>6</v>
      </c>
      <c r="E753" s="5" t="s">
        <v>1574</v>
      </c>
      <c r="F753" s="6" t="e">
        <f t="shared" ca="1" si="121"/>
        <v>#NAME?</v>
      </c>
    </row>
    <row r="754" spans="1:8" ht="17" x14ac:dyDescent="0.2">
      <c r="A754" s="4">
        <v>753</v>
      </c>
      <c r="B754" s="1" t="s">
        <v>1575</v>
      </c>
      <c r="C754" s="2" t="s">
        <v>391</v>
      </c>
      <c r="D754" s="2" t="s">
        <v>391</v>
      </c>
      <c r="F754" s="6" t="e">
        <f t="shared" ca="1" si="121"/>
        <v>#NAME?</v>
      </c>
    </row>
    <row r="755" spans="1:8" ht="17" x14ac:dyDescent="0.2">
      <c r="A755" s="4">
        <v>754</v>
      </c>
      <c r="B755" s="1" t="s">
        <v>1576</v>
      </c>
      <c r="C755" s="2" t="s">
        <v>1577</v>
      </c>
      <c r="D755" s="2" t="s">
        <v>6</v>
      </c>
      <c r="E755" s="5" t="s">
        <v>1578</v>
      </c>
      <c r="F755" s="6" t="e">
        <f t="shared" ca="1" si="121"/>
        <v>#NAME?</v>
      </c>
    </row>
    <row r="756" spans="1:8" ht="17" x14ac:dyDescent="0.2">
      <c r="A756" s="4">
        <v>755</v>
      </c>
      <c r="B756" s="1" t="s">
        <v>1579</v>
      </c>
      <c r="C756" s="2" t="s">
        <v>307</v>
      </c>
      <c r="D756" s="2" t="s">
        <v>307</v>
      </c>
      <c r="E756" s="5" t="s">
        <v>1580</v>
      </c>
      <c r="F756" s="6" t="e">
        <f t="shared" ca="1" si="121"/>
        <v>#NAME?</v>
      </c>
    </row>
    <row r="757" spans="1:8" ht="17" x14ac:dyDescent="0.2">
      <c r="A757" s="4">
        <v>756</v>
      </c>
      <c r="B757" s="1" t="s">
        <v>1581</v>
      </c>
      <c r="C757" s="2" t="s">
        <v>1582</v>
      </c>
      <c r="D757" s="2" t="s">
        <v>6</v>
      </c>
      <c r="E757" s="5" t="s">
        <v>1583</v>
      </c>
      <c r="F757" s="6" t="e">
        <f t="shared" ca="1" si="121"/>
        <v>#NAME?</v>
      </c>
      <c r="H757" s="19" t="s">
        <v>1584</v>
      </c>
    </row>
    <row r="758" spans="1:8" ht="17" x14ac:dyDescent="0.2">
      <c r="A758" s="4">
        <v>757</v>
      </c>
      <c r="B758" s="1" t="s">
        <v>1585</v>
      </c>
      <c r="C758" s="2" t="s">
        <v>56</v>
      </c>
      <c r="D758" s="2" t="s">
        <v>6</v>
      </c>
      <c r="F758" s="6" t="e">
        <f t="shared" ca="1" si="121"/>
        <v>#NAME?</v>
      </c>
    </row>
    <row r="759" spans="1:8" ht="17" x14ac:dyDescent="0.2">
      <c r="A759" s="4">
        <v>758</v>
      </c>
      <c r="B759" s="1" t="s">
        <v>1586</v>
      </c>
      <c r="C759" s="2" t="s">
        <v>56</v>
      </c>
      <c r="D759" s="2" t="s">
        <v>6</v>
      </c>
      <c r="F759" s="6" t="e">
        <f t="shared" ca="1" si="121"/>
        <v>#NAME?</v>
      </c>
    </row>
    <row r="760" spans="1:8" ht="17" x14ac:dyDescent="0.2">
      <c r="A760" s="4">
        <v>759</v>
      </c>
      <c r="B760" s="1" t="s">
        <v>1587</v>
      </c>
      <c r="C760" s="2" t="s">
        <v>1588</v>
      </c>
      <c r="D760" s="2" t="s">
        <v>6</v>
      </c>
      <c r="E760" s="5" t="s">
        <v>1589</v>
      </c>
      <c r="F760" s="6" t="e">
        <f t="shared" ca="1" si="121"/>
        <v>#NAME?</v>
      </c>
      <c r="H760" s="19" t="s">
        <v>1590</v>
      </c>
    </row>
    <row r="761" spans="1:8" ht="17" x14ac:dyDescent="0.2">
      <c r="A761" s="4">
        <v>760</v>
      </c>
      <c r="B761" s="1" t="s">
        <v>1591</v>
      </c>
      <c r="C761" s="2" t="s">
        <v>56</v>
      </c>
      <c r="D761" s="2" t="s">
        <v>6</v>
      </c>
      <c r="E761" s="5" t="s">
        <v>1592</v>
      </c>
      <c r="F761" s="6" t="e">
        <f t="shared" ca="1" si="121"/>
        <v>#NAME?</v>
      </c>
      <c r="H761" s="19" t="s">
        <v>1593</v>
      </c>
    </row>
    <row r="762" spans="1:8" ht="17" x14ac:dyDescent="0.2">
      <c r="A762" s="4">
        <v>761</v>
      </c>
      <c r="B762" s="1" t="s">
        <v>1594</v>
      </c>
      <c r="C762" s="2" t="s">
        <v>1244</v>
      </c>
      <c r="D762" s="2" t="s">
        <v>6</v>
      </c>
      <c r="E762" s="5" t="s">
        <v>1595</v>
      </c>
      <c r="F762" s="6" t="e">
        <f t="shared" ca="1" si="121"/>
        <v>#NAME?</v>
      </c>
    </row>
    <row r="763" spans="1:8" ht="17" x14ac:dyDescent="0.2">
      <c r="A763" s="4">
        <v>762</v>
      </c>
      <c r="B763" s="1" t="s">
        <v>1596</v>
      </c>
      <c r="C763" s="2" t="s">
        <v>6</v>
      </c>
      <c r="D763" s="2" t="s">
        <v>6</v>
      </c>
      <c r="E763" s="5" t="s">
        <v>1597</v>
      </c>
      <c r="F763" s="6" t="e">
        <f t="shared" ca="1" si="121"/>
        <v>#NAME?</v>
      </c>
    </row>
    <row r="764" spans="1:8" ht="17" x14ac:dyDescent="0.2">
      <c r="A764" s="4">
        <v>763</v>
      </c>
      <c r="B764" s="1" t="s">
        <v>1598</v>
      </c>
      <c r="C764" s="2" t="s">
        <v>6</v>
      </c>
      <c r="D764" s="2" t="s">
        <v>6</v>
      </c>
      <c r="E764" s="5" t="s">
        <v>1599</v>
      </c>
      <c r="F764" s="6" t="e">
        <f t="shared" ca="1" si="121"/>
        <v>#NAME?</v>
      </c>
      <c r="G764" s="3" t="s">
        <v>1600</v>
      </c>
      <c r="H764" s="4" t="s">
        <v>1601</v>
      </c>
    </row>
    <row r="765" spans="1:8" ht="17" x14ac:dyDescent="0.2">
      <c r="A765" s="4">
        <v>764</v>
      </c>
      <c r="B765" s="1" t="s">
        <v>1602</v>
      </c>
      <c r="C765" s="2" t="s">
        <v>6</v>
      </c>
      <c r="D765" s="2" t="s">
        <v>6</v>
      </c>
      <c r="E765" s="5" t="s">
        <v>1603</v>
      </c>
      <c r="F765" s="6" t="e">
        <f t="shared" ca="1" si="121"/>
        <v>#NAME?</v>
      </c>
    </row>
    <row r="766" spans="1:8" ht="17" x14ac:dyDescent="0.2">
      <c r="A766" s="4">
        <v>765</v>
      </c>
      <c r="B766" s="1" t="s">
        <v>1604</v>
      </c>
      <c r="C766" s="2" t="s">
        <v>6</v>
      </c>
      <c r="D766" s="2" t="s">
        <v>6</v>
      </c>
      <c r="F766" s="6" t="e">
        <f t="shared" ca="1" si="121"/>
        <v>#NAME?</v>
      </c>
    </row>
    <row r="767" spans="1:8" ht="17" x14ac:dyDescent="0.2">
      <c r="A767" s="4">
        <v>766</v>
      </c>
      <c r="B767" s="1" t="s">
        <v>1605</v>
      </c>
      <c r="C767" s="2" t="s">
        <v>6</v>
      </c>
      <c r="D767" s="2" t="s">
        <v>6</v>
      </c>
      <c r="E767" s="5" t="s">
        <v>1606</v>
      </c>
      <c r="F767" s="6" t="e">
        <f t="shared" ca="1" si="121"/>
        <v>#NAME?</v>
      </c>
    </row>
    <row r="768" spans="1:8" ht="17" x14ac:dyDescent="0.2">
      <c r="A768" s="4">
        <v>767</v>
      </c>
      <c r="B768" s="1" t="s">
        <v>1157</v>
      </c>
      <c r="C768" s="2" t="s">
        <v>6</v>
      </c>
      <c r="D768" s="2" t="s">
        <v>6</v>
      </c>
      <c r="F768" s="6" t="e">
        <f t="shared" ca="1" si="121"/>
        <v>#NAME?</v>
      </c>
    </row>
    <row r="769" spans="1:7" ht="17" x14ac:dyDescent="0.2">
      <c r="A769" s="4">
        <v>768</v>
      </c>
      <c r="B769" s="1" t="s">
        <v>1607</v>
      </c>
      <c r="C769" s="2" t="s">
        <v>1608</v>
      </c>
      <c r="D769" s="2" t="s">
        <v>2</v>
      </c>
      <c r="E769" s="5" t="s">
        <v>1609</v>
      </c>
      <c r="F769" s="6" t="e">
        <f t="shared" ca="1" si="121"/>
        <v>#NAME?</v>
      </c>
    </row>
    <row r="770" spans="1:7" ht="17" x14ac:dyDescent="0.2">
      <c r="A770" s="4">
        <v>769</v>
      </c>
      <c r="B770" s="1" t="s">
        <v>1610</v>
      </c>
      <c r="C770" s="2" t="s">
        <v>674</v>
      </c>
      <c r="D770" s="2" t="s">
        <v>515</v>
      </c>
      <c r="E770" s="5" t="s">
        <v>1611</v>
      </c>
      <c r="F770" s="6" t="e">
        <f t="shared" ca="1" si="121"/>
        <v>#NAME?</v>
      </c>
    </row>
    <row r="771" spans="1:7" ht="17" x14ac:dyDescent="0.2">
      <c r="A771" s="4">
        <v>770</v>
      </c>
      <c r="B771" s="1" t="s">
        <v>1612</v>
      </c>
      <c r="C771" s="2" t="s">
        <v>446</v>
      </c>
      <c r="D771" s="2" t="s">
        <v>6</v>
      </c>
      <c r="E771" s="5" t="s">
        <v>1613</v>
      </c>
      <c r="F771" s="6" t="e">
        <f t="shared" ca="1" si="121"/>
        <v>#NAME?</v>
      </c>
    </row>
    <row r="772" spans="1:7" ht="17" x14ac:dyDescent="0.2">
      <c r="A772" s="4">
        <v>771</v>
      </c>
      <c r="B772" s="1" t="s">
        <v>1614</v>
      </c>
      <c r="C772" s="2" t="s">
        <v>6</v>
      </c>
      <c r="D772" s="2" t="s">
        <v>6</v>
      </c>
      <c r="F772" s="6" t="e">
        <f t="shared" ca="1" si="121"/>
        <v>#NAME?</v>
      </c>
    </row>
    <row r="773" spans="1:7" ht="17" x14ac:dyDescent="0.2">
      <c r="A773" s="4">
        <v>772</v>
      </c>
      <c r="B773" s="1" t="s">
        <v>1615</v>
      </c>
      <c r="C773" s="5" t="s">
        <v>6</v>
      </c>
      <c r="D773" s="2" t="s">
        <v>6</v>
      </c>
      <c r="E773" s="5" t="s">
        <v>1616</v>
      </c>
      <c r="F773" s="6" t="e">
        <f t="shared" ca="1" si="121"/>
        <v>#NAME?</v>
      </c>
    </row>
    <row r="774" spans="1:7" ht="17" x14ac:dyDescent="0.2">
      <c r="A774" s="4">
        <v>773</v>
      </c>
      <c r="B774" s="1" t="s">
        <v>1617</v>
      </c>
      <c r="C774" s="2" t="s">
        <v>6</v>
      </c>
      <c r="D774" s="2" t="s">
        <v>6</v>
      </c>
      <c r="F774" s="6" t="e">
        <f t="shared" ca="1" si="121"/>
        <v>#NAME?</v>
      </c>
    </row>
    <row r="775" spans="1:7" ht="17" x14ac:dyDescent="0.2">
      <c r="A775" s="4">
        <v>774</v>
      </c>
      <c r="B775" s="1" t="s">
        <v>1618</v>
      </c>
      <c r="C775" s="2" t="s">
        <v>6</v>
      </c>
      <c r="D775" s="2" t="s">
        <v>6</v>
      </c>
      <c r="E775" s="5" t="s">
        <v>1619</v>
      </c>
      <c r="F775" s="6" t="e">
        <f t="shared" ca="1" si="121"/>
        <v>#NAME?</v>
      </c>
    </row>
    <row r="776" spans="1:7" ht="17" x14ac:dyDescent="0.2">
      <c r="A776" s="4">
        <v>775</v>
      </c>
      <c r="B776" s="1" t="s">
        <v>1620</v>
      </c>
      <c r="C776" s="2" t="s">
        <v>6</v>
      </c>
      <c r="D776" s="2" t="s">
        <v>6</v>
      </c>
      <c r="E776" s="5" t="s">
        <v>1621</v>
      </c>
      <c r="F776" s="6" t="e">
        <f t="shared" ca="1" si="121"/>
        <v>#NAME?</v>
      </c>
    </row>
    <row r="777" spans="1:7" ht="34" x14ac:dyDescent="0.2">
      <c r="A777" s="4">
        <v>776</v>
      </c>
      <c r="B777" s="1" t="s">
        <v>1622</v>
      </c>
      <c r="C777" s="2" t="s">
        <v>6</v>
      </c>
      <c r="D777" s="2" t="s">
        <v>6</v>
      </c>
      <c r="E777" s="5" t="s">
        <v>1623</v>
      </c>
      <c r="F777" s="6" t="e">
        <f t="shared" ca="1" si="121"/>
        <v>#NAME?</v>
      </c>
    </row>
    <row r="778" spans="1:7" ht="17" x14ac:dyDescent="0.2">
      <c r="A778" s="4">
        <v>777</v>
      </c>
      <c r="B778" s="1" t="s">
        <v>1624</v>
      </c>
      <c r="C778" s="2" t="s">
        <v>6</v>
      </c>
      <c r="D778" s="2" t="s">
        <v>6</v>
      </c>
      <c r="E778" s="5" t="s">
        <v>1625</v>
      </c>
      <c r="F778" s="6" t="e">
        <f t="shared" ca="1" si="121"/>
        <v>#NAME?</v>
      </c>
    </row>
    <row r="779" spans="1:7" ht="17" x14ac:dyDescent="0.2">
      <c r="A779" s="4">
        <v>778</v>
      </c>
      <c r="B779" s="1" t="s">
        <v>1626</v>
      </c>
      <c r="C779" s="2" t="s">
        <v>446</v>
      </c>
      <c r="D779" s="2" t="s">
        <v>6</v>
      </c>
      <c r="F779" s="6" t="e">
        <f t="shared" ref="F779:F801" ca="1" si="122">LEFT(Getfirstletters(B779),3)</f>
        <v>#NAME?</v>
      </c>
    </row>
    <row r="780" spans="1:7" ht="34" x14ac:dyDescent="0.2">
      <c r="A780" s="4">
        <v>779</v>
      </c>
      <c r="B780" s="1" t="s">
        <v>1627</v>
      </c>
      <c r="C780" s="2" t="s">
        <v>6</v>
      </c>
      <c r="D780" s="2" t="s">
        <v>6</v>
      </c>
      <c r="E780" s="5" t="s">
        <v>1628</v>
      </c>
      <c r="F780" s="6" t="e">
        <f t="shared" ca="1" si="122"/>
        <v>#NAME?</v>
      </c>
    </row>
    <row r="781" spans="1:7" ht="34" x14ac:dyDescent="0.2">
      <c r="A781" s="4">
        <v>780</v>
      </c>
      <c r="B781" s="1" t="s">
        <v>1629</v>
      </c>
      <c r="C781" s="2" t="s">
        <v>6</v>
      </c>
      <c r="D781" s="2" t="s">
        <v>6</v>
      </c>
      <c r="E781" s="5" t="s">
        <v>1630</v>
      </c>
      <c r="F781" s="6" t="e">
        <f t="shared" ca="1" si="122"/>
        <v>#NAME?</v>
      </c>
    </row>
    <row r="782" spans="1:7" ht="17" x14ac:dyDescent="0.2">
      <c r="A782" s="4">
        <v>781</v>
      </c>
      <c r="B782" s="1" t="s">
        <v>1631</v>
      </c>
      <c r="C782" s="2" t="s">
        <v>6</v>
      </c>
      <c r="D782" s="2" t="s">
        <v>6</v>
      </c>
      <c r="E782" s="5" t="s">
        <v>1632</v>
      </c>
      <c r="F782" s="6" t="e">
        <f t="shared" ca="1" si="122"/>
        <v>#NAME?</v>
      </c>
    </row>
    <row r="783" spans="1:7" ht="17" x14ac:dyDescent="0.2">
      <c r="A783" s="4">
        <v>782</v>
      </c>
      <c r="B783" s="1" t="s">
        <v>1633</v>
      </c>
      <c r="C783" s="2" t="s">
        <v>353</v>
      </c>
      <c r="D783" s="2" t="s">
        <v>6</v>
      </c>
      <c r="E783" s="5" t="s">
        <v>1634</v>
      </c>
      <c r="F783" s="6" t="e">
        <f t="shared" ca="1" si="122"/>
        <v>#NAME?</v>
      </c>
      <c r="G783" s="3" t="s">
        <v>1635</v>
      </c>
    </row>
    <row r="784" spans="1:7" ht="17" x14ac:dyDescent="0.2">
      <c r="A784" s="4">
        <v>783</v>
      </c>
      <c r="B784" s="1" t="s">
        <v>1636</v>
      </c>
      <c r="C784" s="2" t="s">
        <v>152</v>
      </c>
      <c r="D784" s="2" t="s">
        <v>6</v>
      </c>
      <c r="E784" s="5" t="s">
        <v>1637</v>
      </c>
      <c r="F784" s="6" t="e">
        <f t="shared" ca="1" si="122"/>
        <v>#NAME?</v>
      </c>
      <c r="G784" s="3" t="s">
        <v>1638</v>
      </c>
    </row>
    <row r="785" spans="1:8" ht="17" x14ac:dyDescent="0.2">
      <c r="A785" s="4">
        <v>784</v>
      </c>
      <c r="B785" s="1" t="s">
        <v>1639</v>
      </c>
      <c r="C785" s="2" t="s">
        <v>1640</v>
      </c>
      <c r="D785" s="2" t="s">
        <v>6</v>
      </c>
      <c r="E785" s="5" t="s">
        <v>1637</v>
      </c>
      <c r="F785" s="6" t="e">
        <f t="shared" ca="1" si="122"/>
        <v>#NAME?</v>
      </c>
    </row>
    <row r="786" spans="1:8" ht="17" x14ac:dyDescent="0.2">
      <c r="A786" s="4">
        <v>785</v>
      </c>
      <c r="B786" s="1" t="s">
        <v>1641</v>
      </c>
      <c r="C786" s="2" t="s">
        <v>1231</v>
      </c>
      <c r="D786" s="2" t="s">
        <v>6</v>
      </c>
      <c r="F786" s="6" t="e">
        <f t="shared" ca="1" si="122"/>
        <v>#NAME?</v>
      </c>
    </row>
    <row r="787" spans="1:8" ht="17" x14ac:dyDescent="0.2">
      <c r="A787" s="4">
        <v>786</v>
      </c>
      <c r="B787" s="1" t="s">
        <v>1642</v>
      </c>
      <c r="C787" s="2" t="s">
        <v>6</v>
      </c>
      <c r="D787" s="2" t="s">
        <v>6</v>
      </c>
      <c r="E787" s="5" t="s">
        <v>1643</v>
      </c>
      <c r="F787" s="6" t="e">
        <f t="shared" ca="1" si="122"/>
        <v>#NAME?</v>
      </c>
    </row>
    <row r="788" spans="1:8" ht="17" x14ac:dyDescent="0.2">
      <c r="A788" s="4">
        <v>787</v>
      </c>
      <c r="B788" s="1" t="s">
        <v>1644</v>
      </c>
      <c r="C788" s="2" t="s">
        <v>1500</v>
      </c>
      <c r="D788" s="2" t="s">
        <v>6</v>
      </c>
      <c r="F788" s="6" t="e">
        <f t="shared" ca="1" si="122"/>
        <v>#NAME?</v>
      </c>
    </row>
    <row r="789" spans="1:8" ht="17" x14ac:dyDescent="0.2">
      <c r="A789" s="4">
        <v>788</v>
      </c>
      <c r="B789" s="1" t="s">
        <v>1645</v>
      </c>
      <c r="C789" s="2" t="s">
        <v>83</v>
      </c>
      <c r="D789" s="2" t="s">
        <v>6</v>
      </c>
      <c r="F789" s="6" t="e">
        <f t="shared" ca="1" si="122"/>
        <v>#NAME?</v>
      </c>
    </row>
    <row r="790" spans="1:8" ht="17" x14ac:dyDescent="0.2">
      <c r="A790" s="4">
        <v>789</v>
      </c>
      <c r="B790" s="1" t="s">
        <v>1646</v>
      </c>
      <c r="C790" s="2" t="s">
        <v>1647</v>
      </c>
      <c r="D790" s="2" t="s">
        <v>6</v>
      </c>
      <c r="F790" s="6" t="e">
        <f t="shared" ca="1" si="122"/>
        <v>#NAME?</v>
      </c>
      <c r="G790" s="3" t="s">
        <v>1646</v>
      </c>
    </row>
    <row r="791" spans="1:8" ht="17" x14ac:dyDescent="0.2">
      <c r="A791" s="4">
        <v>790</v>
      </c>
      <c r="B791" s="1" t="s">
        <v>1648</v>
      </c>
      <c r="C791" s="2" t="s">
        <v>6</v>
      </c>
      <c r="D791" s="2" t="s">
        <v>6</v>
      </c>
      <c r="F791" s="6" t="e">
        <f t="shared" ca="1" si="122"/>
        <v>#NAME?</v>
      </c>
    </row>
    <row r="792" spans="1:8" ht="17" x14ac:dyDescent="0.2">
      <c r="A792" s="4">
        <v>791</v>
      </c>
      <c r="B792" s="1" t="s">
        <v>1649</v>
      </c>
      <c r="C792" s="2" t="s">
        <v>10</v>
      </c>
      <c r="D792" s="2" t="s">
        <v>6</v>
      </c>
      <c r="F792" s="6" t="e">
        <f t="shared" ca="1" si="122"/>
        <v>#NAME?</v>
      </c>
    </row>
    <row r="793" spans="1:8" ht="17" x14ac:dyDescent="0.2">
      <c r="A793" s="4">
        <v>792</v>
      </c>
      <c r="B793" s="1" t="s">
        <v>1650</v>
      </c>
      <c r="C793" s="2" t="s">
        <v>6</v>
      </c>
      <c r="D793" s="2" t="s">
        <v>6</v>
      </c>
      <c r="E793" s="5" t="s">
        <v>1651</v>
      </c>
      <c r="F793" s="6" t="e">
        <f t="shared" ca="1" si="122"/>
        <v>#NAME?</v>
      </c>
      <c r="G793" s="3" t="s">
        <v>1652</v>
      </c>
    </row>
    <row r="794" spans="1:8" ht="17" x14ac:dyDescent="0.2">
      <c r="A794" s="4">
        <v>793</v>
      </c>
      <c r="B794" s="1" t="s">
        <v>1653</v>
      </c>
      <c r="C794" s="2" t="s">
        <v>6</v>
      </c>
      <c r="D794" s="2" t="s">
        <v>6</v>
      </c>
      <c r="E794" s="5" t="s">
        <v>1654</v>
      </c>
      <c r="F794" s="6" t="e">
        <f t="shared" ca="1" si="122"/>
        <v>#NAME?</v>
      </c>
    </row>
    <row r="795" spans="1:8" ht="17" x14ac:dyDescent="0.2">
      <c r="A795" s="4">
        <v>794</v>
      </c>
      <c r="B795" s="1" t="s">
        <v>1655</v>
      </c>
      <c r="C795" s="2" t="s">
        <v>499</v>
      </c>
      <c r="D795" s="2" t="s">
        <v>16</v>
      </c>
      <c r="E795" s="5" t="s">
        <v>1656</v>
      </c>
      <c r="F795" s="6" t="e">
        <f t="shared" ca="1" si="122"/>
        <v>#NAME?</v>
      </c>
    </row>
    <row r="796" spans="1:8" ht="17" x14ac:dyDescent="0.2">
      <c r="A796" s="4">
        <v>795</v>
      </c>
      <c r="B796" s="1" t="s">
        <v>1657</v>
      </c>
      <c r="C796" s="2" t="s">
        <v>1658</v>
      </c>
      <c r="D796" s="2" t="s">
        <v>1659</v>
      </c>
      <c r="F796" s="6" t="e">
        <f t="shared" ca="1" si="122"/>
        <v>#NAME?</v>
      </c>
    </row>
    <row r="797" spans="1:8" ht="17" x14ac:dyDescent="0.2">
      <c r="A797" s="4">
        <v>796</v>
      </c>
      <c r="B797" s="1" t="s">
        <v>1660</v>
      </c>
      <c r="C797" s="2" t="s">
        <v>115</v>
      </c>
      <c r="D797" s="2" t="s">
        <v>115</v>
      </c>
      <c r="E797" s="5" t="s">
        <v>1661</v>
      </c>
      <c r="F797" s="6" t="e">
        <f t="shared" ca="1" si="122"/>
        <v>#NAME?</v>
      </c>
    </row>
    <row r="798" spans="1:8" ht="17" x14ac:dyDescent="0.2">
      <c r="A798" s="4">
        <v>797</v>
      </c>
      <c r="B798" s="1" t="s">
        <v>1662</v>
      </c>
      <c r="C798" s="2" t="s">
        <v>23</v>
      </c>
      <c r="D798" s="2" t="s">
        <v>961</v>
      </c>
      <c r="E798" s="5" t="s">
        <v>1663</v>
      </c>
      <c r="F798" s="6" t="e">
        <f t="shared" ca="1" si="122"/>
        <v>#NAME?</v>
      </c>
    </row>
    <row r="799" spans="1:8" ht="17" x14ac:dyDescent="0.2">
      <c r="A799" s="4">
        <v>798</v>
      </c>
      <c r="B799" s="1" t="s">
        <v>1664</v>
      </c>
      <c r="C799" s="2" t="s">
        <v>6</v>
      </c>
      <c r="D799" s="2" t="s">
        <v>6</v>
      </c>
      <c r="E799" s="5" t="s">
        <v>1665</v>
      </c>
      <c r="F799" s="6" t="e">
        <f t="shared" ca="1" si="122"/>
        <v>#NAME?</v>
      </c>
      <c r="G799" s="3" t="s">
        <v>1666</v>
      </c>
      <c r="H799" s="19" t="s">
        <v>1667</v>
      </c>
    </row>
    <row r="800" spans="1:8" ht="17" x14ac:dyDescent="0.2">
      <c r="A800" s="4">
        <v>799</v>
      </c>
      <c r="B800" s="1" t="s">
        <v>1668</v>
      </c>
      <c r="C800" s="2" t="s">
        <v>1669</v>
      </c>
      <c r="D800" s="2" t="s">
        <v>13</v>
      </c>
      <c r="E800" s="5" t="s">
        <v>1670</v>
      </c>
      <c r="F800" s="6" t="e">
        <f t="shared" ca="1" si="122"/>
        <v>#NAME?</v>
      </c>
      <c r="G800" s="3" t="s">
        <v>1671</v>
      </c>
    </row>
    <row r="801" spans="1:8" ht="17" x14ac:dyDescent="0.2">
      <c r="A801" s="4">
        <v>800</v>
      </c>
      <c r="B801" s="1" t="s">
        <v>1672</v>
      </c>
      <c r="C801" s="2" t="s">
        <v>784</v>
      </c>
      <c r="D801" s="2" t="s">
        <v>6</v>
      </c>
      <c r="E801" s="5" t="s">
        <v>1673</v>
      </c>
      <c r="F801" s="6" t="e">
        <f t="shared" ca="1" si="122"/>
        <v>#NAME?</v>
      </c>
    </row>
    <row r="802" spans="1:8" ht="17" x14ac:dyDescent="0.2">
      <c r="A802" s="4">
        <v>801</v>
      </c>
      <c r="B802" s="1" t="s">
        <v>1682</v>
      </c>
      <c r="C802" s="2" t="s">
        <v>404</v>
      </c>
      <c r="D802" s="2" t="s">
        <v>6</v>
      </c>
      <c r="E802" s="5" t="s">
        <v>1683</v>
      </c>
      <c r="G802" s="3" t="s">
        <v>1682</v>
      </c>
      <c r="H802" s="19" t="s">
        <v>1684</v>
      </c>
    </row>
    <row r="803" spans="1:8" ht="17" x14ac:dyDescent="0.2">
      <c r="A803" s="4">
        <v>802</v>
      </c>
      <c r="B803" s="1" t="s">
        <v>1686</v>
      </c>
      <c r="C803" s="2" t="s">
        <v>34</v>
      </c>
      <c r="D803" s="2" t="s">
        <v>34</v>
      </c>
      <c r="E803" s="2">
        <v>258679382</v>
      </c>
      <c r="G803" s="3" t="s">
        <v>1685</v>
      </c>
      <c r="H803" s="19" t="s">
        <v>1687</v>
      </c>
    </row>
    <row r="804" spans="1:8" ht="17" x14ac:dyDescent="0.2">
      <c r="A804" s="4">
        <v>803</v>
      </c>
      <c r="B804" s="1" t="s">
        <v>1688</v>
      </c>
      <c r="C804" s="2" t="s">
        <v>945</v>
      </c>
      <c r="D804" s="2" t="s">
        <v>16</v>
      </c>
      <c r="E804" s="5" t="s">
        <v>1689</v>
      </c>
      <c r="H804" s="19" t="s">
        <v>1690</v>
      </c>
    </row>
    <row r="805" spans="1:8" ht="17" x14ac:dyDescent="0.2">
      <c r="B805" s="1" t="s">
        <v>1691</v>
      </c>
      <c r="C805" s="2" t="s">
        <v>341</v>
      </c>
      <c r="D805" s="2" t="s">
        <v>6</v>
      </c>
      <c r="H805" s="19" t="s">
        <v>1692</v>
      </c>
    </row>
    <row r="806" spans="1:8" ht="17" x14ac:dyDescent="0.2">
      <c r="B806" s="1" t="s">
        <v>1693</v>
      </c>
      <c r="C806" s="2" t="s">
        <v>353</v>
      </c>
      <c r="D806" s="2" t="s">
        <v>6</v>
      </c>
      <c r="H806" s="19" t="s">
        <v>1694</v>
      </c>
    </row>
    <row r="807" spans="1:8" ht="17" x14ac:dyDescent="0.2">
      <c r="B807" s="1" t="s">
        <v>1695</v>
      </c>
      <c r="E807" s="5" t="s">
        <v>1697</v>
      </c>
      <c r="F807" s="6" t="s">
        <v>1696</v>
      </c>
    </row>
    <row r="808" spans="1:8" ht="17" x14ac:dyDescent="0.2">
      <c r="B808" s="1" t="s">
        <v>1698</v>
      </c>
      <c r="F808" s="6" t="s">
        <v>1699</v>
      </c>
      <c r="H808" s="19" t="s">
        <v>1700</v>
      </c>
    </row>
    <row r="809" spans="1:8" ht="17" x14ac:dyDescent="0.2">
      <c r="B809" s="1" t="s">
        <v>1701</v>
      </c>
      <c r="C809" s="2" t="s">
        <v>874</v>
      </c>
      <c r="D809" s="2" t="s">
        <v>6</v>
      </c>
      <c r="H809" s="19" t="s">
        <v>1702</v>
      </c>
    </row>
    <row r="810" spans="1:8" ht="17" x14ac:dyDescent="0.2">
      <c r="B810" s="1" t="s">
        <v>1703</v>
      </c>
      <c r="C810" s="2" t="s">
        <v>1704</v>
      </c>
      <c r="D810" s="2" t="s">
        <v>16</v>
      </c>
      <c r="E810" s="5" t="s">
        <v>1705</v>
      </c>
      <c r="F810" s="6" t="s">
        <v>1706</v>
      </c>
      <c r="G810" s="3" t="s">
        <v>1707</v>
      </c>
      <c r="H810" s="19" t="s">
        <v>1708</v>
      </c>
    </row>
    <row r="811" spans="1:8" ht="17" x14ac:dyDescent="0.2">
      <c r="B811" s="1" t="s">
        <v>1709</v>
      </c>
      <c r="C811" s="2" t="s">
        <v>1467</v>
      </c>
      <c r="D811" s="2" t="s">
        <v>1467</v>
      </c>
      <c r="E811" s="5" t="s">
        <v>1710</v>
      </c>
      <c r="F811" s="6" t="s">
        <v>1711</v>
      </c>
      <c r="G811" s="3" t="s">
        <v>1712</v>
      </c>
      <c r="H811" s="19" t="s">
        <v>1713</v>
      </c>
    </row>
    <row r="812" spans="1:8" ht="17" x14ac:dyDescent="0.2">
      <c r="B812" s="1" t="s">
        <v>1717</v>
      </c>
      <c r="C812" s="2" t="s">
        <v>1718</v>
      </c>
      <c r="D812" s="2" t="s">
        <v>515</v>
      </c>
      <c r="E812" s="2">
        <v>246559022</v>
      </c>
      <c r="F812" s="6" t="s">
        <v>1719</v>
      </c>
      <c r="G812" s="3" t="s">
        <v>1717</v>
      </c>
      <c r="H812" s="19" t="s">
        <v>1720</v>
      </c>
    </row>
    <row r="813" spans="1:8" ht="17" x14ac:dyDescent="0.2">
      <c r="B813" s="1" t="s">
        <v>1714</v>
      </c>
      <c r="C813" s="2" t="s">
        <v>6</v>
      </c>
      <c r="D813" s="2" t="s">
        <v>6</v>
      </c>
    </row>
    <row r="814" spans="1:8" ht="17" x14ac:dyDescent="0.2">
      <c r="B814" s="1" t="s">
        <v>1722</v>
      </c>
      <c r="C814" s="2" t="s">
        <v>621</v>
      </c>
      <c r="D814" s="2" t="s">
        <v>1372</v>
      </c>
      <c r="E814" s="5" t="s">
        <v>1723</v>
      </c>
    </row>
    <row r="815" spans="1:8" ht="17" x14ac:dyDescent="0.2">
      <c r="B815" s="1" t="s">
        <v>1715</v>
      </c>
      <c r="C815" s="2" t="s">
        <v>499</v>
      </c>
      <c r="D815" s="2" t="s">
        <v>16</v>
      </c>
      <c r="E815" s="5" t="s">
        <v>1716</v>
      </c>
    </row>
    <row r="816" spans="1:8" ht="17" x14ac:dyDescent="0.2">
      <c r="B816" s="1" t="s">
        <v>1725</v>
      </c>
      <c r="C816" s="2" t="s">
        <v>621</v>
      </c>
      <c r="D816" s="2" t="s">
        <v>1372</v>
      </c>
      <c r="F816" s="6" t="s">
        <v>1726</v>
      </c>
      <c r="G816" s="3" t="s">
        <v>1727</v>
      </c>
      <c r="H816" s="19" t="s">
        <v>1728</v>
      </c>
    </row>
    <row r="817" spans="2:5" ht="17" x14ac:dyDescent="0.2">
      <c r="B817" s="1" t="s">
        <v>1722</v>
      </c>
      <c r="C817" s="2" t="s">
        <v>621</v>
      </c>
      <c r="D817" s="2" t="s">
        <v>1372</v>
      </c>
      <c r="E817" s="5" t="s">
        <v>1723</v>
      </c>
    </row>
    <row r="818" spans="2:5" ht="17" x14ac:dyDescent="0.2">
      <c r="B818" s="1" t="s">
        <v>1729</v>
      </c>
      <c r="C818" s="2" t="s">
        <v>6</v>
      </c>
      <c r="D818" s="2" t="s">
        <v>6</v>
      </c>
    </row>
  </sheetData>
  <dataConsolidate/>
  <conditionalFormatting sqref="A2:G4 I2:XFD5 B5:G5 A5:A801 B6:XFD117 G118:XFD472 F118:F1522 G473:EH474 EK473:XFD474 AF475:EA490 EN475:II490 R475:AE491 EB475:EM491 IJ475:JD492 G475:Q567 JE475:XFD1048576 R492:II492 R493:JD493 R494:W494 Y494:AA494 AE494:AI494 AJ494:JD504 R495:AI495 R496:U496 W496:AI496 R497:AI500 AF501:AI504 R501:AE516 AF505:JD516 R517:JD1048576 H568:Q568 G569:Q1522 A1523:Q1048576">
    <cfRule type="cellIs" dxfId="3" priority="11" operator="equal">
      <formula>0</formula>
    </cfRule>
  </conditionalFormatting>
  <conditionalFormatting sqref="B118:E520">
    <cfRule type="cellIs" dxfId="2" priority="2" operator="equal">
      <formula>0</formula>
    </cfRule>
  </conditionalFormatting>
  <conditionalFormatting sqref="B524:E567 B569:E658 B659:D659 A802:E1522">
    <cfRule type="cellIs" dxfId="1" priority="10" operator="equal">
      <formula>0</formula>
    </cfRule>
  </conditionalFormatting>
  <conditionalFormatting sqref="B660:E801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B2" xr:uid="{17E9E965-83E7-0D47-83D6-FDE0A1811023}">
      <formula1>$B$2:$B$410</formula1>
    </dataValidation>
  </dataValidations>
  <hyperlinks>
    <hyperlink ref="G413" r:id="rId1" xr:uid="{4605DA03-8857-9542-913A-2E5B8522BC37}"/>
    <hyperlink ref="H588" r:id="rId2" xr:uid="{F1D3A5E9-4C23-E947-A6D5-992832BA6FB5}"/>
    <hyperlink ref="H612" r:id="rId3" xr:uid="{877868B9-E266-494F-A965-F772ECBF02EA}"/>
    <hyperlink ref="H661" r:id="rId4" xr:uid="{7CE8B9E9-00EF-CE41-9EB3-950AE1A29D21}"/>
    <hyperlink ref="H665" r:id="rId5" xr:uid="{CF31481E-84CD-AF44-A3A0-9B976A9B36EB}"/>
    <hyperlink ref="H666" r:id="rId6" xr:uid="{28058AD1-0D9D-6546-B978-20E1B6FDF386}"/>
    <hyperlink ref="H673" r:id="rId7" xr:uid="{94181295-3D4C-7A4B-B37D-F5B723335C35}"/>
    <hyperlink ref="H725" r:id="rId8" xr:uid="{0D0595E5-7261-C74B-A7D0-1F141F4D07F6}"/>
    <hyperlink ref="H729" r:id="rId9" xr:uid="{06572361-BE63-254F-AA4C-549831D53D54}"/>
    <hyperlink ref="H741" r:id="rId10" xr:uid="{856CBB7C-986C-6F40-8BF0-07D4D6C78ABA}"/>
    <hyperlink ref="H742" r:id="rId11" xr:uid="{976238ED-8C72-8A4C-AB85-4BCDC069C0CD}"/>
    <hyperlink ref="H743" r:id="rId12" xr:uid="{03AC7F64-7E1C-D643-B4E7-0BE42112D968}"/>
    <hyperlink ref="H744" r:id="rId13" xr:uid="{4FA143DE-EE8F-BE4D-8F96-7047BA44333A}"/>
    <hyperlink ref="H757" r:id="rId14" xr:uid="{A268D66B-1946-BB47-93C4-1B033D5E3331}"/>
    <hyperlink ref="H760" r:id="rId15" xr:uid="{E13DBB4E-62C9-8C45-8C22-FC08A11C161C}"/>
    <hyperlink ref="H761" r:id="rId16" xr:uid="{53D9355D-A844-D24F-9EEB-90674526F05E}"/>
    <hyperlink ref="H799" r:id="rId17" xr:uid="{9F89908D-F1EB-5544-B3BF-51C1B1631A7F}"/>
    <hyperlink ref="H802" r:id="rId18" xr:uid="{84EF00D1-6C9E-6749-A97E-00BE797D7227}"/>
    <hyperlink ref="H803" r:id="rId19" xr:uid="{E2ECB3E5-E973-2040-9697-3E966980D628}"/>
    <hyperlink ref="H804" r:id="rId20" xr:uid="{5509CEEF-19B6-6647-9F88-599AE9107D7F}"/>
    <hyperlink ref="H805" r:id="rId21" xr:uid="{10FD8B1F-318E-8046-A885-8AFB7C513350}"/>
    <hyperlink ref="H806" r:id="rId22" xr:uid="{C8305C57-997B-9944-8ADD-362A973F35FD}"/>
    <hyperlink ref="H808" r:id="rId23" xr:uid="{ADF0119D-A82E-0C45-A6FE-F18D0FD08E2C}"/>
    <hyperlink ref="H809" r:id="rId24" xr:uid="{D250CB8C-7E04-E742-802B-FE51FDAEED0F}"/>
    <hyperlink ref="H810" r:id="rId25" xr:uid="{F21A0C0F-752B-2449-92F4-F88110C374D7}"/>
    <hyperlink ref="H811" r:id="rId26" xr:uid="{D5FA19E0-F930-C94D-859C-D751BBD4C7F4}"/>
    <hyperlink ref="H812" r:id="rId27" xr:uid="{DC921BA6-2097-4244-8014-BBB09D6D18A1}"/>
    <hyperlink ref="H816" r:id="rId28" xr:uid="{67545A15-A008-D140-AB00-5BD9D455B756}"/>
  </hyperlinks>
  <pageMargins left="0.7" right="0.7" top="0.75" bottom="0.75" header="0.3" footer="0.3"/>
  <pageSetup paperSize="9" orientation="portrait" horizontalDpi="0" verticalDpi="0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2024-08-21T11:17:45Z</dcterms:created>
  <dcterms:modified xsi:type="dcterms:W3CDTF">2024-08-26T08:40:59Z</dcterms:modified>
</cp:coreProperties>
</file>