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Code\Prius1\"/>
    </mc:Choice>
  </mc:AlternateContent>
  <xr:revisionPtr revIDLastSave="0" documentId="13_ncr:1_{6E19A400-9546-4A39-8BC8-F351F168C5F6}" xr6:coauthVersionLast="47" xr6:coauthVersionMax="47" xr10:uidLastSave="{00000000-0000-0000-0000-000000000000}"/>
  <bookViews>
    <workbookView xWindow="-19200" yWindow="2745" windowWidth="21600" windowHeight="11295" xr2:uid="{4E48BB5B-181B-43E4-9D41-0D1DD1A3A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I1" i="1"/>
  <c r="H1" i="1"/>
  <c r="I3" i="1"/>
  <c r="I4" i="1"/>
  <c r="I5" i="1"/>
  <c r="I6" i="1"/>
  <c r="I8" i="1"/>
  <c r="I9" i="1"/>
  <c r="I10" i="1"/>
  <c r="I11" i="1"/>
  <c r="I12" i="1"/>
  <c r="I13" i="1"/>
  <c r="I14" i="1"/>
  <c r="I15" i="1"/>
  <c r="I19" i="1"/>
  <c r="I24" i="1"/>
  <c r="I2" i="1"/>
  <c r="H2" i="1"/>
  <c r="H3" i="1"/>
  <c r="H4" i="1"/>
  <c r="H5" i="1"/>
  <c r="H7" i="1"/>
  <c r="I7" i="1" s="1"/>
  <c r="H8" i="1"/>
  <c r="H9" i="1"/>
  <c r="H10" i="1"/>
  <c r="H11" i="1"/>
  <c r="H12" i="1"/>
  <c r="H13" i="1"/>
  <c r="H14" i="1"/>
  <c r="H15" i="1"/>
  <c r="H16" i="1"/>
  <c r="I16" i="1" s="1"/>
  <c r="H17" i="1"/>
  <c r="I17" i="1" s="1"/>
  <c r="H18" i="1"/>
  <c r="I18" i="1" s="1"/>
  <c r="H19" i="1"/>
  <c r="H20" i="1"/>
  <c r="I20" i="1" s="1"/>
  <c r="H21" i="1"/>
  <c r="I21" i="1" s="1"/>
  <c r="H22" i="1"/>
  <c r="I22" i="1" s="1"/>
  <c r="H23" i="1"/>
  <c r="I23" i="1" s="1"/>
  <c r="H24" i="1"/>
  <c r="H25" i="1"/>
  <c r="I25" i="1" s="1"/>
  <c r="H26" i="1"/>
  <c r="I26" i="1" s="1"/>
  <c r="H6" i="1"/>
  <c r="E26" i="1"/>
  <c r="F26" i="1"/>
  <c r="C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F1" i="1"/>
  <c r="E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5190-6251-4DA9-91D9-6D46C6AEAD80}">
  <dimension ref="A1:I27"/>
  <sheetViews>
    <sheetView tabSelected="1" topLeftCell="A16" workbookViewId="0">
      <selection activeCell="I26" sqref="I26"/>
    </sheetView>
  </sheetViews>
  <sheetFormatPr defaultRowHeight="15" x14ac:dyDescent="0.25"/>
  <cols>
    <col min="3" max="3" width="9.140625" style="1"/>
  </cols>
  <sheetData>
    <row r="1" spans="1:9" x14ac:dyDescent="0.25">
      <c r="A1">
        <v>0</v>
      </c>
      <c r="B1">
        <v>140</v>
      </c>
      <c r="E1">
        <f>B1</f>
        <v>140</v>
      </c>
      <c r="F1">
        <f>A1</f>
        <v>0</v>
      </c>
      <c r="H1" t="str">
        <f t="shared" ref="H1:H5" si="0">TEXT(G1,"0.00")</f>
        <v>0.00</v>
      </c>
      <c r="I1" t="str">
        <f>"{"&amp;_xlfn.TEXTJOIN(", ",FALSE,E1,F1,H1)&amp;"},"</f>
        <v>{140, 0, 0.00},</v>
      </c>
    </row>
    <row r="2" spans="1:9" x14ac:dyDescent="0.25">
      <c r="A2">
        <v>10</v>
      </c>
      <c r="B2">
        <v>116</v>
      </c>
      <c r="C2" s="1">
        <f t="shared" ref="C2:C27" si="1">(A1-A2)/(B1-B2)</f>
        <v>-0.41666666666666669</v>
      </c>
      <c r="E2">
        <f t="shared" ref="E2:E26" si="2">B2</f>
        <v>116</v>
      </c>
      <c r="F2">
        <f t="shared" ref="F2:F26" si="3">A2</f>
        <v>10</v>
      </c>
      <c r="G2" s="1">
        <f t="shared" ref="G2:G27" si="4">C2</f>
        <v>-0.41666666666666669</v>
      </c>
      <c r="H2" t="str">
        <f t="shared" si="0"/>
        <v>-0.42</v>
      </c>
      <c r="I2" t="str">
        <f>"{"&amp;_xlfn.TEXTJOIN(", ",FALSE,E2,F2,H2)&amp;"},"</f>
        <v>{116, 10, -0.42},</v>
      </c>
    </row>
    <row r="3" spans="1:9" x14ac:dyDescent="0.25">
      <c r="A3">
        <v>20</v>
      </c>
      <c r="B3">
        <v>90</v>
      </c>
      <c r="C3" s="1">
        <f t="shared" si="1"/>
        <v>-0.38461538461538464</v>
      </c>
      <c r="E3">
        <f t="shared" si="2"/>
        <v>90</v>
      </c>
      <c r="F3">
        <f t="shared" si="3"/>
        <v>20</v>
      </c>
      <c r="G3" s="1">
        <f t="shared" si="4"/>
        <v>-0.38461538461538464</v>
      </c>
      <c r="H3" t="str">
        <f t="shared" si="0"/>
        <v>-0.38</v>
      </c>
      <c r="I3" t="str">
        <f t="shared" ref="I3:I26" si="5">"{"&amp;_xlfn.TEXTJOIN(", ",FALSE,E3,F3,H3)&amp;"},"</f>
        <v>{90, 20, -0.38},</v>
      </c>
    </row>
    <row r="4" spans="1:9" x14ac:dyDescent="0.25">
      <c r="A4">
        <v>30</v>
      </c>
      <c r="B4">
        <v>75</v>
      </c>
      <c r="C4" s="1">
        <f t="shared" si="1"/>
        <v>-0.66666666666666663</v>
      </c>
      <c r="E4">
        <f t="shared" si="2"/>
        <v>75</v>
      </c>
      <c r="F4">
        <f t="shared" si="3"/>
        <v>30</v>
      </c>
      <c r="G4" s="1">
        <f t="shared" si="4"/>
        <v>-0.66666666666666663</v>
      </c>
      <c r="H4" t="str">
        <f t="shared" si="0"/>
        <v>-0.67</v>
      </c>
      <c r="I4" t="str">
        <f t="shared" si="5"/>
        <v>{75, 30, -0.67},</v>
      </c>
    </row>
    <row r="5" spans="1:9" x14ac:dyDescent="0.25">
      <c r="A5">
        <v>40</v>
      </c>
      <c r="B5">
        <v>64</v>
      </c>
      <c r="C5" s="1">
        <f t="shared" si="1"/>
        <v>-0.90909090909090906</v>
      </c>
      <c r="E5">
        <f t="shared" si="2"/>
        <v>64</v>
      </c>
      <c r="F5">
        <f t="shared" si="3"/>
        <v>40</v>
      </c>
      <c r="G5" s="1">
        <f t="shared" si="4"/>
        <v>-0.90909090909090906</v>
      </c>
      <c r="H5" t="str">
        <f t="shared" si="0"/>
        <v>-0.91</v>
      </c>
      <c r="I5" t="str">
        <f t="shared" si="5"/>
        <v>{64, 40, -0.91},</v>
      </c>
    </row>
    <row r="6" spans="1:9" x14ac:dyDescent="0.25">
      <c r="A6">
        <v>50</v>
      </c>
      <c r="B6">
        <v>55</v>
      </c>
      <c r="C6" s="1">
        <f t="shared" si="1"/>
        <v>-1.1111111111111112</v>
      </c>
      <c r="E6">
        <f t="shared" si="2"/>
        <v>55</v>
      </c>
      <c r="F6">
        <f t="shared" si="3"/>
        <v>50</v>
      </c>
      <c r="G6" s="1">
        <f t="shared" si="4"/>
        <v>-1.1111111111111112</v>
      </c>
      <c r="H6" t="str">
        <f>TEXT(G6,"0.00")</f>
        <v>-1.11</v>
      </c>
      <c r="I6" t="str">
        <f t="shared" si="5"/>
        <v>{55, 50, -1.11},</v>
      </c>
    </row>
    <row r="7" spans="1:9" x14ac:dyDescent="0.25">
      <c r="A7">
        <v>60</v>
      </c>
      <c r="B7">
        <v>50</v>
      </c>
      <c r="C7" s="1">
        <f t="shared" si="1"/>
        <v>-2</v>
      </c>
      <c r="E7">
        <f t="shared" si="2"/>
        <v>50</v>
      </c>
      <c r="F7">
        <f t="shared" si="3"/>
        <v>60</v>
      </c>
      <c r="G7" s="1">
        <f t="shared" si="4"/>
        <v>-2</v>
      </c>
      <c r="H7" t="str">
        <f t="shared" ref="H7:H27" si="6">TEXT(G7,"0.00")</f>
        <v>-2.00</v>
      </c>
      <c r="I7" t="str">
        <f t="shared" si="5"/>
        <v>{50, 60, -2.00},</v>
      </c>
    </row>
    <row r="8" spans="1:9" x14ac:dyDescent="0.25">
      <c r="A8">
        <v>70</v>
      </c>
      <c r="B8">
        <v>43</v>
      </c>
      <c r="C8" s="1">
        <f t="shared" si="1"/>
        <v>-1.4285714285714286</v>
      </c>
      <c r="E8">
        <f t="shared" si="2"/>
        <v>43</v>
      </c>
      <c r="F8">
        <f t="shared" si="3"/>
        <v>70</v>
      </c>
      <c r="G8" s="1">
        <f t="shared" si="4"/>
        <v>-1.4285714285714286</v>
      </c>
      <c r="H8" t="str">
        <f t="shared" si="6"/>
        <v>-1.43</v>
      </c>
      <c r="I8" t="str">
        <f t="shared" si="5"/>
        <v>{43, 70, -1.43},</v>
      </c>
    </row>
    <row r="9" spans="1:9" x14ac:dyDescent="0.25">
      <c r="A9">
        <v>80</v>
      </c>
      <c r="B9">
        <v>38</v>
      </c>
      <c r="C9" s="1">
        <f t="shared" si="1"/>
        <v>-2</v>
      </c>
      <c r="E9">
        <f t="shared" si="2"/>
        <v>38</v>
      </c>
      <c r="F9">
        <f t="shared" si="3"/>
        <v>80</v>
      </c>
      <c r="G9" s="1">
        <f t="shared" si="4"/>
        <v>-2</v>
      </c>
      <c r="H9" t="str">
        <f t="shared" si="6"/>
        <v>-2.00</v>
      </c>
      <c r="I9" t="str">
        <f t="shared" si="5"/>
        <v>{38, 80, -2.00},</v>
      </c>
    </row>
    <row r="10" spans="1:9" x14ac:dyDescent="0.25">
      <c r="A10">
        <v>90</v>
      </c>
      <c r="B10">
        <v>33</v>
      </c>
      <c r="C10" s="1">
        <f t="shared" si="1"/>
        <v>-2</v>
      </c>
      <c r="E10">
        <f t="shared" si="2"/>
        <v>33</v>
      </c>
      <c r="F10">
        <f t="shared" si="3"/>
        <v>90</v>
      </c>
      <c r="G10" s="1">
        <f t="shared" si="4"/>
        <v>-2</v>
      </c>
      <c r="H10" t="str">
        <f t="shared" si="6"/>
        <v>-2.00</v>
      </c>
      <c r="I10" t="str">
        <f t="shared" si="5"/>
        <v>{33, 90, -2.00},</v>
      </c>
    </row>
    <row r="11" spans="1:9" x14ac:dyDescent="0.25">
      <c r="A11">
        <v>100</v>
      </c>
      <c r="B11">
        <v>29</v>
      </c>
      <c r="C11" s="1">
        <f t="shared" si="1"/>
        <v>-2.5</v>
      </c>
      <c r="E11">
        <f t="shared" si="2"/>
        <v>29</v>
      </c>
      <c r="F11">
        <f t="shared" si="3"/>
        <v>100</v>
      </c>
      <c r="G11" s="1">
        <f t="shared" si="4"/>
        <v>-2.5</v>
      </c>
      <c r="H11" t="str">
        <f t="shared" si="6"/>
        <v>-2.50</v>
      </c>
      <c r="I11" t="str">
        <f t="shared" si="5"/>
        <v>{29, 100, -2.50},</v>
      </c>
    </row>
    <row r="12" spans="1:9" x14ac:dyDescent="0.25">
      <c r="A12">
        <v>110</v>
      </c>
      <c r="B12">
        <v>25</v>
      </c>
      <c r="C12" s="1">
        <f t="shared" si="1"/>
        <v>-2.5</v>
      </c>
      <c r="E12">
        <f t="shared" si="2"/>
        <v>25</v>
      </c>
      <c r="F12">
        <f t="shared" si="3"/>
        <v>110</v>
      </c>
      <c r="G12" s="1">
        <f t="shared" si="4"/>
        <v>-2.5</v>
      </c>
      <c r="H12" t="str">
        <f t="shared" si="6"/>
        <v>-2.50</v>
      </c>
      <c r="I12" t="str">
        <f t="shared" si="5"/>
        <v>{25, 110, -2.50},</v>
      </c>
    </row>
    <row r="13" spans="1:9" x14ac:dyDescent="0.25">
      <c r="A13">
        <v>120</v>
      </c>
      <c r="B13">
        <v>21</v>
      </c>
      <c r="C13" s="1">
        <f t="shared" si="1"/>
        <v>-2.5</v>
      </c>
      <c r="E13">
        <f t="shared" si="2"/>
        <v>21</v>
      </c>
      <c r="F13">
        <f t="shared" si="3"/>
        <v>120</v>
      </c>
      <c r="G13" s="1">
        <f t="shared" si="4"/>
        <v>-2.5</v>
      </c>
      <c r="H13" t="str">
        <f t="shared" si="6"/>
        <v>-2.50</v>
      </c>
      <c r="I13" t="str">
        <f t="shared" si="5"/>
        <v>{21, 120, -2.50},</v>
      </c>
    </row>
    <row r="14" spans="1:9" x14ac:dyDescent="0.25">
      <c r="A14">
        <v>130</v>
      </c>
      <c r="B14">
        <v>17</v>
      </c>
      <c r="C14" s="1">
        <f t="shared" si="1"/>
        <v>-2.5</v>
      </c>
      <c r="E14">
        <f t="shared" si="2"/>
        <v>17</v>
      </c>
      <c r="F14">
        <f t="shared" si="3"/>
        <v>130</v>
      </c>
      <c r="G14" s="1">
        <f t="shared" si="4"/>
        <v>-2.5</v>
      </c>
      <c r="H14" t="str">
        <f t="shared" si="6"/>
        <v>-2.50</v>
      </c>
      <c r="I14" t="str">
        <f t="shared" si="5"/>
        <v>{17, 130, -2.50},</v>
      </c>
    </row>
    <row r="15" spans="1:9" x14ac:dyDescent="0.25">
      <c r="A15">
        <v>140</v>
      </c>
      <c r="B15">
        <v>13</v>
      </c>
      <c r="C15" s="1">
        <f t="shared" si="1"/>
        <v>-2.5</v>
      </c>
      <c r="E15">
        <f t="shared" si="2"/>
        <v>13</v>
      </c>
      <c r="F15">
        <f t="shared" si="3"/>
        <v>140</v>
      </c>
      <c r="G15" s="1">
        <f t="shared" si="4"/>
        <v>-2.5</v>
      </c>
      <c r="H15" t="str">
        <f t="shared" si="6"/>
        <v>-2.50</v>
      </c>
      <c r="I15" t="str">
        <f t="shared" si="5"/>
        <v>{13, 140, -2.50},</v>
      </c>
    </row>
    <row r="16" spans="1:9" x14ac:dyDescent="0.25">
      <c r="A16">
        <v>150</v>
      </c>
      <c r="B16">
        <v>10</v>
      </c>
      <c r="C16" s="1">
        <f t="shared" si="1"/>
        <v>-3.3333333333333335</v>
      </c>
      <c r="E16">
        <f t="shared" si="2"/>
        <v>10</v>
      </c>
      <c r="F16">
        <f t="shared" si="3"/>
        <v>150</v>
      </c>
      <c r="G16" s="1">
        <f t="shared" si="4"/>
        <v>-3.3333333333333335</v>
      </c>
      <c r="H16" t="str">
        <f t="shared" si="6"/>
        <v>-3.33</v>
      </c>
      <c r="I16" t="str">
        <f t="shared" si="5"/>
        <v>{10, 150, -3.33},</v>
      </c>
    </row>
    <row r="17" spans="1:9" x14ac:dyDescent="0.25">
      <c r="A17">
        <v>160</v>
      </c>
      <c r="B17">
        <v>6</v>
      </c>
      <c r="C17" s="1">
        <f t="shared" si="1"/>
        <v>-2.5</v>
      </c>
      <c r="E17">
        <f t="shared" si="2"/>
        <v>6</v>
      </c>
      <c r="F17">
        <f t="shared" si="3"/>
        <v>160</v>
      </c>
      <c r="G17" s="1">
        <f t="shared" si="4"/>
        <v>-2.5</v>
      </c>
      <c r="H17" t="str">
        <f t="shared" si="6"/>
        <v>-2.50</v>
      </c>
      <c r="I17" t="str">
        <f t="shared" si="5"/>
        <v>{6, 160, -2.50},</v>
      </c>
    </row>
    <row r="18" spans="1:9" x14ac:dyDescent="0.25">
      <c r="A18">
        <v>170</v>
      </c>
      <c r="B18">
        <v>3</v>
      </c>
      <c r="C18" s="1">
        <f t="shared" si="1"/>
        <v>-3.3333333333333335</v>
      </c>
      <c r="E18">
        <f t="shared" si="2"/>
        <v>3</v>
      </c>
      <c r="F18">
        <f t="shared" si="3"/>
        <v>170</v>
      </c>
      <c r="G18" s="1">
        <f t="shared" si="4"/>
        <v>-3.3333333333333335</v>
      </c>
      <c r="H18" t="str">
        <f t="shared" si="6"/>
        <v>-3.33</v>
      </c>
      <c r="I18" t="str">
        <f t="shared" si="5"/>
        <v>{3, 170, -3.33},</v>
      </c>
    </row>
    <row r="19" spans="1:9" x14ac:dyDescent="0.25">
      <c r="A19">
        <v>180</v>
      </c>
      <c r="B19">
        <v>-1</v>
      </c>
      <c r="C19" s="1">
        <f t="shared" si="1"/>
        <v>-2.5</v>
      </c>
      <c r="E19">
        <f t="shared" si="2"/>
        <v>-1</v>
      </c>
      <c r="F19">
        <f t="shared" si="3"/>
        <v>180</v>
      </c>
      <c r="G19" s="1">
        <f t="shared" si="4"/>
        <v>-2.5</v>
      </c>
      <c r="H19" t="str">
        <f t="shared" si="6"/>
        <v>-2.50</v>
      </c>
      <c r="I19" t="str">
        <f t="shared" si="5"/>
        <v>{-1, 180, -2.50},</v>
      </c>
    </row>
    <row r="20" spans="1:9" x14ac:dyDescent="0.25">
      <c r="A20">
        <v>190</v>
      </c>
      <c r="B20">
        <v>-5</v>
      </c>
      <c r="C20" s="1">
        <f t="shared" si="1"/>
        <v>-2.5</v>
      </c>
      <c r="E20">
        <f t="shared" si="2"/>
        <v>-5</v>
      </c>
      <c r="F20">
        <f t="shared" si="3"/>
        <v>190</v>
      </c>
      <c r="G20" s="1">
        <f t="shared" si="4"/>
        <v>-2.5</v>
      </c>
      <c r="H20" t="str">
        <f t="shared" si="6"/>
        <v>-2.50</v>
      </c>
      <c r="I20" t="str">
        <f t="shared" si="5"/>
        <v>{-5, 190, -2.50},</v>
      </c>
    </row>
    <row r="21" spans="1:9" x14ac:dyDescent="0.25">
      <c r="A21">
        <v>200</v>
      </c>
      <c r="B21">
        <v>-9</v>
      </c>
      <c r="C21" s="1">
        <f t="shared" si="1"/>
        <v>-2.5</v>
      </c>
      <c r="E21">
        <f t="shared" si="2"/>
        <v>-9</v>
      </c>
      <c r="F21">
        <f t="shared" si="3"/>
        <v>200</v>
      </c>
      <c r="G21" s="1">
        <f t="shared" si="4"/>
        <v>-2.5</v>
      </c>
      <c r="H21" t="str">
        <f t="shared" si="6"/>
        <v>-2.50</v>
      </c>
      <c r="I21" t="str">
        <f t="shared" si="5"/>
        <v>{-9, 200, -2.50},</v>
      </c>
    </row>
    <row r="22" spans="1:9" x14ac:dyDescent="0.25">
      <c r="A22">
        <v>210</v>
      </c>
      <c r="B22">
        <v>-14</v>
      </c>
      <c r="C22" s="1">
        <f t="shared" si="1"/>
        <v>-2</v>
      </c>
      <c r="E22">
        <f t="shared" si="2"/>
        <v>-14</v>
      </c>
      <c r="F22">
        <f t="shared" si="3"/>
        <v>210</v>
      </c>
      <c r="G22" s="1">
        <f t="shared" si="4"/>
        <v>-2</v>
      </c>
      <c r="H22" t="str">
        <f t="shared" si="6"/>
        <v>-2.00</v>
      </c>
      <c r="I22" t="str">
        <f t="shared" si="5"/>
        <v>{-14, 210, -2.00},</v>
      </c>
    </row>
    <row r="23" spans="1:9" x14ac:dyDescent="0.25">
      <c r="A23">
        <v>220</v>
      </c>
      <c r="B23">
        <v>-19</v>
      </c>
      <c r="C23" s="1">
        <f t="shared" si="1"/>
        <v>-2</v>
      </c>
      <c r="E23">
        <f t="shared" si="2"/>
        <v>-19</v>
      </c>
      <c r="F23">
        <f t="shared" si="3"/>
        <v>220</v>
      </c>
      <c r="G23" s="1">
        <f t="shared" si="4"/>
        <v>-2</v>
      </c>
      <c r="H23" t="str">
        <f t="shared" si="6"/>
        <v>-2.00</v>
      </c>
      <c r="I23" t="str">
        <f t="shared" si="5"/>
        <v>{-19, 220, -2.00},</v>
      </c>
    </row>
    <row r="24" spans="1:9" x14ac:dyDescent="0.25">
      <c r="A24">
        <v>230</v>
      </c>
      <c r="B24">
        <v>-25</v>
      </c>
      <c r="C24" s="1">
        <f t="shared" si="1"/>
        <v>-1.6666666666666667</v>
      </c>
      <c r="E24">
        <f t="shared" si="2"/>
        <v>-25</v>
      </c>
      <c r="F24">
        <f t="shared" si="3"/>
        <v>230</v>
      </c>
      <c r="G24" s="1">
        <f t="shared" si="4"/>
        <v>-1.6666666666666667</v>
      </c>
      <c r="H24" t="str">
        <f t="shared" si="6"/>
        <v>-1.67</v>
      </c>
      <c r="I24" t="str">
        <f t="shared" si="5"/>
        <v>{-25, 230, -1.67},</v>
      </c>
    </row>
    <row r="25" spans="1:9" x14ac:dyDescent="0.25">
      <c r="A25">
        <v>240</v>
      </c>
      <c r="B25">
        <v>-34</v>
      </c>
      <c r="C25" s="1">
        <f t="shared" si="1"/>
        <v>-1.1111111111111112</v>
      </c>
      <c r="E25">
        <f t="shared" si="2"/>
        <v>-34</v>
      </c>
      <c r="F25">
        <f t="shared" si="3"/>
        <v>240</v>
      </c>
      <c r="G25" s="1">
        <f t="shared" si="4"/>
        <v>-1.1111111111111112</v>
      </c>
      <c r="H25" t="str">
        <f t="shared" si="6"/>
        <v>-1.11</v>
      </c>
      <c r="I25" t="str">
        <f t="shared" si="5"/>
        <v>{-34, 240, -1.11},</v>
      </c>
    </row>
    <row r="26" spans="1:9" x14ac:dyDescent="0.25">
      <c r="A26">
        <v>250</v>
      </c>
      <c r="B26">
        <v>-39</v>
      </c>
      <c r="C26" s="1">
        <f t="shared" si="1"/>
        <v>-2</v>
      </c>
      <c r="E26">
        <f>B27</f>
        <v>-40</v>
      </c>
      <c r="F26">
        <f>A27</f>
        <v>255</v>
      </c>
      <c r="G26" s="1">
        <f>(A25-A27)/(B25-B27)</f>
        <v>-2.5</v>
      </c>
      <c r="H26" t="str">
        <f>TEXT(G26,"0.00")</f>
        <v>-2.50</v>
      </c>
      <c r="I26" t="str">
        <f>"{"&amp;_xlfn.TEXTJOIN(", ",FALSE,E26,F26,H26)&amp;"}"</f>
        <v>{-40, 255, -2.50}</v>
      </c>
    </row>
    <row r="27" spans="1:9" x14ac:dyDescent="0.25">
      <c r="A27">
        <v>255</v>
      </c>
      <c r="B27">
        <v>-40</v>
      </c>
      <c r="C27" s="1">
        <f t="shared" si="1"/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Boldm</dc:creator>
  <cp:lastModifiedBy>boldm</cp:lastModifiedBy>
  <dcterms:created xsi:type="dcterms:W3CDTF">2024-10-06T19:53:21Z</dcterms:created>
  <dcterms:modified xsi:type="dcterms:W3CDTF">2024-10-07T08:43:04Z</dcterms:modified>
</cp:coreProperties>
</file>