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28" documentId="11_24124120AE31921FD24E3BE6BC944CEBAEB6E624" xr6:coauthVersionLast="47" xr6:coauthVersionMax="47" xr10:uidLastSave="{E3E56038-DDEA-4B4A-9274-60B7914533B4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<sst xmlns="http://schemas.openxmlformats.org/spreadsheetml/2006/main" count="181" uniqueCount="155">
  <si>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</si>
  <si>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</si>
  <si>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</si>
  <si>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</si>
  <si>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</si>
  <si>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</si>
  <si>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</si>
  <si>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</si>
  <si>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</si>
  <si>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</si>
  <si>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</si>
  <si>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</si>
  <si>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</si>
  <si>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</si>
  <si>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</si>
  <si>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</si>
  <si>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</si>
  <si>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</si>
  <si>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</si>
  <si>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</si>
  <si>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</si>
  <si>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</si>
  <si>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</si>
  <si>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</si>
  <si>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USD</t>
  </si>
  <si>
    <t>AUD</t>
  </si>
  <si>
    <t>ltwell.com</t>
  </si>
  <si>
    <t>hotelpalomar-sf.com</t>
  </si>
  <si>
    <t>engineeryourlife.org</t>
  </si>
  <si>
    <t>o-germanii.com</t>
  </si>
  <si>
    <t>scubabula.com</t>
  </si>
  <si>
    <t>scalactic.org</t>
  </si>
  <si>
    <t>thebluehorseinn.com</t>
  </si>
  <si>
    <t>cr3diabetes.org</t>
  </si>
  <si>
    <t>paperkit.net</t>
  </si>
  <si>
    <t>jrmooneyham.com</t>
  </si>
  <si>
    <t>kingsizetheme.com</t>
  </si>
  <si>
    <t>puredentalbrands.com</t>
  </si>
  <si>
    <t>montage-waterair.com</t>
  </si>
  <si>
    <t>swfrca.com</t>
  </si>
  <si>
    <t>medicalbillingandcodingu.org</t>
  </si>
  <si>
    <t>cameronsiemers.org</t>
  </si>
  <si>
    <t>donorscape.com</t>
  </si>
  <si>
    <t>stonerowkb.com</t>
  </si>
  <si>
    <t>parisunderwater.com</t>
  </si>
  <si>
    <t>zanminyc.com</t>
  </si>
  <si>
    <t>trend-uk.org</t>
  </si>
  <si>
    <t>grangefair.org</t>
  </si>
  <si>
    <t>oilseedandgrain.com</t>
  </si>
  <si>
    <t>lexiwalker.net</t>
  </si>
  <si>
    <t>montana-atv-adventures.com</t>
  </si>
  <si>
    <t>calcannholdings.com</t>
  </si>
  <si>
    <t>robertneimeyerphd.com</t>
  </si>
  <si>
    <t>colonialdesigns.net</t>
  </si>
  <si>
    <t>paddysrawbar.com</t>
  </si>
  <si>
    <t>jtkenneyoutdoors.com</t>
  </si>
  <si>
    <t>autolinkspro.com</t>
  </si>
  <si>
    <t>mcgillinc.com</t>
  </si>
  <si>
    <t>matworkspilates.com</t>
  </si>
  <si>
    <t>foxwealthmgmt.com</t>
  </si>
  <si>
    <t>nickstracener.com</t>
  </si>
  <si>
    <t>royalbritanniapub.com</t>
  </si>
  <si>
    <t>ceweldonlibrary.org</t>
  </si>
  <si>
    <t>loyaltap.com</t>
  </si>
  <si>
    <t>explorresources.com</t>
  </si>
  <si>
    <t>diyphotocards.com</t>
  </si>
  <si>
    <t>kvar.com</t>
  </si>
  <si>
    <t>balancestudy.org</t>
  </si>
  <si>
    <t>jskcatering.com</t>
  </si>
  <si>
    <t>stehno.com</t>
  </si>
  <si>
    <t>brandykchambers.com</t>
  </si>
  <si>
    <t>cloudmedxhealth.com</t>
  </si>
  <si>
    <t>amisuradibimbo.com</t>
  </si>
  <si>
    <t>migreenjob.com</t>
  </si>
  <si>
    <t>kingmanislandbluegrass.com</t>
  </si>
  <si>
    <t>pacificroot.com</t>
  </si>
  <si>
    <t>studiosain.com</t>
  </si>
  <si>
    <t>advancedconversations.com</t>
  </si>
  <si>
    <t>vescabeauty.com</t>
  </si>
  <si>
    <t>aboca2wed.com</t>
  </si>
  <si>
    <t>marketsgazette.com</t>
  </si>
  <si>
    <t>cityservebook.com</t>
  </si>
  <si>
    <t>clearplasticuk.net</t>
  </si>
  <si>
    <t>thehighpilots.com</t>
  </si>
  <si>
    <t>vandykenashville.com</t>
  </si>
  <si>
    <t>fifhm.com</t>
  </si>
  <si>
    <t>Business/Healthcare: 23</t>
  </si>
  <si>
    <t>Recreation/Travel: 29
Computers/Security: 17
Society/People: 12</t>
  </si>
  <si>
    <t>Reference/Education: 16
Regional/North America: 14
Computers/Internet/Searching: 12
Computers/Internet/Resources: 12
Science/Technology: 10
Reference/Libraries: 10
Recreation/Travel: 10
Society/Issues: 9
Science/Physics: 9
News/Media Industry: 9</t>
  </si>
  <si>
    <t>Society/People: 21</t>
  </si>
  <si>
    <t>Recreation/Outdoors: 24</t>
  </si>
  <si>
    <t>Computers/Programming/Languages: 40
Computers/Software/Object-Oriented: 28
Computers/Programming/Compilers: 25
Computers/Data Formats: 18
Computers/Computer Science/Distributed Computing: 18
Computers/Programming/Methodologies: 17</t>
  </si>
  <si>
    <t>Reference/Education: 17
Science/Environment: 12
News/Newspapers: 11
Society/Law: 11
Recreation/Travel: 11
Business/Real Estate: 9
Sports/Baseball: 9
Business/Employment: 8</t>
  </si>
  <si>
    <t>Shopping/Health: 14
Health/Conditions and Diseases: 14
Sports/Winter Sports: 8
Business: 8
Recreation/Travel: 7</t>
  </si>
  <si>
    <t>Science/Social Sciences: 13
Recreation/Travel: 13
Computers/Internet/On the Web: 10
News: 8
Computers/News and Media: 6</t>
  </si>
  <si>
    <t>Health/Aging: 13
Games/Roleplaying: 12
Society/Paranormal: 10
Science/Technology: 9
Arts/Literature: 9
Society/Religion and Spirituality: 9
Science/Science in Society: 9
Reference/Directories: 8
Science/Biology: 6</t>
  </si>
  <si>
    <t>Regional/Europe: 11
Recreation/Travel: 10
Sports/Soccer: 8
Sports/Organizations: 7
Sports/Running: 6
Computers/Internet/On the Web: 6
Health/Medicine: 6
Home/Gardening: 6
Arts/Television: 5</t>
  </si>
  <si>
    <t>Health/Dentistry: 21
Business/Financial Services: 18</t>
  </si>
  <si>
    <t>Recreation/Motorcycles: 10</t>
  </si>
  <si>
    <t>Business/Construction and Maintenance: 20</t>
  </si>
  <si>
    <t>Computers/Internet/Searching: 12</t>
  </si>
  <si>
    <t>Health/Conditions and Diseases: 17
Business/Financial Services: 8</t>
  </si>
  <si>
    <t>Society/Organizations: 9
Reference/Libraries: 6</t>
  </si>
  <si>
    <t>Recreation/Travel: 15
Reference/Museums: 10
Science/Biology: 10
Business: 9
Arts/Performing Arts: 9
Society: 9
Society/History: 8</t>
  </si>
  <si>
    <t>Reference/Education: 8
Science/Math: 6
Shopping/Crafts: 5</t>
  </si>
  <si>
    <t>Recreation/Roads and Highways: 11
Computers/Internet/Searching: 9
Business/Investing: 8
Business/Transportation and Logistics: 8
Business/Financial Services: 7
Society/People: 6
Business/Business Services: 6
Recreation/Travel: 6
Science/Biology: 6
Recreation/Autos: 5</t>
  </si>
  <si>
    <t>Health: 15
Health/Medicine: 8
Business: 7
Health/Nursing: 7</t>
  </si>
  <si>
    <t>Arts: 11
Recreation/Travel: 7
Regional/North America: 7</t>
  </si>
  <si>
    <t>Society/Lifestyle Choices: 13
Computers/History: 11
Society/People: 10
Society/Issues: 10
Science/Technology: 7
News/Media Industry: 6
Home/Cooking: 6
Science/Social Sciences: 6
Reference/Education: 6</t>
  </si>
  <si>
    <t>Society/Religion and Spirituality: 7
Arts/Literature: 5
Society: 4</t>
  </si>
  <si>
    <t>Recreation/Travel: 9
Arts: 7
Sports/Motorsports: 6
Regional/North America: 6
Science/Astronomy: 5</t>
  </si>
  <si>
    <t>Business/Real Estate: 6
Society/Law: 6
Reference/Dictionaries: 5
Computers/Systems: 4
Health/Conditions and Diseases: 4
Business/Business Services: 4
Arts/Writers Resources: 4
Business/Investing: 4
Business/Financial Services: 4
Computers/Programming/Languages: 4</t>
  </si>
  <si>
    <t>Science/Publications: 9
Society/Death: 7
Science/Social Sciences: 7
Science/Biology: 7
Health: 7
Health/Mental Health: 6
News/Magazines and E-zines: 6
Computers/Internet/Web Design and Development: 6
Society: 6
Society/Subcultures: 6</t>
  </si>
  <si>
    <t>Recreation/Travel: 15
Business/Transportation and Logistics: 11
Arts/Music: 10
Society/Religion and Spirituality: 9
Business/Real Estate: 9
Business: 9
Society/Law: 8</t>
  </si>
  <si>
    <t>Recreation/Travel: 9
Home/News and Media: 7
Society/Government: 7
Business/Real Estate: 7
Recreation/Outdoors: 6
Regional/North America: 6
Recreation: 6
Society/Disabled: 5
Recreation/Boating: 5
Arts/Movies: 5</t>
  </si>
  <si>
    <t>Society/Organizations: 6
Society: 6
Society/People: 6
Society/Religion and Spirituality: 6
Recreation/Humor: 6
Society/Politics: 6
Arts/Music: 5
Computers/Hardware: 5
Business/Information Technology: 5
Arts/Animation: 5</t>
  </si>
  <si>
    <t>Recreation/Boating: 16
Business/Construction and Maintenance: 14
Recreation/Travel: 10
Business/Real Estate: 9</t>
  </si>
  <si>
    <t>Shopping/Crafts: 5
Arts/Crafts: 4
Home/Family: 4</t>
  </si>
  <si>
    <t>Recreation/Food: 7
Business/Financial Services: 7
Business/Accounting: 6
Computers/Internet: 6
Regional/Oceania: 5
Business: 4
Regional/Europe: 4
Business/Small Business: 4
News/Magazines and E-zines: 4</t>
  </si>
  <si>
    <t>Health/Medicine: 5
Business/Financial Services: 5
Computers/Software/Business: 5
Arts/Music: 3</t>
  </si>
  <si>
    <t>Society/Gay  Lesbian  and Bisexual: 9</t>
  </si>
  <si>
    <t>Recreation/Food: 8
Games/Gambling: 7
Arts/Television: 4</t>
  </si>
  <si>
    <t>Arts: 24
Regional/North America: 17
Reference/Books: 15
Recreation/Collecting: 13</t>
  </si>
  <si>
    <t>Business/Transportation and Logistics: 6
Arts/Animation: 5
Business: 5
Business/Marketing and Advertising: 5
Business/Arts and Entertainment: 5
Business/Consumer Goods and Services: 5
Society/Law: 4
Business/Food and Related Products: 4
Shopping/Gifts: 4
Society/Philosophy: 3</t>
  </si>
  <si>
    <t>Business/Investing: 11
Business/Construction and Maintenance: 7</t>
  </si>
  <si>
    <t>Computers/Programming/Languages: 12
Society/Religion and Spirituality: 8
Computers/Internet/Web Design and Development: 7
Computers/Data Formats: 7
Computers/Software/Build Management: 6
Business/Construction and Maintenance: 6
Science/Social Sciences: 6
Society/People: 6</t>
  </si>
  <si>
    <t>Science/Physics: 6
Society/Philanthropy: 5
Recreation/Autos: 5
Science/Instruments and Supplies: 4
Science/Methods and Techniques: 4
Science/Anomalies and Alternative Science: 4
Science/Technology: 4
Society/Issues: 4
Society/Subcultures: 3</t>
  </si>
  <si>
    <t>Society/People: 6
Science/Social Sciences: 6
News/Journalism: 6
Science/Math: 6
Reference/Education: 5
Computers/Computer Science/Academic Departments: 5
Computers/Programming/Languages: 4
Computers/Data Formats: 4
Science/Publications: 3
Science/Technology: 3</t>
  </si>
  <si>
    <t>Society/Crime: 8
Arts/Music: 6
Arts/Movies: 6
Society/History: 5
Society/Issues: 5
Arts/People: 5
Society: 5
Society/Religion and Spirituality: 5</t>
  </si>
  <si>
    <t>Science/Biology: 19
Computers/Programming/Languages: 15</t>
  </si>
  <si>
    <t>Arts/Television: 5
Computers/History: 4
Society/People: 4
Society/Politics: 4
Recreation/Pets: 3
Society/Law: 2</t>
  </si>
  <si>
    <t>Business/Financial Services: 11
Society/Activism: 10
Computers/Internet/On the Web: 8
Health/Senior Health: 7
Computers/Programming/Languages: 7
Business/Publishing and Printing: 7
Science/Biology: 7
Reference/Archives: 6
Science/News and Media: 6
Computers/Internet: 6</t>
  </si>
  <si>
    <t>Home/Gardening: 14</t>
  </si>
  <si>
    <t>Science/Social Sciences: 7</t>
  </si>
  <si>
    <t>Arts/Music: 6
Regional/North America: 3</t>
  </si>
  <si>
    <t>Computers/Internet/Domain Names: 12
Society/Issues: 10
Society/Politics: 10
Computers/Internet/Searching: 10
Computers/Internet/Policy: 9
Computers/Internet/Organizations: 8
Computers/Open Source: 8
Society/Law: 8
Science/Environment: 6</t>
  </si>
  <si>
    <t>Society/People: 5
Games/Game Studies: 4
Recreation/Pets: 3</t>
  </si>
  <si>
    <t>Society/People: 5</t>
  </si>
  <si>
    <t>Society/Organizations: 6
Business: 5
Regional/Asia: 5
Arts/Graphic Design: 4
Health/Beauty: 4
Business/Consumer Goods and Services: 3
Society: 3
Science/Environment: 3
Recreation/Pets: 3</t>
  </si>
  <si>
    <t>Regional/Europe: 5</t>
  </si>
  <si>
    <t>Business/Industrial Goods and Services: 6
Business/Arts and Entertainment: 4
Recreation/Pets: 3</t>
  </si>
  <si>
    <t>Society/Religion and Spirituality: 16
Recreation/Travel: 12
Regional/Europe: 11
Business: 11
Computers/Internet: 11
Business/Industrial Goods and Services: 10
Business/Business Services: 10
Business/Consumer Goods and Services: 10
Shopping/Publications: 10
Shopping: 10</t>
  </si>
  <si>
    <t>Arts: 10</t>
  </si>
  <si>
    <t>Arts/Music: 6
Recreation/Pets: 3</t>
  </si>
  <si>
    <t>Recreation/Travel: 6
Business/Construction and Maintenance: 6
Shopping: 6
Recreation/Food: 5
Recreation/Outdoors: 5
Computers/Internet/Web Design and Development: 4
Shopping/Food: 4
Business/Food and Related Products: 4
Business/Real Estate: 4
News/Newspapers: 4</t>
  </si>
  <si>
    <t>Arts: 10
Society/Ethnicity: 6
Science/Social Sciences: 5
Society/History: 5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</si>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</sst>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9" fontId="0" fillId="0" borderId="2" xfId="0" applyNumberFormat="1" applyBorder="1"/>
    <xf numFmtId="0" fontId="0" fillId="11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Z63" totalsRowShown="0">
  <autoFilter ref="A2:Z63" xr:uid="{00000000-0009-0000-0100-000001000000}">
    <filterColumn colId="23">
      <filters>
        <filter val="10000%"/>
        <filter val="5000%"/>
        <filter val="7710%"/>
        <filter val="9460%"/>
        <filter val="9550%"/>
        <filter val="9890%"/>
        <filter val="9900%"/>
        <filter val="9930%"/>
        <filter val="9940%"/>
      </filters>
    </filterColumn>
  </autoFilter>
  <sortState xmlns:xlrd2="http://schemas.microsoft.com/office/spreadsheetml/2017/richdata2" ref="A3:Z63">
    <sortCondition ref="A2:A63"/>
  </sortState>
  <tableColumns count="26">
    <tableColumn id="1" xr3:uid="{00000000-0010-0000-0000-000001000000}" name="Name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/>
    <tableColumn id="24" xr3:uid="{00000000-0010-0000-0000-000018000000}" name="English %"/>
    <tableColumn id="25" xr3:uid="{00000000-0010-0000-0000-000019000000}" name="USD"/>
    <tableColumn id="26" xr3:uid="{00000000-0010-0000-0000-00001A000000}" name="AU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abSelected="1" topLeftCell="A2" workbookViewId="0">
      <selection activeCell="A7" sqref="A7"/>
    </sheetView>
  </sheetViews>
  <sheetFormatPr defaultRowHeight="14.5" x14ac:dyDescent="0.35"/>
  <cols>
    <col min="1" max="1" width="44.26953125" customWidth="1"/>
    <col min="2" max="16" width="15.7265625" customWidth="1"/>
    <col min="17" max="17" width="9.1796875" style="1"/>
    <col min="18" max="18" width="23.36328125" customWidth="1"/>
    <col min="19" max="22" width="15.7265625" customWidth="1"/>
    <col min="23" max="23" width="230.453125" customWidth="1"/>
    <col min="24" max="24" width="56.1796875" style="1" customWidth="1"/>
    <col min="25" max="26" width="15.7265625" customWidth="1"/>
  </cols>
  <sheetData>
    <row r="1" spans="1:26" x14ac:dyDescent="0.35">
      <c r="A1" s="2" t="s">
        <v>146</v>
      </c>
      <c r="B1" s="9" t="s">
        <v>147</v>
      </c>
      <c r="C1" s="9"/>
      <c r="D1" s="9"/>
      <c r="E1" s="9"/>
      <c r="F1" s="9"/>
      <c r="G1" s="9"/>
      <c r="H1" s="10" t="s">
        <v>148</v>
      </c>
      <c r="I1" s="10"/>
      <c r="J1" s="10"/>
      <c r="K1" s="11" t="s">
        <v>149</v>
      </c>
      <c r="L1" s="11"/>
      <c r="M1" s="11"/>
      <c r="N1" s="11"/>
      <c r="O1" s="3" t="s">
        <v>150</v>
      </c>
      <c r="P1" s="4" t="s">
        <v>151</v>
      </c>
      <c r="Q1" s="12" t="s">
        <v>152</v>
      </c>
      <c r="R1" s="12"/>
      <c r="S1" s="12"/>
      <c r="T1" s="13" t="s">
        <v>153</v>
      </c>
      <c r="U1" s="13"/>
      <c r="V1" s="13"/>
      <c r="W1" s="13"/>
      <c r="X1" s="5" t="s">
        <v>154</v>
      </c>
    </row>
    <row r="2" spans="1:2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" t="s">
        <v>23</v>
      </c>
      <c r="Y2" t="s">
        <v>24</v>
      </c>
      <c r="Z2" t="s">
        <v>25</v>
      </c>
    </row>
    <row r="3" spans="1:26" x14ac:dyDescent="0.35">
      <c r="A3" s="14" t="s">
        <v>79</v>
      </c>
      <c r="B3" s="14">
        <v>14</v>
      </c>
      <c r="C3" s="14">
        <v>9</v>
      </c>
      <c r="D3" s="14">
        <v>5</v>
      </c>
      <c r="E3" s="14">
        <v>10</v>
      </c>
      <c r="F3" s="14">
        <v>5</v>
      </c>
      <c r="G3" s="14">
        <v>17</v>
      </c>
      <c r="H3" s="14">
        <v>126</v>
      </c>
      <c r="I3" s="14">
        <v>58</v>
      </c>
      <c r="J3" s="14">
        <v>95</v>
      </c>
      <c r="K3" s="14">
        <v>2045</v>
      </c>
      <c r="L3" s="14">
        <v>1496</v>
      </c>
      <c r="M3" s="14">
        <v>624</v>
      </c>
      <c r="N3" s="14">
        <v>126</v>
      </c>
      <c r="O3" s="14">
        <v>23</v>
      </c>
      <c r="P3" s="14">
        <v>23</v>
      </c>
      <c r="Q3" s="1">
        <v>0.85867970660146697</v>
      </c>
      <c r="R3" s="14">
        <v>16</v>
      </c>
      <c r="S3" s="14">
        <v>26</v>
      </c>
      <c r="T3" s="14">
        <v>14</v>
      </c>
      <c r="U3" s="14">
        <v>577</v>
      </c>
      <c r="V3" s="14">
        <v>1</v>
      </c>
      <c r="W3" s="14" t="s">
        <v>139</v>
      </c>
      <c r="X3" s="1">
        <v>83.2</v>
      </c>
      <c r="Y3" s="14"/>
      <c r="Z3" s="14"/>
    </row>
    <row r="4" spans="1:26" x14ac:dyDescent="0.35">
      <c r="A4" t="s">
        <v>77</v>
      </c>
      <c r="B4">
        <v>9</v>
      </c>
      <c r="C4">
        <v>5</v>
      </c>
      <c r="D4">
        <v>7</v>
      </c>
      <c r="E4">
        <v>0</v>
      </c>
      <c r="F4">
        <v>5</v>
      </c>
      <c r="G4">
        <v>24</v>
      </c>
      <c r="H4">
        <v>98</v>
      </c>
      <c r="I4">
        <v>273</v>
      </c>
      <c r="J4">
        <v>34</v>
      </c>
      <c r="K4">
        <v>423</v>
      </c>
      <c r="L4">
        <v>652</v>
      </c>
      <c r="M4">
        <v>41</v>
      </c>
      <c r="N4">
        <v>242</v>
      </c>
      <c r="O4">
        <v>22</v>
      </c>
      <c r="P4">
        <v>51</v>
      </c>
      <c r="Q4" s="1">
        <v>0.93380614657210403</v>
      </c>
      <c r="R4">
        <v>4</v>
      </c>
      <c r="S4">
        <v>2</v>
      </c>
      <c r="T4">
        <v>5</v>
      </c>
      <c r="U4">
        <v>0</v>
      </c>
      <c r="V4">
        <v>1</v>
      </c>
      <c r="W4" t="s">
        <v>137</v>
      </c>
      <c r="X4" s="1">
        <v>26.7</v>
      </c>
    </row>
    <row r="5" spans="1:26" x14ac:dyDescent="0.35">
      <c r="A5" t="s">
        <v>72</v>
      </c>
      <c r="B5">
        <v>18</v>
      </c>
      <c r="C5">
        <v>5</v>
      </c>
      <c r="D5">
        <v>9</v>
      </c>
      <c r="E5">
        <v>27</v>
      </c>
      <c r="F5">
        <v>14</v>
      </c>
      <c r="G5">
        <v>14</v>
      </c>
      <c r="H5">
        <v>81</v>
      </c>
      <c r="I5">
        <v>27</v>
      </c>
      <c r="J5">
        <v>79</v>
      </c>
      <c r="K5">
        <v>1830</v>
      </c>
      <c r="L5">
        <v>1010</v>
      </c>
      <c r="M5">
        <v>1340</v>
      </c>
      <c r="N5">
        <v>98</v>
      </c>
      <c r="O5">
        <v>22</v>
      </c>
      <c r="P5">
        <v>20</v>
      </c>
      <c r="Q5" s="1">
        <v>0.13747954173486091</v>
      </c>
      <c r="R5">
        <v>23</v>
      </c>
      <c r="S5">
        <v>37</v>
      </c>
      <c r="T5">
        <v>7</v>
      </c>
      <c r="U5">
        <v>1</v>
      </c>
      <c r="V5">
        <v>0</v>
      </c>
      <c r="W5" t="s">
        <v>132</v>
      </c>
      <c r="X5" s="1">
        <v>5.4</v>
      </c>
    </row>
    <row r="6" spans="1:26" x14ac:dyDescent="0.35">
      <c r="A6" t="s">
        <v>56</v>
      </c>
      <c r="B6">
        <v>18</v>
      </c>
      <c r="C6">
        <v>7</v>
      </c>
      <c r="D6">
        <v>13</v>
      </c>
      <c r="E6">
        <v>0</v>
      </c>
      <c r="F6">
        <v>16</v>
      </c>
      <c r="G6">
        <v>16</v>
      </c>
      <c r="H6">
        <v>82</v>
      </c>
      <c r="I6">
        <v>36</v>
      </c>
      <c r="J6">
        <v>87</v>
      </c>
      <c r="K6">
        <v>359</v>
      </c>
      <c r="L6">
        <v>292</v>
      </c>
      <c r="M6">
        <v>822</v>
      </c>
      <c r="N6">
        <v>152</v>
      </c>
      <c r="O6">
        <v>14</v>
      </c>
      <c r="P6">
        <v>15</v>
      </c>
      <c r="Q6" s="1">
        <v>0.93314763231197773</v>
      </c>
      <c r="R6">
        <v>4</v>
      </c>
      <c r="S6">
        <v>8</v>
      </c>
      <c r="T6">
        <v>20</v>
      </c>
      <c r="U6">
        <v>6</v>
      </c>
      <c r="V6">
        <v>0</v>
      </c>
      <c r="W6" t="s">
        <v>116</v>
      </c>
      <c r="X6" s="1">
        <v>99.6</v>
      </c>
    </row>
    <row r="7" spans="1:26" x14ac:dyDescent="0.35">
      <c r="A7" t="s">
        <v>67</v>
      </c>
      <c r="B7">
        <v>25</v>
      </c>
      <c r="C7">
        <v>5</v>
      </c>
      <c r="D7">
        <v>12</v>
      </c>
      <c r="E7">
        <v>7</v>
      </c>
      <c r="F7">
        <v>7</v>
      </c>
      <c r="G7">
        <v>16</v>
      </c>
      <c r="H7">
        <v>95</v>
      </c>
      <c r="I7">
        <v>52</v>
      </c>
      <c r="J7">
        <v>84</v>
      </c>
      <c r="K7">
        <v>352</v>
      </c>
      <c r="L7">
        <v>68</v>
      </c>
      <c r="M7">
        <v>180</v>
      </c>
      <c r="N7">
        <v>108</v>
      </c>
      <c r="O7">
        <v>18</v>
      </c>
      <c r="P7">
        <v>51</v>
      </c>
      <c r="Q7" s="1">
        <v>0.35511363636363641</v>
      </c>
      <c r="R7">
        <v>4</v>
      </c>
      <c r="S7">
        <v>1</v>
      </c>
      <c r="T7">
        <v>13</v>
      </c>
      <c r="U7">
        <v>1</v>
      </c>
      <c r="V7">
        <v>1</v>
      </c>
      <c r="W7" t="s">
        <v>127</v>
      </c>
      <c r="X7" s="1">
        <v>97.4</v>
      </c>
    </row>
    <row r="8" spans="1:26" x14ac:dyDescent="0.35">
      <c r="A8" t="s">
        <v>70</v>
      </c>
      <c r="B8">
        <v>22</v>
      </c>
      <c r="C8">
        <v>5</v>
      </c>
      <c r="D8">
        <v>19</v>
      </c>
      <c r="E8">
        <v>8</v>
      </c>
      <c r="F8">
        <v>5</v>
      </c>
      <c r="G8">
        <v>18</v>
      </c>
      <c r="H8">
        <v>275</v>
      </c>
      <c r="I8">
        <v>108</v>
      </c>
      <c r="J8">
        <v>282</v>
      </c>
      <c r="K8">
        <v>2786</v>
      </c>
      <c r="L8">
        <v>215</v>
      </c>
      <c r="M8">
        <v>794</v>
      </c>
      <c r="N8">
        <v>296</v>
      </c>
      <c r="O8">
        <v>20</v>
      </c>
      <c r="P8">
        <v>53</v>
      </c>
      <c r="Q8" s="1">
        <v>0.14557188956615269</v>
      </c>
      <c r="R8">
        <v>10</v>
      </c>
      <c r="S8">
        <v>2</v>
      </c>
      <c r="T8">
        <v>8</v>
      </c>
      <c r="U8">
        <v>1</v>
      </c>
      <c r="V8">
        <v>1</v>
      </c>
      <c r="W8" t="s">
        <v>130</v>
      </c>
      <c r="X8" s="1">
        <v>83.8</v>
      </c>
    </row>
    <row r="9" spans="1:26" x14ac:dyDescent="0.35">
      <c r="A9" t="s">
        <v>51</v>
      </c>
      <c r="B9">
        <v>27</v>
      </c>
      <c r="C9">
        <v>11</v>
      </c>
      <c r="D9">
        <v>11</v>
      </c>
      <c r="E9">
        <v>1</v>
      </c>
      <c r="F9">
        <v>7</v>
      </c>
      <c r="G9">
        <v>19</v>
      </c>
      <c r="H9">
        <v>127</v>
      </c>
      <c r="I9">
        <v>76</v>
      </c>
      <c r="J9">
        <v>122</v>
      </c>
      <c r="K9">
        <v>477</v>
      </c>
      <c r="L9">
        <v>170</v>
      </c>
      <c r="M9">
        <v>362</v>
      </c>
      <c r="N9">
        <v>154</v>
      </c>
      <c r="O9">
        <v>12</v>
      </c>
      <c r="P9">
        <v>51</v>
      </c>
      <c r="Q9" s="1">
        <v>0.5073375262054507</v>
      </c>
      <c r="R9">
        <v>4</v>
      </c>
      <c r="S9">
        <v>2</v>
      </c>
      <c r="T9">
        <v>10</v>
      </c>
      <c r="U9">
        <v>10</v>
      </c>
      <c r="V9">
        <v>0</v>
      </c>
      <c r="W9" t="s">
        <v>111</v>
      </c>
      <c r="X9" s="1">
        <v>98.9</v>
      </c>
    </row>
    <row r="10" spans="1:26" x14ac:dyDescent="0.35">
      <c r="A10" t="s">
        <v>41</v>
      </c>
      <c r="B10">
        <v>19</v>
      </c>
      <c r="C10">
        <v>14</v>
      </c>
      <c r="D10">
        <v>27</v>
      </c>
      <c r="E10">
        <v>6</v>
      </c>
      <c r="F10">
        <v>17</v>
      </c>
      <c r="G10">
        <v>17</v>
      </c>
      <c r="H10">
        <v>114</v>
      </c>
      <c r="I10">
        <v>84</v>
      </c>
      <c r="J10">
        <v>125</v>
      </c>
      <c r="K10">
        <v>205</v>
      </c>
      <c r="L10">
        <v>123</v>
      </c>
      <c r="M10">
        <v>253</v>
      </c>
      <c r="N10">
        <v>124</v>
      </c>
      <c r="O10">
        <v>10</v>
      </c>
      <c r="P10">
        <v>19</v>
      </c>
      <c r="Q10" s="1">
        <v>0.8970588235294118</v>
      </c>
      <c r="R10">
        <v>2</v>
      </c>
      <c r="S10">
        <v>1</v>
      </c>
      <c r="T10">
        <v>17</v>
      </c>
      <c r="U10">
        <v>0</v>
      </c>
      <c r="V10">
        <v>0</v>
      </c>
      <c r="W10" t="s">
        <v>101</v>
      </c>
      <c r="X10" s="1">
        <v>98.9</v>
      </c>
    </row>
    <row r="11" spans="1:26" x14ac:dyDescent="0.35">
      <c r="A11" t="s">
        <v>62</v>
      </c>
      <c r="B11">
        <v>59</v>
      </c>
      <c r="C11">
        <v>5</v>
      </c>
      <c r="D11">
        <v>39</v>
      </c>
      <c r="E11">
        <v>9</v>
      </c>
      <c r="F11">
        <v>24</v>
      </c>
      <c r="G11">
        <v>16</v>
      </c>
      <c r="H11">
        <v>281</v>
      </c>
      <c r="I11">
        <v>83</v>
      </c>
      <c r="J11">
        <v>391</v>
      </c>
      <c r="K11">
        <v>565</v>
      </c>
      <c r="L11">
        <v>305</v>
      </c>
      <c r="M11">
        <v>1547</v>
      </c>
      <c r="N11">
        <v>254</v>
      </c>
      <c r="O11">
        <v>15</v>
      </c>
      <c r="P11">
        <v>354</v>
      </c>
      <c r="Q11" s="1">
        <v>0.89045936395759717</v>
      </c>
      <c r="R11">
        <v>2</v>
      </c>
      <c r="S11">
        <v>4</v>
      </c>
      <c r="T11">
        <v>25</v>
      </c>
      <c r="U11">
        <v>2</v>
      </c>
      <c r="V11">
        <v>1</v>
      </c>
      <c r="W11" t="s">
        <v>122</v>
      </c>
      <c r="X11" s="1">
        <v>99.1</v>
      </c>
    </row>
    <row r="12" spans="1:26" x14ac:dyDescent="0.35">
      <c r="A12" t="s">
        <v>81</v>
      </c>
      <c r="B12">
        <v>16</v>
      </c>
      <c r="C12">
        <v>5</v>
      </c>
      <c r="D12">
        <v>11</v>
      </c>
      <c r="E12">
        <v>17</v>
      </c>
      <c r="F12">
        <v>16</v>
      </c>
      <c r="G12">
        <v>20</v>
      </c>
      <c r="H12">
        <v>180</v>
      </c>
      <c r="I12">
        <v>63</v>
      </c>
      <c r="J12">
        <v>95</v>
      </c>
      <c r="K12">
        <v>2881</v>
      </c>
      <c r="L12">
        <v>3589</v>
      </c>
      <c r="M12">
        <v>3421</v>
      </c>
      <c r="N12">
        <v>211</v>
      </c>
      <c r="O12">
        <v>25</v>
      </c>
      <c r="P12">
        <v>27</v>
      </c>
      <c r="Q12" s="1">
        <v>0.98195071155848668</v>
      </c>
      <c r="R12">
        <v>16</v>
      </c>
      <c r="S12">
        <v>57</v>
      </c>
      <c r="T12">
        <v>7</v>
      </c>
      <c r="U12">
        <v>1</v>
      </c>
      <c r="V12">
        <v>0</v>
      </c>
      <c r="W12" t="s">
        <v>141</v>
      </c>
      <c r="X12" s="1">
        <v>48.7</v>
      </c>
    </row>
    <row r="13" spans="1:26" x14ac:dyDescent="0.35">
      <c r="A13" t="s">
        <v>82</v>
      </c>
      <c r="B13">
        <v>24</v>
      </c>
      <c r="C13">
        <v>5</v>
      </c>
      <c r="D13">
        <v>23</v>
      </c>
      <c r="E13">
        <v>9</v>
      </c>
      <c r="F13">
        <v>10</v>
      </c>
      <c r="G13">
        <v>14</v>
      </c>
      <c r="H13">
        <v>60</v>
      </c>
      <c r="I13">
        <v>29</v>
      </c>
      <c r="J13">
        <v>76</v>
      </c>
      <c r="K13">
        <v>339</v>
      </c>
      <c r="L13">
        <v>65</v>
      </c>
      <c r="M13">
        <v>706</v>
      </c>
      <c r="N13">
        <v>75</v>
      </c>
      <c r="O13">
        <v>25</v>
      </c>
      <c r="P13">
        <v>54</v>
      </c>
      <c r="Q13" s="1">
        <v>0.34808259587020651</v>
      </c>
      <c r="R13">
        <v>6</v>
      </c>
      <c r="S13">
        <v>2</v>
      </c>
      <c r="T13">
        <v>8</v>
      </c>
      <c r="U13">
        <v>1</v>
      </c>
      <c r="V13">
        <v>2</v>
      </c>
      <c r="W13" t="s">
        <v>142</v>
      </c>
      <c r="X13" s="1">
        <v>88.7</v>
      </c>
    </row>
    <row r="14" spans="1:26" x14ac:dyDescent="0.35">
      <c r="A14" t="s">
        <v>71</v>
      </c>
      <c r="B14">
        <v>35</v>
      </c>
      <c r="C14">
        <v>22</v>
      </c>
      <c r="D14">
        <v>52</v>
      </c>
      <c r="E14">
        <v>15</v>
      </c>
      <c r="F14">
        <v>11</v>
      </c>
      <c r="G14">
        <v>22</v>
      </c>
      <c r="H14">
        <v>439</v>
      </c>
      <c r="I14">
        <v>254</v>
      </c>
      <c r="J14">
        <v>486</v>
      </c>
      <c r="K14">
        <v>1323</v>
      </c>
      <c r="L14">
        <v>1800</v>
      </c>
      <c r="M14">
        <v>1619</v>
      </c>
      <c r="N14">
        <v>514</v>
      </c>
      <c r="O14">
        <v>21</v>
      </c>
      <c r="P14">
        <v>197</v>
      </c>
      <c r="Q14" s="1">
        <v>0.59063444108761332</v>
      </c>
      <c r="R14">
        <v>3</v>
      </c>
      <c r="S14">
        <v>7</v>
      </c>
      <c r="T14">
        <v>9</v>
      </c>
      <c r="U14">
        <v>1</v>
      </c>
      <c r="V14">
        <v>0</v>
      </c>
      <c r="W14" t="s">
        <v>131</v>
      </c>
      <c r="X14" s="1">
        <v>94.6</v>
      </c>
    </row>
    <row r="15" spans="1:26" x14ac:dyDescent="0.35">
      <c r="A15" t="s">
        <v>53</v>
      </c>
      <c r="B15">
        <v>13</v>
      </c>
      <c r="C15">
        <v>8</v>
      </c>
      <c r="D15">
        <v>8</v>
      </c>
      <c r="E15">
        <v>4</v>
      </c>
      <c r="F15">
        <v>15</v>
      </c>
      <c r="G15">
        <v>16</v>
      </c>
      <c r="H15">
        <v>125</v>
      </c>
      <c r="I15">
        <v>62</v>
      </c>
      <c r="J15">
        <v>154</v>
      </c>
      <c r="K15">
        <v>372</v>
      </c>
      <c r="L15">
        <v>116</v>
      </c>
      <c r="M15">
        <v>280</v>
      </c>
      <c r="N15">
        <v>138</v>
      </c>
      <c r="O15">
        <v>13</v>
      </c>
      <c r="P15">
        <v>12</v>
      </c>
      <c r="Q15" s="1">
        <v>0.31536388140161731</v>
      </c>
      <c r="R15">
        <v>3</v>
      </c>
      <c r="S15">
        <v>2</v>
      </c>
      <c r="T15">
        <v>21</v>
      </c>
      <c r="U15">
        <v>1</v>
      </c>
      <c r="V15">
        <v>2</v>
      </c>
      <c r="W15" t="s">
        <v>113</v>
      </c>
      <c r="X15" s="1">
        <v>100</v>
      </c>
    </row>
    <row r="16" spans="1:26" x14ac:dyDescent="0.35">
      <c r="A16" s="8" t="s">
        <v>33</v>
      </c>
      <c r="B16">
        <v>29</v>
      </c>
      <c r="C16">
        <v>13</v>
      </c>
      <c r="D16">
        <v>29</v>
      </c>
      <c r="E16">
        <v>9</v>
      </c>
      <c r="F16">
        <v>15</v>
      </c>
      <c r="G16">
        <v>18</v>
      </c>
      <c r="H16">
        <v>305</v>
      </c>
      <c r="I16">
        <v>105</v>
      </c>
      <c r="J16">
        <v>202</v>
      </c>
      <c r="K16">
        <v>735</v>
      </c>
      <c r="L16">
        <v>244</v>
      </c>
      <c r="M16">
        <v>550</v>
      </c>
      <c r="N16">
        <v>310</v>
      </c>
      <c r="O16">
        <v>7</v>
      </c>
      <c r="P16">
        <v>47</v>
      </c>
      <c r="Q16" s="1">
        <v>0.74728260869565222</v>
      </c>
      <c r="R16">
        <v>2</v>
      </c>
      <c r="S16">
        <v>2</v>
      </c>
      <c r="T16">
        <v>14</v>
      </c>
      <c r="U16">
        <v>2</v>
      </c>
      <c r="V16">
        <v>0</v>
      </c>
      <c r="W16" t="s">
        <v>93</v>
      </c>
      <c r="X16" s="1">
        <v>99.3</v>
      </c>
    </row>
    <row r="17" spans="1:24" x14ac:dyDescent="0.35">
      <c r="A17" t="s">
        <v>65</v>
      </c>
      <c r="B17">
        <v>28</v>
      </c>
      <c r="C17">
        <v>5</v>
      </c>
      <c r="D17">
        <v>14</v>
      </c>
      <c r="E17">
        <v>42</v>
      </c>
      <c r="F17">
        <v>12</v>
      </c>
      <c r="G17">
        <v>25</v>
      </c>
      <c r="H17">
        <v>1186</v>
      </c>
      <c r="I17">
        <v>258</v>
      </c>
      <c r="J17">
        <v>1553</v>
      </c>
      <c r="K17">
        <v>506627</v>
      </c>
      <c r="L17">
        <v>3236</v>
      </c>
      <c r="M17">
        <v>195842</v>
      </c>
      <c r="N17">
        <v>821</v>
      </c>
      <c r="O17">
        <v>16</v>
      </c>
      <c r="P17">
        <v>73</v>
      </c>
      <c r="Q17" s="1">
        <v>0.99440747250143169</v>
      </c>
      <c r="R17">
        <v>427</v>
      </c>
      <c r="S17">
        <v>13</v>
      </c>
      <c r="T17">
        <v>10</v>
      </c>
      <c r="U17">
        <v>165</v>
      </c>
      <c r="V17">
        <v>0</v>
      </c>
      <c r="W17" t="s">
        <v>125</v>
      </c>
      <c r="X17" s="1">
        <v>42</v>
      </c>
    </row>
    <row r="18" spans="1:24" x14ac:dyDescent="0.35">
      <c r="A18" t="s">
        <v>42</v>
      </c>
      <c r="B18">
        <v>16</v>
      </c>
      <c r="C18">
        <v>11</v>
      </c>
      <c r="D18">
        <v>26</v>
      </c>
      <c r="E18">
        <v>1</v>
      </c>
      <c r="F18">
        <v>9</v>
      </c>
      <c r="G18">
        <v>14</v>
      </c>
      <c r="H18">
        <v>75</v>
      </c>
      <c r="I18">
        <v>25</v>
      </c>
      <c r="J18">
        <v>82</v>
      </c>
      <c r="K18">
        <v>159</v>
      </c>
      <c r="L18">
        <v>170</v>
      </c>
      <c r="M18">
        <v>246</v>
      </c>
      <c r="N18">
        <v>74</v>
      </c>
      <c r="O18">
        <v>10</v>
      </c>
      <c r="P18">
        <v>35</v>
      </c>
      <c r="Q18" s="1">
        <v>0.62264150943396224</v>
      </c>
      <c r="R18">
        <v>2</v>
      </c>
      <c r="S18">
        <v>7</v>
      </c>
      <c r="T18">
        <v>19</v>
      </c>
      <c r="U18">
        <v>53</v>
      </c>
      <c r="V18">
        <v>0</v>
      </c>
      <c r="W18" t="s">
        <v>102</v>
      </c>
      <c r="X18" s="1">
        <v>98.7</v>
      </c>
    </row>
    <row r="19" spans="1:24" x14ac:dyDescent="0.35">
      <c r="A19" t="s">
        <v>28</v>
      </c>
      <c r="B19">
        <v>38</v>
      </c>
      <c r="C19">
        <v>6</v>
      </c>
      <c r="D19">
        <v>54</v>
      </c>
      <c r="E19">
        <v>8</v>
      </c>
      <c r="F19">
        <v>16</v>
      </c>
      <c r="G19">
        <v>23</v>
      </c>
      <c r="H19">
        <v>432</v>
      </c>
      <c r="I19">
        <v>237</v>
      </c>
      <c r="J19">
        <v>585</v>
      </c>
      <c r="K19">
        <v>1498</v>
      </c>
      <c r="L19">
        <v>1028</v>
      </c>
      <c r="M19">
        <v>5265</v>
      </c>
      <c r="N19">
        <v>418</v>
      </c>
      <c r="O19">
        <v>5</v>
      </c>
      <c r="P19">
        <v>285</v>
      </c>
      <c r="Q19" s="1">
        <v>0.66266666666666663</v>
      </c>
      <c r="R19">
        <v>3</v>
      </c>
      <c r="S19">
        <v>4</v>
      </c>
      <c r="T19">
        <v>18</v>
      </c>
      <c r="U19">
        <v>1</v>
      </c>
      <c r="V19">
        <v>0</v>
      </c>
      <c r="W19" t="s">
        <v>88</v>
      </c>
      <c r="X19" s="1">
        <v>99.4</v>
      </c>
    </row>
    <row r="20" spans="1:24" x14ac:dyDescent="0.35">
      <c r="A20" t="s">
        <v>64</v>
      </c>
      <c r="B20">
        <v>31</v>
      </c>
      <c r="C20">
        <v>5</v>
      </c>
      <c r="D20">
        <v>13</v>
      </c>
      <c r="E20">
        <v>19</v>
      </c>
      <c r="F20">
        <v>11</v>
      </c>
      <c r="G20">
        <v>16</v>
      </c>
      <c r="H20">
        <v>96</v>
      </c>
      <c r="I20">
        <v>42</v>
      </c>
      <c r="J20">
        <v>76</v>
      </c>
      <c r="K20">
        <v>1536</v>
      </c>
      <c r="L20">
        <v>175</v>
      </c>
      <c r="M20">
        <v>2375</v>
      </c>
      <c r="N20">
        <v>154</v>
      </c>
      <c r="O20">
        <v>15</v>
      </c>
      <c r="P20">
        <v>75</v>
      </c>
      <c r="Q20" s="1">
        <v>0.69616135328562134</v>
      </c>
      <c r="R20">
        <v>16</v>
      </c>
      <c r="S20">
        <v>4</v>
      </c>
      <c r="T20">
        <v>16</v>
      </c>
      <c r="U20">
        <v>25</v>
      </c>
      <c r="V20">
        <v>0</v>
      </c>
      <c r="W20" t="s">
        <v>124</v>
      </c>
      <c r="X20" s="1">
        <v>88.8</v>
      </c>
    </row>
    <row r="21" spans="1:24" x14ac:dyDescent="0.35">
      <c r="A21" t="s">
        <v>85</v>
      </c>
      <c r="B21">
        <v>22</v>
      </c>
      <c r="C21">
        <v>5</v>
      </c>
      <c r="D21">
        <v>22</v>
      </c>
      <c r="E21">
        <v>12</v>
      </c>
      <c r="F21">
        <v>10</v>
      </c>
      <c r="G21">
        <v>17</v>
      </c>
      <c r="H21">
        <v>120</v>
      </c>
      <c r="I21">
        <v>79</v>
      </c>
      <c r="J21">
        <v>126</v>
      </c>
      <c r="K21">
        <v>350</v>
      </c>
      <c r="L21">
        <v>211</v>
      </c>
      <c r="M21">
        <v>501</v>
      </c>
      <c r="N21">
        <v>122</v>
      </c>
      <c r="O21">
        <v>29</v>
      </c>
      <c r="P21">
        <v>45</v>
      </c>
      <c r="Q21" s="1">
        <v>0.9116809116809117</v>
      </c>
      <c r="R21">
        <v>3</v>
      </c>
      <c r="S21">
        <v>3</v>
      </c>
      <c r="T21">
        <v>5</v>
      </c>
      <c r="U21">
        <v>1</v>
      </c>
      <c r="V21">
        <v>0</v>
      </c>
      <c r="W21" t="s">
        <v>145</v>
      </c>
      <c r="X21" s="1">
        <v>34.6</v>
      </c>
    </row>
    <row r="22" spans="1:24" x14ac:dyDescent="0.35">
      <c r="A22" t="s">
        <v>59</v>
      </c>
      <c r="B22">
        <v>23</v>
      </c>
      <c r="C22">
        <v>9</v>
      </c>
      <c r="D22">
        <v>19</v>
      </c>
      <c r="E22">
        <v>11</v>
      </c>
      <c r="F22">
        <v>6</v>
      </c>
      <c r="G22">
        <v>16</v>
      </c>
      <c r="H22">
        <v>105</v>
      </c>
      <c r="I22">
        <v>40</v>
      </c>
      <c r="J22">
        <v>118</v>
      </c>
      <c r="K22">
        <v>786</v>
      </c>
      <c r="L22">
        <v>106</v>
      </c>
      <c r="M22">
        <v>1988</v>
      </c>
      <c r="N22">
        <v>155</v>
      </c>
      <c r="O22">
        <v>14</v>
      </c>
      <c r="P22">
        <v>39</v>
      </c>
      <c r="Q22" s="1">
        <v>0.53944020356234101</v>
      </c>
      <c r="R22">
        <v>7</v>
      </c>
      <c r="S22">
        <v>3</v>
      </c>
      <c r="T22">
        <v>8</v>
      </c>
      <c r="U22">
        <v>129</v>
      </c>
      <c r="V22">
        <v>1</v>
      </c>
      <c r="W22" t="s">
        <v>119</v>
      </c>
      <c r="X22" s="1">
        <v>96</v>
      </c>
    </row>
    <row r="23" spans="1:24" x14ac:dyDescent="0.35">
      <c r="A23" t="s">
        <v>47</v>
      </c>
      <c r="B23">
        <v>19</v>
      </c>
      <c r="C23">
        <v>12</v>
      </c>
      <c r="D23">
        <v>3</v>
      </c>
      <c r="E23">
        <v>1</v>
      </c>
      <c r="F23">
        <v>11</v>
      </c>
      <c r="G23">
        <v>12</v>
      </c>
      <c r="H23">
        <v>87</v>
      </c>
      <c r="I23">
        <v>60</v>
      </c>
      <c r="J23">
        <v>98</v>
      </c>
      <c r="K23">
        <v>192</v>
      </c>
      <c r="L23">
        <v>85</v>
      </c>
      <c r="M23">
        <v>208</v>
      </c>
      <c r="N23">
        <v>85</v>
      </c>
      <c r="O23">
        <v>12</v>
      </c>
      <c r="P23">
        <v>26</v>
      </c>
      <c r="Q23" s="1">
        <v>0.88541666666666663</v>
      </c>
      <c r="R23">
        <v>2</v>
      </c>
      <c r="S23">
        <v>1</v>
      </c>
      <c r="T23">
        <v>19</v>
      </c>
      <c r="U23">
        <v>1</v>
      </c>
      <c r="V23">
        <v>0</v>
      </c>
      <c r="W23" t="s">
        <v>107</v>
      </c>
      <c r="X23" s="1">
        <v>100</v>
      </c>
    </row>
    <row r="24" spans="1:24" x14ac:dyDescent="0.35">
      <c r="A24" t="s">
        <v>27</v>
      </c>
      <c r="B24">
        <v>64</v>
      </c>
      <c r="C24">
        <v>6</v>
      </c>
      <c r="D24">
        <v>51</v>
      </c>
      <c r="E24">
        <v>6</v>
      </c>
      <c r="F24">
        <v>29</v>
      </c>
      <c r="G24">
        <v>21</v>
      </c>
      <c r="H24">
        <v>386</v>
      </c>
      <c r="I24">
        <v>165</v>
      </c>
      <c r="J24">
        <v>323</v>
      </c>
      <c r="K24">
        <v>1517</v>
      </c>
      <c r="L24">
        <v>1241</v>
      </c>
      <c r="M24">
        <v>2092</v>
      </c>
      <c r="N24">
        <v>380</v>
      </c>
      <c r="O24">
        <v>2</v>
      </c>
      <c r="P24">
        <v>433</v>
      </c>
      <c r="Q24" s="1">
        <v>0.82838283828382842</v>
      </c>
      <c r="R24">
        <v>4</v>
      </c>
      <c r="S24">
        <v>8</v>
      </c>
      <c r="T24">
        <v>19</v>
      </c>
      <c r="U24">
        <v>1</v>
      </c>
      <c r="V24">
        <v>1</v>
      </c>
      <c r="W24" t="s">
        <v>87</v>
      </c>
      <c r="X24" s="1">
        <v>97.8</v>
      </c>
    </row>
    <row r="25" spans="1:24" x14ac:dyDescent="0.35">
      <c r="A25" t="s">
        <v>35</v>
      </c>
      <c r="B25">
        <v>33</v>
      </c>
      <c r="C25">
        <v>5</v>
      </c>
      <c r="D25">
        <v>18</v>
      </c>
      <c r="E25">
        <v>0</v>
      </c>
      <c r="F25">
        <v>13</v>
      </c>
      <c r="G25">
        <v>16</v>
      </c>
      <c r="H25">
        <v>314</v>
      </c>
      <c r="I25">
        <v>148</v>
      </c>
      <c r="J25">
        <v>313</v>
      </c>
      <c r="K25">
        <v>1382</v>
      </c>
      <c r="L25">
        <v>955</v>
      </c>
      <c r="M25">
        <v>1872</v>
      </c>
      <c r="N25">
        <v>315</v>
      </c>
      <c r="O25">
        <v>7</v>
      </c>
      <c r="P25">
        <v>84</v>
      </c>
      <c r="Q25" s="1">
        <v>0.76806358381502893</v>
      </c>
      <c r="R25">
        <v>4</v>
      </c>
      <c r="S25">
        <v>6</v>
      </c>
      <c r="T25">
        <v>22</v>
      </c>
      <c r="U25">
        <v>1</v>
      </c>
      <c r="V25">
        <v>1</v>
      </c>
      <c r="W25" t="s">
        <v>95</v>
      </c>
      <c r="X25" s="1">
        <v>95.5</v>
      </c>
    </row>
    <row r="26" spans="1:24" x14ac:dyDescent="0.35">
      <c r="A26" t="s">
        <v>68</v>
      </c>
      <c r="B26">
        <v>24</v>
      </c>
      <c r="C26">
        <v>5</v>
      </c>
      <c r="D26">
        <v>11</v>
      </c>
      <c r="E26">
        <v>5</v>
      </c>
      <c r="F26">
        <v>8</v>
      </c>
      <c r="G26">
        <v>15</v>
      </c>
      <c r="H26">
        <v>185</v>
      </c>
      <c r="I26">
        <v>161</v>
      </c>
      <c r="J26">
        <v>151</v>
      </c>
      <c r="K26">
        <v>265</v>
      </c>
      <c r="L26">
        <v>283</v>
      </c>
      <c r="M26">
        <v>196</v>
      </c>
      <c r="N26">
        <v>66</v>
      </c>
      <c r="O26">
        <v>18</v>
      </c>
      <c r="P26">
        <v>43</v>
      </c>
      <c r="Q26" s="1">
        <v>0.2</v>
      </c>
      <c r="R26">
        <v>1</v>
      </c>
      <c r="S26">
        <v>2</v>
      </c>
      <c r="T26">
        <v>13</v>
      </c>
      <c r="U26">
        <v>23</v>
      </c>
      <c r="V26">
        <v>1</v>
      </c>
      <c r="W26" t="s">
        <v>128</v>
      </c>
      <c r="X26" s="1">
        <v>100</v>
      </c>
    </row>
    <row r="27" spans="1:24" x14ac:dyDescent="0.35">
      <c r="A27" t="s">
        <v>55</v>
      </c>
      <c r="B27">
        <v>13</v>
      </c>
      <c r="C27">
        <v>5</v>
      </c>
      <c r="D27">
        <v>11</v>
      </c>
      <c r="E27">
        <v>5</v>
      </c>
      <c r="F27">
        <v>7</v>
      </c>
      <c r="G27">
        <v>15</v>
      </c>
      <c r="H27">
        <v>58</v>
      </c>
      <c r="I27">
        <v>51</v>
      </c>
      <c r="J27">
        <v>77</v>
      </c>
      <c r="K27">
        <v>645</v>
      </c>
      <c r="L27">
        <v>145</v>
      </c>
      <c r="M27">
        <v>183</v>
      </c>
      <c r="N27">
        <v>70</v>
      </c>
      <c r="O27">
        <v>14</v>
      </c>
      <c r="P27">
        <v>14</v>
      </c>
      <c r="Q27" s="1">
        <v>0.9875968992248062</v>
      </c>
      <c r="R27">
        <v>11</v>
      </c>
      <c r="S27">
        <v>3</v>
      </c>
      <c r="T27">
        <v>12</v>
      </c>
      <c r="U27">
        <v>1</v>
      </c>
      <c r="V27">
        <v>0</v>
      </c>
      <c r="W27" t="s">
        <v>115</v>
      </c>
      <c r="X27" s="1">
        <v>100</v>
      </c>
    </row>
    <row r="28" spans="1:24" x14ac:dyDescent="0.35">
      <c r="A28" t="s">
        <v>74</v>
      </c>
      <c r="B28">
        <v>30</v>
      </c>
      <c r="C28">
        <v>5</v>
      </c>
      <c r="D28">
        <v>15</v>
      </c>
      <c r="E28">
        <v>13</v>
      </c>
      <c r="F28">
        <v>6</v>
      </c>
      <c r="G28">
        <v>16</v>
      </c>
      <c r="H28">
        <v>94</v>
      </c>
      <c r="I28">
        <v>35</v>
      </c>
      <c r="J28">
        <v>76</v>
      </c>
      <c r="K28">
        <v>4969</v>
      </c>
      <c r="L28">
        <v>92</v>
      </c>
      <c r="M28">
        <v>646</v>
      </c>
      <c r="N28">
        <v>113</v>
      </c>
      <c r="O28">
        <v>22</v>
      </c>
      <c r="P28">
        <v>81</v>
      </c>
      <c r="Q28" s="1">
        <v>0.95791381393475639</v>
      </c>
      <c r="R28">
        <v>53</v>
      </c>
      <c r="S28">
        <v>3</v>
      </c>
      <c r="T28">
        <v>12</v>
      </c>
      <c r="U28">
        <v>1</v>
      </c>
      <c r="V28">
        <v>1</v>
      </c>
      <c r="W28" t="s">
        <v>134</v>
      </c>
      <c r="X28" s="1">
        <v>97.1</v>
      </c>
    </row>
    <row r="29" spans="1:24" x14ac:dyDescent="0.35">
      <c r="A29" t="s">
        <v>36</v>
      </c>
      <c r="B29">
        <v>25</v>
      </c>
      <c r="C29">
        <v>5</v>
      </c>
      <c r="D29">
        <v>54</v>
      </c>
      <c r="E29">
        <v>0</v>
      </c>
      <c r="F29">
        <v>12</v>
      </c>
      <c r="G29">
        <v>26</v>
      </c>
      <c r="H29">
        <v>450</v>
      </c>
      <c r="I29">
        <v>203</v>
      </c>
      <c r="J29">
        <v>1227</v>
      </c>
      <c r="K29">
        <v>6629</v>
      </c>
      <c r="L29">
        <v>7345</v>
      </c>
      <c r="M29">
        <v>18009</v>
      </c>
      <c r="N29">
        <v>451</v>
      </c>
      <c r="O29">
        <v>8</v>
      </c>
      <c r="P29">
        <v>282</v>
      </c>
      <c r="Q29" s="1">
        <v>0.83934228390405796</v>
      </c>
      <c r="R29">
        <v>15</v>
      </c>
      <c r="S29">
        <v>36</v>
      </c>
      <c r="T29">
        <v>14</v>
      </c>
      <c r="U29">
        <v>1</v>
      </c>
      <c r="V29">
        <v>0</v>
      </c>
      <c r="W29" t="s">
        <v>96</v>
      </c>
      <c r="X29" s="1">
        <v>47</v>
      </c>
    </row>
    <row r="30" spans="1:24" x14ac:dyDescent="0.35">
      <c r="A30" t="s">
        <v>66</v>
      </c>
      <c r="B30">
        <v>25</v>
      </c>
      <c r="C30">
        <v>7</v>
      </c>
      <c r="D30">
        <v>9</v>
      </c>
      <c r="E30">
        <v>1</v>
      </c>
      <c r="F30">
        <v>6</v>
      </c>
      <c r="G30">
        <v>16</v>
      </c>
      <c r="H30">
        <v>118</v>
      </c>
      <c r="I30">
        <v>36</v>
      </c>
      <c r="J30">
        <v>111</v>
      </c>
      <c r="K30">
        <v>783</v>
      </c>
      <c r="L30">
        <v>199</v>
      </c>
      <c r="M30">
        <v>1240</v>
      </c>
      <c r="N30">
        <v>136</v>
      </c>
      <c r="O30">
        <v>17</v>
      </c>
      <c r="P30">
        <v>51</v>
      </c>
      <c r="Q30" s="1">
        <v>0.16347381864623239</v>
      </c>
      <c r="R30">
        <v>7</v>
      </c>
      <c r="S30">
        <v>6</v>
      </c>
      <c r="T30">
        <v>25</v>
      </c>
      <c r="U30">
        <v>1</v>
      </c>
      <c r="V30">
        <v>0</v>
      </c>
      <c r="W30" t="s">
        <v>126</v>
      </c>
      <c r="X30" s="1">
        <v>100</v>
      </c>
    </row>
    <row r="31" spans="1:24" x14ac:dyDescent="0.35">
      <c r="A31" t="s">
        <v>49</v>
      </c>
      <c r="B31">
        <v>29</v>
      </c>
      <c r="C31">
        <v>5</v>
      </c>
      <c r="D31">
        <v>19</v>
      </c>
      <c r="E31">
        <v>0</v>
      </c>
      <c r="F31">
        <v>7</v>
      </c>
      <c r="G31">
        <v>15</v>
      </c>
      <c r="H31">
        <v>86</v>
      </c>
      <c r="I31">
        <v>35</v>
      </c>
      <c r="J31">
        <v>87</v>
      </c>
      <c r="K31">
        <v>183</v>
      </c>
      <c r="L31">
        <v>159</v>
      </c>
      <c r="M31">
        <v>353</v>
      </c>
      <c r="N31">
        <v>101</v>
      </c>
      <c r="O31">
        <v>12</v>
      </c>
      <c r="P31">
        <v>75</v>
      </c>
      <c r="Q31" s="1">
        <v>0.80327868852459017</v>
      </c>
      <c r="R31">
        <v>2</v>
      </c>
      <c r="S31">
        <v>5</v>
      </c>
      <c r="T31">
        <v>8</v>
      </c>
      <c r="U31">
        <v>1</v>
      </c>
      <c r="V31">
        <v>0</v>
      </c>
      <c r="W31" t="s">
        <v>109</v>
      </c>
      <c r="X31" s="1">
        <v>97.4</v>
      </c>
    </row>
    <row r="32" spans="1:24" x14ac:dyDescent="0.35">
      <c r="A32" t="s">
        <v>63</v>
      </c>
      <c r="B32">
        <v>12</v>
      </c>
      <c r="C32">
        <v>5</v>
      </c>
      <c r="D32">
        <v>22</v>
      </c>
      <c r="E32">
        <v>0</v>
      </c>
      <c r="F32">
        <v>6</v>
      </c>
      <c r="G32">
        <v>14</v>
      </c>
      <c r="H32">
        <v>76</v>
      </c>
      <c r="I32">
        <v>45</v>
      </c>
      <c r="J32">
        <v>80</v>
      </c>
      <c r="K32">
        <v>95</v>
      </c>
      <c r="L32">
        <v>46</v>
      </c>
      <c r="M32">
        <v>88</v>
      </c>
      <c r="N32">
        <v>70</v>
      </c>
      <c r="O32">
        <v>15</v>
      </c>
      <c r="P32">
        <v>38</v>
      </c>
      <c r="Q32" s="1">
        <v>0.8</v>
      </c>
      <c r="R32">
        <v>1</v>
      </c>
      <c r="S32">
        <v>1</v>
      </c>
      <c r="T32">
        <v>11</v>
      </c>
      <c r="U32">
        <v>1</v>
      </c>
      <c r="V32">
        <v>1</v>
      </c>
      <c r="W32" t="s">
        <v>123</v>
      </c>
      <c r="X32" s="1">
        <v>100</v>
      </c>
    </row>
    <row r="33" spans="1:26" x14ac:dyDescent="0.35">
      <c r="A33" t="s">
        <v>26</v>
      </c>
      <c r="B33">
        <v>61</v>
      </c>
      <c r="C33">
        <v>5</v>
      </c>
      <c r="D33">
        <v>36</v>
      </c>
      <c r="E33">
        <v>14</v>
      </c>
      <c r="F33">
        <v>23</v>
      </c>
      <c r="G33">
        <v>15</v>
      </c>
      <c r="H33">
        <v>270</v>
      </c>
      <c r="I33">
        <v>40</v>
      </c>
      <c r="J33">
        <v>366</v>
      </c>
      <c r="K33">
        <v>544</v>
      </c>
      <c r="L33">
        <v>62</v>
      </c>
      <c r="M33">
        <v>820</v>
      </c>
      <c r="N33">
        <v>246</v>
      </c>
      <c r="O33">
        <v>2</v>
      </c>
      <c r="P33">
        <v>375</v>
      </c>
      <c r="Q33" s="1">
        <v>0.88602941176470584</v>
      </c>
      <c r="R33">
        <v>2</v>
      </c>
      <c r="S33">
        <v>2</v>
      </c>
      <c r="T33">
        <v>26</v>
      </c>
      <c r="U33">
        <v>2</v>
      </c>
      <c r="V33">
        <v>0</v>
      </c>
      <c r="W33" t="s">
        <v>86</v>
      </c>
      <c r="X33" s="1">
        <v>98</v>
      </c>
    </row>
    <row r="34" spans="1:26" x14ac:dyDescent="0.35">
      <c r="A34" t="s">
        <v>80</v>
      </c>
      <c r="B34">
        <v>18</v>
      </c>
      <c r="C34">
        <v>5</v>
      </c>
      <c r="D34">
        <v>48</v>
      </c>
      <c r="E34">
        <v>22</v>
      </c>
      <c r="F34">
        <v>6</v>
      </c>
      <c r="G34">
        <v>19</v>
      </c>
      <c r="H34">
        <v>167</v>
      </c>
      <c r="I34">
        <v>71</v>
      </c>
      <c r="J34">
        <v>251</v>
      </c>
      <c r="K34">
        <v>7163</v>
      </c>
      <c r="L34">
        <v>789</v>
      </c>
      <c r="M34">
        <v>4733</v>
      </c>
      <c r="N34">
        <v>175</v>
      </c>
      <c r="O34">
        <v>24</v>
      </c>
      <c r="P34">
        <v>241</v>
      </c>
      <c r="Q34" s="1">
        <v>0.56207137858642409</v>
      </c>
      <c r="R34">
        <v>43</v>
      </c>
      <c r="S34">
        <v>11</v>
      </c>
      <c r="T34">
        <v>4</v>
      </c>
      <c r="U34">
        <v>1</v>
      </c>
      <c r="V34">
        <v>0</v>
      </c>
      <c r="W34" t="s">
        <v>140</v>
      </c>
      <c r="X34" s="1">
        <v>48.6</v>
      </c>
    </row>
    <row r="35" spans="1:26" x14ac:dyDescent="0.35">
      <c r="A35" t="s">
        <v>58</v>
      </c>
      <c r="B35">
        <v>13</v>
      </c>
      <c r="C35">
        <v>9</v>
      </c>
      <c r="D35">
        <v>6</v>
      </c>
      <c r="E35">
        <v>8</v>
      </c>
      <c r="F35">
        <v>8</v>
      </c>
      <c r="G35">
        <v>15</v>
      </c>
      <c r="H35">
        <v>74</v>
      </c>
      <c r="I35">
        <v>49</v>
      </c>
      <c r="J35">
        <v>94</v>
      </c>
      <c r="K35">
        <v>149</v>
      </c>
      <c r="L35">
        <v>63</v>
      </c>
      <c r="M35">
        <v>193</v>
      </c>
      <c r="N35">
        <v>84</v>
      </c>
      <c r="O35">
        <v>14</v>
      </c>
      <c r="P35">
        <v>11</v>
      </c>
      <c r="Q35" s="1">
        <v>0.59731543624161076</v>
      </c>
      <c r="R35">
        <v>2</v>
      </c>
      <c r="S35">
        <v>1</v>
      </c>
      <c r="T35">
        <v>8</v>
      </c>
      <c r="U35">
        <v>23</v>
      </c>
      <c r="V35">
        <v>2</v>
      </c>
      <c r="W35" t="s">
        <v>118</v>
      </c>
      <c r="X35" s="1">
        <v>95</v>
      </c>
    </row>
    <row r="36" spans="1:26" x14ac:dyDescent="0.35">
      <c r="A36" t="s">
        <v>57</v>
      </c>
      <c r="B36">
        <v>21</v>
      </c>
      <c r="C36">
        <v>11</v>
      </c>
      <c r="D36">
        <v>19</v>
      </c>
      <c r="E36">
        <v>9</v>
      </c>
      <c r="F36">
        <v>5</v>
      </c>
      <c r="G36">
        <v>22</v>
      </c>
      <c r="H36">
        <v>170</v>
      </c>
      <c r="I36">
        <v>59</v>
      </c>
      <c r="J36">
        <v>210</v>
      </c>
      <c r="K36">
        <v>712</v>
      </c>
      <c r="L36">
        <v>328</v>
      </c>
      <c r="M36">
        <v>10761</v>
      </c>
      <c r="N36">
        <v>143</v>
      </c>
      <c r="O36">
        <v>14</v>
      </c>
      <c r="P36">
        <v>43</v>
      </c>
      <c r="Q36" s="1">
        <v>0.70055710306406682</v>
      </c>
      <c r="R36">
        <v>4</v>
      </c>
      <c r="S36">
        <v>6</v>
      </c>
      <c r="T36">
        <v>25</v>
      </c>
      <c r="U36">
        <v>1</v>
      </c>
      <c r="V36">
        <v>0</v>
      </c>
      <c r="W36" t="s">
        <v>117</v>
      </c>
      <c r="X36" s="1">
        <v>50</v>
      </c>
    </row>
    <row r="37" spans="1:26" x14ac:dyDescent="0.35">
      <c r="A37" t="s">
        <v>40</v>
      </c>
      <c r="B37">
        <v>18</v>
      </c>
      <c r="C37">
        <v>5</v>
      </c>
      <c r="D37">
        <v>3</v>
      </c>
      <c r="E37">
        <v>0</v>
      </c>
      <c r="F37">
        <v>12</v>
      </c>
      <c r="G37">
        <v>17</v>
      </c>
      <c r="H37">
        <v>78</v>
      </c>
      <c r="I37">
        <v>39</v>
      </c>
      <c r="J37">
        <v>115</v>
      </c>
      <c r="K37">
        <v>365</v>
      </c>
      <c r="L37">
        <v>120</v>
      </c>
      <c r="M37">
        <v>539</v>
      </c>
      <c r="N37">
        <v>85</v>
      </c>
      <c r="O37">
        <v>10</v>
      </c>
      <c r="P37">
        <v>37</v>
      </c>
      <c r="Q37" s="1">
        <v>0.31506849315068491</v>
      </c>
      <c r="R37">
        <v>5</v>
      </c>
      <c r="S37">
        <v>3</v>
      </c>
      <c r="T37">
        <v>12</v>
      </c>
      <c r="U37">
        <v>32</v>
      </c>
      <c r="V37">
        <v>0</v>
      </c>
      <c r="W37" t="s">
        <v>100</v>
      </c>
      <c r="X37" s="1">
        <v>100</v>
      </c>
    </row>
    <row r="38" spans="1:26" x14ac:dyDescent="0.35">
      <c r="A38" t="s">
        <v>73</v>
      </c>
      <c r="B38">
        <v>11</v>
      </c>
      <c r="C38">
        <v>6</v>
      </c>
      <c r="D38">
        <v>1</v>
      </c>
      <c r="E38">
        <v>9</v>
      </c>
      <c r="F38">
        <v>7</v>
      </c>
      <c r="G38">
        <v>12</v>
      </c>
      <c r="H38">
        <v>356</v>
      </c>
      <c r="I38">
        <v>25</v>
      </c>
      <c r="J38">
        <v>70</v>
      </c>
      <c r="K38">
        <v>760</v>
      </c>
      <c r="L38">
        <v>153</v>
      </c>
      <c r="M38">
        <v>446</v>
      </c>
      <c r="N38">
        <v>371</v>
      </c>
      <c r="O38">
        <v>22</v>
      </c>
      <c r="P38">
        <v>15</v>
      </c>
      <c r="Q38" s="1">
        <v>0.58607095926412611</v>
      </c>
      <c r="R38">
        <v>2</v>
      </c>
      <c r="S38">
        <v>6</v>
      </c>
      <c r="T38">
        <v>14</v>
      </c>
      <c r="U38">
        <v>395</v>
      </c>
      <c r="V38">
        <v>0</v>
      </c>
      <c r="W38" t="s">
        <v>133</v>
      </c>
      <c r="X38" s="1">
        <v>88.4</v>
      </c>
    </row>
    <row r="39" spans="1:26" x14ac:dyDescent="0.35">
      <c r="A39" t="s">
        <v>38</v>
      </c>
      <c r="B39">
        <v>26</v>
      </c>
      <c r="C39">
        <v>10</v>
      </c>
      <c r="D39">
        <v>6</v>
      </c>
      <c r="E39">
        <v>0</v>
      </c>
      <c r="F39">
        <v>10</v>
      </c>
      <c r="G39">
        <v>21</v>
      </c>
      <c r="H39">
        <v>99</v>
      </c>
      <c r="I39">
        <v>57</v>
      </c>
      <c r="J39">
        <v>199</v>
      </c>
      <c r="K39">
        <v>6991</v>
      </c>
      <c r="L39">
        <v>699</v>
      </c>
      <c r="M39">
        <v>6336</v>
      </c>
      <c r="N39">
        <v>117</v>
      </c>
      <c r="O39">
        <v>9</v>
      </c>
      <c r="P39">
        <v>57</v>
      </c>
      <c r="Q39" s="1">
        <v>0.9632342381157547</v>
      </c>
      <c r="R39">
        <v>71</v>
      </c>
      <c r="S39">
        <v>12</v>
      </c>
      <c r="T39">
        <v>13</v>
      </c>
      <c r="U39">
        <v>2850</v>
      </c>
      <c r="V39">
        <v>0</v>
      </c>
      <c r="W39" t="s">
        <v>98</v>
      </c>
      <c r="X39" s="1">
        <v>1.1000000000000001</v>
      </c>
    </row>
    <row r="40" spans="1:26" x14ac:dyDescent="0.35">
      <c r="A40" t="s">
        <v>50</v>
      </c>
      <c r="B40">
        <v>9</v>
      </c>
      <c r="C40">
        <v>6</v>
      </c>
      <c r="D40">
        <v>7</v>
      </c>
      <c r="E40">
        <v>19</v>
      </c>
      <c r="F40">
        <v>9</v>
      </c>
      <c r="G40">
        <v>15</v>
      </c>
      <c r="H40">
        <v>274</v>
      </c>
      <c r="I40">
        <v>25</v>
      </c>
      <c r="J40">
        <v>31</v>
      </c>
      <c r="K40">
        <v>527</v>
      </c>
      <c r="L40">
        <v>93</v>
      </c>
      <c r="M40">
        <v>190</v>
      </c>
      <c r="N40">
        <v>296</v>
      </c>
      <c r="O40">
        <v>12</v>
      </c>
      <c r="P40">
        <v>10</v>
      </c>
      <c r="Q40" s="1">
        <v>0.47438330170777993</v>
      </c>
      <c r="R40">
        <v>2</v>
      </c>
      <c r="S40">
        <v>4</v>
      </c>
      <c r="T40">
        <v>11</v>
      </c>
      <c r="U40">
        <v>661</v>
      </c>
      <c r="V40">
        <v>0</v>
      </c>
      <c r="W40" t="s">
        <v>110</v>
      </c>
      <c r="X40" s="1">
        <v>98.7</v>
      </c>
    </row>
    <row r="41" spans="1:26" x14ac:dyDescent="0.35">
      <c r="A41" s="15" t="s">
        <v>0</v>
      </c>
      <c r="B41" s="15" t="s">
        <v>1</v>
      </c>
      <c r="C41" s="15" t="s">
        <v>2</v>
      </c>
      <c r="D41" s="15" t="s">
        <v>3</v>
      </c>
      <c r="E41" s="15" t="s">
        <v>4</v>
      </c>
      <c r="F41" s="15" t="s">
        <v>5</v>
      </c>
      <c r="G41" s="15" t="s">
        <v>6</v>
      </c>
      <c r="H41" s="15" t="s">
        <v>7</v>
      </c>
      <c r="I41" s="15" t="s">
        <v>8</v>
      </c>
      <c r="J41" s="15" t="s">
        <v>9</v>
      </c>
      <c r="K41" s="15" t="s">
        <v>10</v>
      </c>
      <c r="L41" s="15" t="s">
        <v>11</v>
      </c>
      <c r="M41" s="15" t="s">
        <v>12</v>
      </c>
      <c r="N41" s="15" t="s">
        <v>13</v>
      </c>
      <c r="O41" s="15" t="s">
        <v>14</v>
      </c>
      <c r="P41" s="15" t="s">
        <v>15</v>
      </c>
      <c r="Q41" s="6" t="s">
        <v>16</v>
      </c>
      <c r="R41" s="15" t="s">
        <v>17</v>
      </c>
      <c r="S41" s="15" t="s">
        <v>18</v>
      </c>
      <c r="T41" s="15" t="s">
        <v>19</v>
      </c>
      <c r="U41" s="15" t="s">
        <v>20</v>
      </c>
      <c r="V41" s="15" t="s">
        <v>21</v>
      </c>
      <c r="W41" s="15" t="s">
        <v>22</v>
      </c>
      <c r="X41" s="6" t="s">
        <v>23</v>
      </c>
      <c r="Y41" s="15" t="s">
        <v>24</v>
      </c>
      <c r="Z41" s="15" t="s">
        <v>25</v>
      </c>
    </row>
    <row r="42" spans="1:26" x14ac:dyDescent="0.35">
      <c r="A42" t="s">
        <v>60</v>
      </c>
      <c r="B42">
        <v>9</v>
      </c>
      <c r="C42">
        <v>6</v>
      </c>
      <c r="D42">
        <v>2</v>
      </c>
      <c r="E42">
        <v>3</v>
      </c>
      <c r="F42">
        <v>9</v>
      </c>
      <c r="G42">
        <v>14</v>
      </c>
      <c r="H42">
        <v>58</v>
      </c>
      <c r="I42">
        <v>49</v>
      </c>
      <c r="J42">
        <v>70</v>
      </c>
      <c r="K42">
        <v>73</v>
      </c>
      <c r="L42">
        <v>59</v>
      </c>
      <c r="M42">
        <v>140</v>
      </c>
      <c r="N42">
        <v>61</v>
      </c>
      <c r="O42">
        <v>14</v>
      </c>
      <c r="P42">
        <v>16</v>
      </c>
      <c r="Q42" s="1">
        <v>0.73972602739726023</v>
      </c>
      <c r="R42">
        <v>1</v>
      </c>
      <c r="S42">
        <v>1</v>
      </c>
      <c r="T42">
        <v>5</v>
      </c>
      <c r="U42">
        <v>3</v>
      </c>
      <c r="V42">
        <v>0</v>
      </c>
      <c r="W42" t="s">
        <v>120</v>
      </c>
      <c r="X42" s="1">
        <v>100</v>
      </c>
    </row>
    <row r="43" spans="1:26" x14ac:dyDescent="0.35">
      <c r="A43" t="s">
        <v>29</v>
      </c>
      <c r="B43">
        <v>24</v>
      </c>
      <c r="C43">
        <v>8</v>
      </c>
      <c r="D43">
        <v>5</v>
      </c>
      <c r="E43">
        <v>2</v>
      </c>
      <c r="F43">
        <v>21</v>
      </c>
      <c r="G43">
        <v>15</v>
      </c>
      <c r="H43">
        <v>119</v>
      </c>
      <c r="I43">
        <v>55</v>
      </c>
      <c r="J43">
        <v>116</v>
      </c>
      <c r="K43">
        <v>714</v>
      </c>
      <c r="L43">
        <v>88</v>
      </c>
      <c r="M43">
        <v>2420</v>
      </c>
      <c r="N43">
        <v>140</v>
      </c>
      <c r="O43">
        <v>5</v>
      </c>
      <c r="P43">
        <v>53</v>
      </c>
      <c r="Q43" s="1">
        <v>0.84401114206128136</v>
      </c>
      <c r="R43">
        <v>6</v>
      </c>
      <c r="S43">
        <v>2</v>
      </c>
      <c r="T43">
        <v>12</v>
      </c>
      <c r="U43">
        <v>82</v>
      </c>
      <c r="V43">
        <v>0</v>
      </c>
      <c r="W43" t="s">
        <v>89</v>
      </c>
      <c r="X43" s="1">
        <v>18.600000000000001</v>
      </c>
    </row>
    <row r="44" spans="1:26" x14ac:dyDescent="0.35">
      <c r="A44" t="s">
        <v>48</v>
      </c>
      <c r="B44">
        <v>33</v>
      </c>
      <c r="C44">
        <v>5</v>
      </c>
      <c r="D44">
        <v>27</v>
      </c>
      <c r="E44">
        <v>4</v>
      </c>
      <c r="F44">
        <v>13</v>
      </c>
      <c r="G44">
        <v>17</v>
      </c>
      <c r="H44">
        <v>140</v>
      </c>
      <c r="I44">
        <v>59</v>
      </c>
      <c r="J44">
        <v>135</v>
      </c>
      <c r="K44">
        <v>3471</v>
      </c>
      <c r="L44">
        <v>196</v>
      </c>
      <c r="M44">
        <v>670</v>
      </c>
      <c r="N44">
        <v>176</v>
      </c>
      <c r="O44">
        <v>12</v>
      </c>
      <c r="P44">
        <v>99</v>
      </c>
      <c r="Q44" s="1">
        <v>0.98414985590778103</v>
      </c>
      <c r="R44">
        <v>25</v>
      </c>
      <c r="S44">
        <v>3</v>
      </c>
      <c r="T44">
        <v>11</v>
      </c>
      <c r="U44">
        <v>91</v>
      </c>
      <c r="V44">
        <v>0</v>
      </c>
      <c r="W44" t="s">
        <v>108</v>
      </c>
      <c r="X44" s="1">
        <v>89.4</v>
      </c>
    </row>
    <row r="45" spans="1:26" x14ac:dyDescent="0.35">
      <c r="A45" t="s">
        <v>75</v>
      </c>
      <c r="B45">
        <v>22</v>
      </c>
      <c r="C45">
        <v>5</v>
      </c>
      <c r="D45">
        <v>14</v>
      </c>
      <c r="E45">
        <v>0</v>
      </c>
      <c r="F45">
        <v>13</v>
      </c>
      <c r="G45">
        <v>16</v>
      </c>
      <c r="H45">
        <v>82</v>
      </c>
      <c r="I45">
        <v>40</v>
      </c>
      <c r="J45">
        <v>68</v>
      </c>
      <c r="K45">
        <v>976</v>
      </c>
      <c r="L45">
        <v>979</v>
      </c>
      <c r="M45">
        <v>668</v>
      </c>
      <c r="N45">
        <v>83</v>
      </c>
      <c r="O45">
        <v>22</v>
      </c>
      <c r="P45">
        <v>30</v>
      </c>
      <c r="Q45" s="1">
        <v>0.96004098360655743</v>
      </c>
      <c r="R45">
        <v>12</v>
      </c>
      <c r="S45">
        <v>24</v>
      </c>
      <c r="T45">
        <v>25</v>
      </c>
      <c r="U45">
        <v>1</v>
      </c>
      <c r="V45">
        <v>1</v>
      </c>
      <c r="W45" t="s">
        <v>135</v>
      </c>
      <c r="X45" s="1">
        <v>74.8</v>
      </c>
    </row>
    <row r="46" spans="1:26" x14ac:dyDescent="0.35">
      <c r="A46" t="s">
        <v>54</v>
      </c>
      <c r="B46">
        <v>22</v>
      </c>
      <c r="C46">
        <v>24</v>
      </c>
      <c r="D46">
        <v>39</v>
      </c>
      <c r="E46">
        <v>3</v>
      </c>
      <c r="F46">
        <v>9</v>
      </c>
      <c r="G46">
        <v>17</v>
      </c>
      <c r="H46">
        <v>164</v>
      </c>
      <c r="I46">
        <v>74</v>
      </c>
      <c r="J46">
        <v>175</v>
      </c>
      <c r="K46">
        <v>277</v>
      </c>
      <c r="L46">
        <v>125</v>
      </c>
      <c r="M46">
        <v>336</v>
      </c>
      <c r="N46">
        <v>150</v>
      </c>
      <c r="O46">
        <v>14</v>
      </c>
      <c r="P46">
        <v>97</v>
      </c>
      <c r="Q46" s="1">
        <v>0.72563176895306858</v>
      </c>
      <c r="R46">
        <v>2</v>
      </c>
      <c r="S46">
        <v>2</v>
      </c>
      <c r="T46">
        <v>10</v>
      </c>
      <c r="U46">
        <v>4</v>
      </c>
      <c r="V46">
        <v>0</v>
      </c>
      <c r="W46" t="s">
        <v>114</v>
      </c>
      <c r="X46" s="1">
        <v>99</v>
      </c>
    </row>
    <row r="47" spans="1:26" x14ac:dyDescent="0.35">
      <c r="A47" t="s">
        <v>34</v>
      </c>
      <c r="B47">
        <v>30</v>
      </c>
      <c r="C47">
        <v>20</v>
      </c>
      <c r="D47">
        <v>25</v>
      </c>
      <c r="E47">
        <v>20</v>
      </c>
      <c r="F47">
        <v>14</v>
      </c>
      <c r="G47">
        <v>21</v>
      </c>
      <c r="H47">
        <v>585</v>
      </c>
      <c r="I47">
        <v>228</v>
      </c>
      <c r="J47">
        <v>632</v>
      </c>
      <c r="K47">
        <v>3716</v>
      </c>
      <c r="L47">
        <v>942</v>
      </c>
      <c r="M47">
        <v>2629</v>
      </c>
      <c r="N47">
        <v>531</v>
      </c>
      <c r="O47">
        <v>7</v>
      </c>
      <c r="P47">
        <v>28</v>
      </c>
      <c r="Q47" s="1">
        <v>0.87550964936123943</v>
      </c>
      <c r="R47">
        <v>6</v>
      </c>
      <c r="S47">
        <v>4</v>
      </c>
      <c r="T47">
        <v>12</v>
      </c>
      <c r="U47">
        <v>43</v>
      </c>
      <c r="V47">
        <v>1</v>
      </c>
      <c r="W47" t="s">
        <v>94</v>
      </c>
      <c r="X47" s="1">
        <v>37.1</v>
      </c>
    </row>
    <row r="48" spans="1:26" x14ac:dyDescent="0.35">
      <c r="A48" t="s">
        <v>44</v>
      </c>
      <c r="B48">
        <v>52</v>
      </c>
      <c r="C48">
        <v>5</v>
      </c>
      <c r="D48">
        <v>16</v>
      </c>
      <c r="E48">
        <v>7</v>
      </c>
      <c r="F48">
        <v>8</v>
      </c>
      <c r="G48">
        <v>20</v>
      </c>
      <c r="H48">
        <v>487</v>
      </c>
      <c r="I48">
        <v>163</v>
      </c>
      <c r="J48">
        <v>615</v>
      </c>
      <c r="K48">
        <v>6477</v>
      </c>
      <c r="L48">
        <v>1017</v>
      </c>
      <c r="M48">
        <v>6264</v>
      </c>
      <c r="N48">
        <v>687</v>
      </c>
      <c r="O48">
        <v>11</v>
      </c>
      <c r="P48">
        <v>282</v>
      </c>
      <c r="Q48" s="1">
        <v>0.88125386040765907</v>
      </c>
      <c r="R48">
        <v>13</v>
      </c>
      <c r="S48">
        <v>6</v>
      </c>
      <c r="T48">
        <v>14</v>
      </c>
      <c r="U48">
        <v>0</v>
      </c>
      <c r="V48">
        <v>1</v>
      </c>
      <c r="W48" t="s">
        <v>104</v>
      </c>
      <c r="X48" s="1">
        <v>68.3</v>
      </c>
    </row>
    <row r="49" spans="1:24" x14ac:dyDescent="0.35">
      <c r="A49" t="s">
        <v>37</v>
      </c>
      <c r="B49">
        <v>19</v>
      </c>
      <c r="C49">
        <v>10</v>
      </c>
      <c r="D49">
        <v>30</v>
      </c>
      <c r="E49">
        <v>18</v>
      </c>
      <c r="F49">
        <v>21</v>
      </c>
      <c r="G49">
        <v>17</v>
      </c>
      <c r="H49">
        <v>133</v>
      </c>
      <c r="I49">
        <v>69</v>
      </c>
      <c r="J49">
        <v>173</v>
      </c>
      <c r="K49">
        <v>672</v>
      </c>
      <c r="L49">
        <v>97</v>
      </c>
      <c r="M49">
        <v>510</v>
      </c>
      <c r="N49">
        <v>179</v>
      </c>
      <c r="O49">
        <v>8</v>
      </c>
      <c r="P49">
        <v>42</v>
      </c>
      <c r="Q49" s="1">
        <v>0.2767857142857143</v>
      </c>
      <c r="R49">
        <v>5</v>
      </c>
      <c r="S49">
        <v>1</v>
      </c>
      <c r="T49">
        <v>7</v>
      </c>
      <c r="U49">
        <v>1</v>
      </c>
      <c r="V49">
        <v>0</v>
      </c>
      <c r="W49" t="s">
        <v>97</v>
      </c>
      <c r="X49" s="1">
        <v>100</v>
      </c>
    </row>
    <row r="50" spans="1:24" x14ac:dyDescent="0.35">
      <c r="A50" t="s">
        <v>52</v>
      </c>
      <c r="B50">
        <v>30</v>
      </c>
      <c r="C50">
        <v>5</v>
      </c>
      <c r="D50">
        <v>32</v>
      </c>
      <c r="E50">
        <v>1</v>
      </c>
      <c r="F50">
        <v>10</v>
      </c>
      <c r="G50">
        <v>16</v>
      </c>
      <c r="H50">
        <v>126</v>
      </c>
      <c r="I50">
        <v>50</v>
      </c>
      <c r="J50">
        <v>122</v>
      </c>
      <c r="K50">
        <v>210</v>
      </c>
      <c r="L50">
        <v>87</v>
      </c>
      <c r="M50">
        <v>429</v>
      </c>
      <c r="N50">
        <v>142</v>
      </c>
      <c r="O50">
        <v>13</v>
      </c>
      <c r="P50">
        <v>115</v>
      </c>
      <c r="Q50" s="1">
        <v>0.85238095238095235</v>
      </c>
      <c r="R50">
        <v>2</v>
      </c>
      <c r="S50">
        <v>2</v>
      </c>
      <c r="T50">
        <v>10</v>
      </c>
      <c r="U50">
        <v>1</v>
      </c>
      <c r="V50">
        <v>0</v>
      </c>
      <c r="W50" t="s">
        <v>112</v>
      </c>
      <c r="X50" s="1">
        <v>82.1</v>
      </c>
    </row>
    <row r="51" spans="1:24" x14ac:dyDescent="0.35">
      <c r="A51" t="s">
        <v>61</v>
      </c>
      <c r="B51">
        <v>20</v>
      </c>
      <c r="C51">
        <v>11</v>
      </c>
      <c r="D51">
        <v>23</v>
      </c>
      <c r="E51">
        <v>9</v>
      </c>
      <c r="F51">
        <v>8</v>
      </c>
      <c r="G51">
        <v>15</v>
      </c>
      <c r="H51">
        <v>88</v>
      </c>
      <c r="I51">
        <v>25</v>
      </c>
      <c r="J51">
        <v>65</v>
      </c>
      <c r="K51">
        <v>372</v>
      </c>
      <c r="L51">
        <v>56</v>
      </c>
      <c r="M51">
        <v>142</v>
      </c>
      <c r="N51">
        <v>117</v>
      </c>
      <c r="O51">
        <v>14</v>
      </c>
      <c r="P51">
        <v>31</v>
      </c>
      <c r="Q51" s="1">
        <v>0.34316353887399459</v>
      </c>
      <c r="R51">
        <v>4</v>
      </c>
      <c r="S51">
        <v>2</v>
      </c>
      <c r="T51">
        <v>7</v>
      </c>
      <c r="U51">
        <v>3</v>
      </c>
      <c r="V51">
        <v>1</v>
      </c>
      <c r="W51" t="s">
        <v>121</v>
      </c>
      <c r="X51" s="1">
        <v>74.5</v>
      </c>
    </row>
    <row r="52" spans="1:24" x14ac:dyDescent="0.35">
      <c r="A52" s="8" t="s">
        <v>31</v>
      </c>
      <c r="B52">
        <v>25</v>
      </c>
      <c r="C52">
        <v>21</v>
      </c>
      <c r="D52">
        <v>35</v>
      </c>
      <c r="E52">
        <v>0</v>
      </c>
      <c r="F52">
        <v>41</v>
      </c>
      <c r="G52">
        <v>39</v>
      </c>
      <c r="H52">
        <v>139</v>
      </c>
      <c r="I52">
        <v>78</v>
      </c>
      <c r="J52">
        <v>133</v>
      </c>
      <c r="K52">
        <v>700947</v>
      </c>
      <c r="L52">
        <v>3422</v>
      </c>
      <c r="M52">
        <v>8664</v>
      </c>
      <c r="N52">
        <v>165</v>
      </c>
      <c r="O52">
        <v>6</v>
      </c>
      <c r="P52">
        <v>62</v>
      </c>
      <c r="Q52" s="1">
        <v>0.99983880171184025</v>
      </c>
      <c r="R52">
        <v>5043</v>
      </c>
      <c r="S52">
        <v>44</v>
      </c>
      <c r="T52">
        <v>11</v>
      </c>
      <c r="U52">
        <v>682</v>
      </c>
      <c r="V52">
        <v>1</v>
      </c>
      <c r="W52" t="s">
        <v>91</v>
      </c>
      <c r="X52" s="1">
        <v>99.4</v>
      </c>
    </row>
    <row r="53" spans="1:24" x14ac:dyDescent="0.35">
      <c r="A53" t="s">
        <v>30</v>
      </c>
      <c r="B53">
        <v>12</v>
      </c>
      <c r="C53">
        <v>7</v>
      </c>
      <c r="D53">
        <v>24</v>
      </c>
      <c r="E53">
        <v>14</v>
      </c>
      <c r="F53">
        <v>24</v>
      </c>
      <c r="G53">
        <v>14</v>
      </c>
      <c r="H53">
        <v>108</v>
      </c>
      <c r="I53">
        <v>27</v>
      </c>
      <c r="J53">
        <v>96</v>
      </c>
      <c r="K53">
        <v>398</v>
      </c>
      <c r="L53">
        <v>51</v>
      </c>
      <c r="M53">
        <v>482</v>
      </c>
      <c r="N53">
        <v>129</v>
      </c>
      <c r="O53">
        <v>5</v>
      </c>
      <c r="P53">
        <v>46</v>
      </c>
      <c r="Q53" s="1">
        <v>0.85678391959798994</v>
      </c>
      <c r="R53">
        <v>4</v>
      </c>
      <c r="S53">
        <v>2</v>
      </c>
      <c r="T53">
        <v>24</v>
      </c>
      <c r="V53">
        <v>2</v>
      </c>
      <c r="W53" t="s">
        <v>90</v>
      </c>
      <c r="X53" s="1">
        <v>82.6</v>
      </c>
    </row>
    <row r="54" spans="1:24" x14ac:dyDescent="0.35">
      <c r="A54" t="s">
        <v>69</v>
      </c>
      <c r="B54">
        <v>16</v>
      </c>
      <c r="C54">
        <v>5</v>
      </c>
      <c r="D54">
        <v>30</v>
      </c>
      <c r="E54">
        <v>5</v>
      </c>
      <c r="F54">
        <v>19</v>
      </c>
      <c r="G54">
        <v>16</v>
      </c>
      <c r="H54">
        <v>87</v>
      </c>
      <c r="I54">
        <v>58</v>
      </c>
      <c r="J54">
        <v>89</v>
      </c>
      <c r="K54">
        <v>373</v>
      </c>
      <c r="L54">
        <v>119</v>
      </c>
      <c r="M54">
        <v>211</v>
      </c>
      <c r="N54">
        <v>106</v>
      </c>
      <c r="O54">
        <v>20</v>
      </c>
      <c r="P54">
        <v>64</v>
      </c>
      <c r="Q54" s="1">
        <v>0.44054054054054048</v>
      </c>
      <c r="R54">
        <v>4</v>
      </c>
      <c r="S54">
        <v>2</v>
      </c>
      <c r="T54">
        <v>23</v>
      </c>
      <c r="U54">
        <v>1</v>
      </c>
      <c r="V54">
        <v>0</v>
      </c>
      <c r="W54" t="s">
        <v>129</v>
      </c>
      <c r="X54" s="1">
        <v>59.2</v>
      </c>
    </row>
    <row r="55" spans="1:24" x14ac:dyDescent="0.35">
      <c r="A55" t="s">
        <v>43</v>
      </c>
      <c r="B55">
        <v>19</v>
      </c>
      <c r="C55">
        <v>19</v>
      </c>
      <c r="D55">
        <v>28</v>
      </c>
      <c r="E55">
        <v>11</v>
      </c>
      <c r="F55">
        <v>15</v>
      </c>
      <c r="G55">
        <v>16</v>
      </c>
      <c r="H55">
        <v>165</v>
      </c>
      <c r="I55">
        <v>67</v>
      </c>
      <c r="J55">
        <v>157</v>
      </c>
      <c r="K55">
        <v>597</v>
      </c>
      <c r="L55">
        <v>119</v>
      </c>
      <c r="M55">
        <v>447</v>
      </c>
      <c r="N55">
        <v>187</v>
      </c>
      <c r="O55">
        <v>10</v>
      </c>
      <c r="P55">
        <v>21</v>
      </c>
      <c r="Q55" s="1">
        <v>0.43812709030100327</v>
      </c>
      <c r="R55">
        <v>4</v>
      </c>
      <c r="S55">
        <v>2</v>
      </c>
      <c r="T55">
        <v>5</v>
      </c>
      <c r="U55">
        <v>2</v>
      </c>
      <c r="V55">
        <v>0</v>
      </c>
      <c r="W55" t="s">
        <v>103</v>
      </c>
      <c r="X55" s="1">
        <v>95.5</v>
      </c>
    </row>
    <row r="56" spans="1:24" x14ac:dyDescent="0.35">
      <c r="A56" t="s">
        <v>76</v>
      </c>
      <c r="B56">
        <v>22</v>
      </c>
      <c r="C56">
        <v>5</v>
      </c>
      <c r="D56">
        <v>15</v>
      </c>
      <c r="E56">
        <v>16</v>
      </c>
      <c r="F56">
        <v>5</v>
      </c>
      <c r="G56">
        <v>16</v>
      </c>
      <c r="H56">
        <v>93</v>
      </c>
      <c r="I56">
        <v>60</v>
      </c>
      <c r="J56">
        <v>50</v>
      </c>
      <c r="K56">
        <v>223</v>
      </c>
      <c r="L56">
        <v>99</v>
      </c>
      <c r="M56">
        <v>109</v>
      </c>
      <c r="N56">
        <v>93</v>
      </c>
      <c r="O56">
        <v>22</v>
      </c>
      <c r="P56">
        <v>44</v>
      </c>
      <c r="Q56" s="1">
        <v>0.905829596412556</v>
      </c>
      <c r="R56">
        <v>2</v>
      </c>
      <c r="S56">
        <v>2</v>
      </c>
      <c r="T56">
        <v>4</v>
      </c>
      <c r="U56">
        <v>1</v>
      </c>
      <c r="V56">
        <v>0</v>
      </c>
      <c r="W56" t="s">
        <v>136</v>
      </c>
      <c r="X56" s="1">
        <v>41.6</v>
      </c>
    </row>
    <row r="57" spans="1:24" x14ac:dyDescent="0.35">
      <c r="A57" t="s">
        <v>39</v>
      </c>
      <c r="B57">
        <v>25</v>
      </c>
      <c r="C57">
        <v>6</v>
      </c>
      <c r="D57">
        <v>1</v>
      </c>
      <c r="E57">
        <v>2</v>
      </c>
      <c r="F57">
        <v>20</v>
      </c>
      <c r="G57">
        <v>16</v>
      </c>
      <c r="H57">
        <v>101</v>
      </c>
      <c r="I57">
        <v>39</v>
      </c>
      <c r="J57">
        <v>18</v>
      </c>
      <c r="K57">
        <v>1741</v>
      </c>
      <c r="L57">
        <v>1815</v>
      </c>
      <c r="M57">
        <v>41</v>
      </c>
      <c r="N57">
        <v>130</v>
      </c>
      <c r="O57">
        <v>9</v>
      </c>
      <c r="P57">
        <v>79</v>
      </c>
      <c r="Q57" s="1">
        <v>0.97242963813900063</v>
      </c>
      <c r="R57">
        <v>17</v>
      </c>
      <c r="S57">
        <v>47</v>
      </c>
      <c r="T57">
        <v>15</v>
      </c>
      <c r="U57">
        <v>1</v>
      </c>
      <c r="V57">
        <v>0</v>
      </c>
      <c r="W57" t="s">
        <v>99</v>
      </c>
      <c r="X57" s="1">
        <v>100</v>
      </c>
    </row>
    <row r="58" spans="1:24" x14ac:dyDescent="0.35">
      <c r="A58" t="s">
        <v>32</v>
      </c>
      <c r="B58">
        <v>27</v>
      </c>
      <c r="C58">
        <v>5</v>
      </c>
      <c r="D58">
        <v>19</v>
      </c>
      <c r="E58">
        <v>2</v>
      </c>
      <c r="F58">
        <v>17</v>
      </c>
      <c r="G58">
        <v>15</v>
      </c>
      <c r="H58">
        <v>92</v>
      </c>
      <c r="I58">
        <v>33</v>
      </c>
      <c r="J58">
        <v>95</v>
      </c>
      <c r="K58">
        <v>241</v>
      </c>
      <c r="L58">
        <v>52</v>
      </c>
      <c r="M58">
        <v>326</v>
      </c>
      <c r="N58">
        <v>112</v>
      </c>
      <c r="O58">
        <v>6</v>
      </c>
      <c r="P58">
        <v>50</v>
      </c>
      <c r="Q58" s="1">
        <v>0.52479338842975209</v>
      </c>
      <c r="R58">
        <v>3</v>
      </c>
      <c r="S58">
        <v>2</v>
      </c>
      <c r="T58">
        <v>15</v>
      </c>
      <c r="U58">
        <v>1</v>
      </c>
      <c r="V58">
        <v>0</v>
      </c>
      <c r="W58" t="s">
        <v>92</v>
      </c>
      <c r="X58" s="1">
        <v>90.1</v>
      </c>
    </row>
    <row r="59" spans="1:24" x14ac:dyDescent="0.35">
      <c r="A59" t="s">
        <v>83</v>
      </c>
      <c r="B59">
        <v>19</v>
      </c>
      <c r="C59">
        <v>5</v>
      </c>
      <c r="D59">
        <v>8</v>
      </c>
      <c r="E59">
        <v>13</v>
      </c>
      <c r="F59">
        <v>6</v>
      </c>
      <c r="G59">
        <v>16</v>
      </c>
      <c r="H59">
        <v>90</v>
      </c>
      <c r="I59">
        <v>65</v>
      </c>
      <c r="J59">
        <v>137</v>
      </c>
      <c r="K59">
        <v>848</v>
      </c>
      <c r="L59">
        <v>154</v>
      </c>
      <c r="M59">
        <v>568</v>
      </c>
      <c r="N59">
        <v>139</v>
      </c>
      <c r="O59">
        <v>26</v>
      </c>
      <c r="P59">
        <v>32</v>
      </c>
      <c r="Q59" s="1">
        <v>0.97877358490566035</v>
      </c>
      <c r="R59">
        <v>9</v>
      </c>
      <c r="S59">
        <v>2</v>
      </c>
      <c r="T59">
        <v>16</v>
      </c>
      <c r="U59">
        <v>1</v>
      </c>
      <c r="V59">
        <v>1</v>
      </c>
      <c r="W59" t="s">
        <v>143</v>
      </c>
      <c r="X59" s="1">
        <v>100</v>
      </c>
    </row>
    <row r="60" spans="1:24" x14ac:dyDescent="0.35">
      <c r="A60" t="s">
        <v>46</v>
      </c>
      <c r="B60">
        <v>33</v>
      </c>
      <c r="C60">
        <v>5</v>
      </c>
      <c r="D60">
        <v>37</v>
      </c>
      <c r="E60">
        <v>11</v>
      </c>
      <c r="F60">
        <v>15</v>
      </c>
      <c r="G60">
        <v>16</v>
      </c>
      <c r="H60">
        <v>131</v>
      </c>
      <c r="I60">
        <v>54</v>
      </c>
      <c r="J60">
        <v>155</v>
      </c>
      <c r="K60">
        <v>606</v>
      </c>
      <c r="L60">
        <v>268</v>
      </c>
      <c r="M60">
        <v>789</v>
      </c>
      <c r="N60">
        <v>143</v>
      </c>
      <c r="O60">
        <v>12</v>
      </c>
      <c r="P60">
        <v>143</v>
      </c>
      <c r="Q60" s="1">
        <v>0.87314662273476107</v>
      </c>
      <c r="R60">
        <v>5</v>
      </c>
      <c r="S60">
        <v>5</v>
      </c>
      <c r="T60">
        <v>10</v>
      </c>
      <c r="U60">
        <v>2</v>
      </c>
      <c r="V60">
        <v>0</v>
      </c>
      <c r="W60" t="s">
        <v>106</v>
      </c>
      <c r="X60" s="1">
        <v>80.599999999999994</v>
      </c>
    </row>
    <row r="61" spans="1:24" x14ac:dyDescent="0.35">
      <c r="A61" t="s">
        <v>84</v>
      </c>
      <c r="B61">
        <v>23</v>
      </c>
      <c r="C61">
        <v>5</v>
      </c>
      <c r="D61">
        <v>23</v>
      </c>
      <c r="E61">
        <v>0</v>
      </c>
      <c r="F61">
        <v>7</v>
      </c>
      <c r="G61">
        <v>16</v>
      </c>
      <c r="H61">
        <v>130</v>
      </c>
      <c r="I61">
        <v>54</v>
      </c>
      <c r="J61">
        <v>146</v>
      </c>
      <c r="K61">
        <v>397</v>
      </c>
      <c r="L61">
        <v>109</v>
      </c>
      <c r="M61">
        <v>496</v>
      </c>
      <c r="N61">
        <v>126</v>
      </c>
      <c r="O61">
        <v>29</v>
      </c>
      <c r="P61">
        <v>59</v>
      </c>
      <c r="Q61" s="1">
        <v>0.91687657430730474</v>
      </c>
      <c r="R61">
        <v>3</v>
      </c>
      <c r="S61">
        <v>2</v>
      </c>
      <c r="T61">
        <v>6</v>
      </c>
      <c r="U61">
        <v>1</v>
      </c>
      <c r="V61">
        <v>0</v>
      </c>
      <c r="W61" t="s">
        <v>144</v>
      </c>
      <c r="X61" s="1">
        <v>99</v>
      </c>
    </row>
    <row r="62" spans="1:24" x14ac:dyDescent="0.35">
      <c r="A62" t="s">
        <v>78</v>
      </c>
      <c r="B62">
        <v>12</v>
      </c>
      <c r="C62">
        <v>5</v>
      </c>
      <c r="D62">
        <v>26</v>
      </c>
      <c r="E62">
        <v>1</v>
      </c>
      <c r="F62">
        <v>6</v>
      </c>
      <c r="G62">
        <v>16</v>
      </c>
      <c r="H62">
        <v>168</v>
      </c>
      <c r="I62">
        <v>113</v>
      </c>
      <c r="J62">
        <v>163</v>
      </c>
      <c r="K62">
        <v>825</v>
      </c>
      <c r="L62">
        <v>247</v>
      </c>
      <c r="M62">
        <v>1939</v>
      </c>
      <c r="N62">
        <v>134</v>
      </c>
      <c r="O62">
        <v>22</v>
      </c>
      <c r="P62">
        <v>58</v>
      </c>
      <c r="Q62" s="1">
        <v>0.80122699386503071</v>
      </c>
      <c r="R62">
        <v>5</v>
      </c>
      <c r="S62">
        <v>2</v>
      </c>
      <c r="T62">
        <v>5</v>
      </c>
      <c r="U62">
        <v>1</v>
      </c>
      <c r="V62">
        <v>0</v>
      </c>
      <c r="W62" t="s">
        <v>138</v>
      </c>
      <c r="X62" s="1">
        <v>98</v>
      </c>
    </row>
    <row r="63" spans="1:24" x14ac:dyDescent="0.35">
      <c r="A63" t="s">
        <v>45</v>
      </c>
      <c r="B63">
        <v>23</v>
      </c>
      <c r="C63">
        <v>19</v>
      </c>
      <c r="D63">
        <v>26</v>
      </c>
      <c r="E63">
        <v>17</v>
      </c>
      <c r="F63">
        <v>11</v>
      </c>
      <c r="G63">
        <v>18</v>
      </c>
      <c r="H63">
        <v>174</v>
      </c>
      <c r="I63">
        <v>76</v>
      </c>
      <c r="J63">
        <v>115</v>
      </c>
      <c r="K63">
        <v>675</v>
      </c>
      <c r="L63">
        <v>189</v>
      </c>
      <c r="M63">
        <v>545</v>
      </c>
      <c r="N63">
        <v>177</v>
      </c>
      <c r="O63">
        <v>11</v>
      </c>
      <c r="P63">
        <v>26</v>
      </c>
      <c r="Q63" s="7">
        <v>0.82153392330383479</v>
      </c>
      <c r="R63">
        <v>4</v>
      </c>
      <c r="S63">
        <v>2</v>
      </c>
      <c r="T63">
        <v>4</v>
      </c>
      <c r="U63">
        <v>1</v>
      </c>
      <c r="V63">
        <v>0</v>
      </c>
      <c r="W63" t="s">
        <v>105</v>
      </c>
      <c r="X63" s="7">
        <v>77.099999999999994</v>
      </c>
    </row>
  </sheetData>
  <mergeCells count="5">
    <mergeCell ref="B1:G1"/>
    <mergeCell ref="H1:J1"/>
    <mergeCell ref="K1:N1"/>
    <mergeCell ref="Q1:S1"/>
    <mergeCell ref="T1:W1"/>
  </mergeCells>
  <conditionalFormatting sqref="U4:U63">
    <cfRule type="cellIs" dxfId="1" priority="1" operator="equal">
      <formula>0</formula>
    </cfRule>
  </conditionalFormatting>
  <conditionalFormatting sqref="X4:X63">
    <cfRule type="expression" dxfId="0" priority="2">
      <formula>AND(ISNUMBER(X4),X4&lt;0.6)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2025-03-21T21:30:12Z</dcterms:created>
  <dcterms:modified xsi:type="dcterms:W3CDTF">2025-03-27T01:36:14Z</dcterms:modified>
</cp:coreProperties>
</file>