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46328587-EBE7-493B-B4AD-21A0C27C47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<sst xmlns="http://schemas.openxmlformats.org/spreadsheetml/2006/main" count="86" uniqueCount="86">
  <si>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</si>
  <si>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</si>
  <si>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</si>
  <si>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</si>
  <si>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</si>
  <si>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</si>
  <si>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</si>
  <si>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</si>
  <si>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</si>
  <si>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</si>
  <si>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</si>
  <si>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</si>
  <si>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</si>
  <si>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</si>
  <si>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</si>
  <si>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</si>
  <si>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</si>
  <si>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</si>
  <si>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</si>
  <si>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</si>
  <si>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T34</t>
  </si>
  <si>
    <t>T-06A</t>
  </si>
  <si>
    <t>T38</t>
  </si>
  <si>
    <t>T-06B</t>
  </si>
  <si>
    <t>T-24</t>
  </si>
  <si>
    <t>T-07B</t>
  </si>
  <si>
    <t>T-16A</t>
  </si>
  <si>
    <t>T-15C</t>
  </si>
  <si>
    <t>T-07A</t>
  </si>
  <si>
    <t>T-19</t>
  </si>
  <si>
    <t>T31</t>
  </si>
  <si>
    <t>T-18</t>
  </si>
  <si>
    <t>T-23</t>
  </si>
  <si>
    <t>T-15A</t>
  </si>
  <si>
    <t>T-03</t>
  </si>
  <si>
    <t>T-15B</t>
  </si>
  <si>
    <t>T-08</t>
  </si>
  <si>
    <t>T-14</t>
  </si>
  <si>
    <t>T-02</t>
  </si>
  <si>
    <t>T30</t>
  </si>
  <si>
    <t>T-09</t>
  </si>
  <si>
    <t>T-22</t>
  </si>
  <si>
    <t>T-13</t>
  </si>
  <si>
    <t>T-01C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</si>
  <si>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</si>
  <si>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</si>
  <si>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</si>
  <si>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</si>
  <si>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</si>
  <si>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</si>
  <si>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</si>
  <si>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</si>
  <si>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T-12S</t>
  </si>
  <si>
    <t>T-10S</t>
  </si>
  <si>
    <t>T-11A</t>
  </si>
  <si>
    <t>T-11</t>
  </si>
  <si>
    <t>T-10A</t>
  </si>
  <si>
    <t>T-21A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</si>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</sst>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22978</v>
      </c>
      <c r="E10" s="14">
        <v>20938</v>
      </c>
      <c r="F10" s="14">
        <v>16250</v>
      </c>
      <c r="G10" s="15">
        <f t="shared" si="0"/>
        <v>22.978000000000002</v>
      </c>
      <c r="H10" s="15">
        <f t="shared" si="1"/>
        <v>20.937999999999999</v>
      </c>
      <c r="I10" s="16">
        <f t="shared" si="2"/>
        <v>1.4140307692307692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22738</v>
      </c>
      <c r="E11" s="7">
        <v>19115</v>
      </c>
      <c r="F11" s="7">
        <v>11657</v>
      </c>
      <c r="G11" s="8">
        <f t="shared" si="0"/>
        <v>22.738</v>
      </c>
      <c r="H11" s="8">
        <f t="shared" si="1"/>
        <v>19.114999999999998</v>
      </c>
      <c r="I11" s="9">
        <f t="shared" si="2"/>
        <v>1.9505876297503646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131.51</v>
      </c>
      <c r="C13" s="6">
        <v>4710</v>
      </c>
      <c r="D13" s="7">
        <v>22174</v>
      </c>
      <c r="E13" s="7">
        <v>18823</v>
      </c>
      <c r="F13" s="7">
        <v>14642</v>
      </c>
      <c r="G13" s="8">
        <f t="shared" si="0"/>
        <v>22.173999999999999</v>
      </c>
      <c r="H13" s="8">
        <f t="shared" si="1"/>
        <v>18.823</v>
      </c>
      <c r="I13" s="9">
        <f t="shared" si="2"/>
        <v>1.5144105996448574</v>
      </c>
      <c r="J13" s="10"/>
    </row>
    <row r="14" spans="1:10" x14ac:dyDescent="0.3">
      <c r="A14" s="11" t="s">
        <v>21</v>
      </c>
      <c r="B14" s="12">
        <v>132.93</v>
      </c>
      <c r="C14" s="13">
        <v>4758</v>
      </c>
      <c r="D14" s="14">
        <v>22075</v>
      </c>
      <c r="E14" s="14">
        <v>19695</v>
      </c>
      <c r="F14" s="14">
        <v>14217</v>
      </c>
      <c r="G14" s="15">
        <f t="shared" si="0"/>
        <v>22.074999999999999</v>
      </c>
      <c r="H14" s="15">
        <f t="shared" si="1"/>
        <v>19.695</v>
      </c>
      <c r="I14" s="16">
        <f t="shared" si="2"/>
        <v>1.5527185763522544</v>
      </c>
      <c r="J14" s="17"/>
    </row>
    <row r="15" spans="1:10" x14ac:dyDescent="0.3">
      <c r="A15" s="4" t="s">
        <v>22</v>
      </c>
      <c r="B15" s="5">
        <v>140.69</v>
      </c>
      <c r="C15" s="6">
        <v>4981</v>
      </c>
      <c r="D15" s="7">
        <v>22035</v>
      </c>
      <c r="E15" s="7">
        <v>19531</v>
      </c>
      <c r="F15" s="7">
        <v>14856</v>
      </c>
      <c r="G15" s="8">
        <f t="shared" si="0"/>
        <v>22.035</v>
      </c>
      <c r="H15" s="8">
        <f t="shared" si="1"/>
        <v>19.530999999999999</v>
      </c>
      <c r="I15" s="9">
        <f t="shared" si="2"/>
        <v>1.4832390953150243</v>
      </c>
      <c r="J15" s="10"/>
    </row>
    <row r="16" spans="1:10" x14ac:dyDescent="0.3">
      <c r="A16" s="11" t="s">
        <v>23</v>
      </c>
      <c r="B16" s="12">
        <v>144.9</v>
      </c>
      <c r="C16" s="13">
        <v>4944</v>
      </c>
      <c r="D16" s="14">
        <v>21636</v>
      </c>
      <c r="E16" s="14">
        <v>20656</v>
      </c>
      <c r="F16" s="14">
        <v>15014</v>
      </c>
      <c r="G16" s="15">
        <f t="shared" si="0"/>
        <v>21.635999999999999</v>
      </c>
      <c r="H16" s="15">
        <f t="shared" si="1"/>
        <v>20.655999999999999</v>
      </c>
      <c r="I16" s="16">
        <f t="shared" si="2"/>
        <v>1.4410550153190356</v>
      </c>
      <c r="J16" s="17"/>
    </row>
    <row r="17" spans="1:10" x14ac:dyDescent="0.3">
      <c r="A17" s="4" t="s">
        <v>24</v>
      </c>
      <c r="B17" s="5">
        <v>83.32</v>
      </c>
      <c r="C17" s="6">
        <v>3691</v>
      </c>
      <c r="D17" s="7">
        <v>21580</v>
      </c>
      <c r="E17" s="7">
        <v>20114</v>
      </c>
      <c r="F17" s="7">
        <v>15125</v>
      </c>
      <c r="G17" s="8">
        <f t="shared" si="0"/>
        <v>21.58</v>
      </c>
      <c r="H17" s="8">
        <f t="shared" si="1"/>
        <v>20.114000000000001</v>
      </c>
      <c r="I17" s="9">
        <f t="shared" si="2"/>
        <v>1.4267768595041321</v>
      </c>
      <c r="J17" s="10"/>
    </row>
    <row r="18" spans="1:10" x14ac:dyDescent="0.3">
      <c r="A18" s="11" t="s">
        <v>25</v>
      </c>
      <c r="B18" s="12">
        <v>53.96</v>
      </c>
      <c r="C18" s="13">
        <v>3674</v>
      </c>
      <c r="D18" s="14">
        <v>21197</v>
      </c>
      <c r="E18" s="14">
        <v>19335</v>
      </c>
      <c r="F18" s="14">
        <v>13875</v>
      </c>
      <c r="G18" s="15">
        <f t="shared" si="0"/>
        <v>21.196999999999999</v>
      </c>
      <c r="H18" s="15">
        <f t="shared" si="1"/>
        <v>19.335000000000001</v>
      </c>
      <c r="I18" s="16">
        <f t="shared" si="2"/>
        <v>1.5277117117117116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150.72</v>
      </c>
      <c r="C22" s="13">
        <v>5638</v>
      </c>
      <c r="D22" s="14">
        <v>20820</v>
      </c>
      <c r="E22" s="14">
        <v>17681</v>
      </c>
      <c r="F22" s="14">
        <v>13240</v>
      </c>
      <c r="G22" s="15">
        <f t="shared" si="0"/>
        <v>20.82</v>
      </c>
      <c r="H22" s="15">
        <f t="shared" si="1"/>
        <v>17.681000000000001</v>
      </c>
      <c r="I22" s="16">
        <f t="shared" si="2"/>
        <v>1.5725075528700907</v>
      </c>
      <c r="J22" s="17"/>
    </row>
    <row r="23" spans="1:10" x14ac:dyDescent="0.3">
      <c r="A23" s="4" t="s">
        <v>30</v>
      </c>
      <c r="B23" s="5">
        <v>239.17</v>
      </c>
      <c r="C23" s="6">
        <v>6359</v>
      </c>
      <c r="D23" s="7">
        <v>20433</v>
      </c>
      <c r="E23" s="7">
        <v>17550</v>
      </c>
      <c r="F23" s="7">
        <v>15489</v>
      </c>
      <c r="G23" s="8">
        <f t="shared" si="0"/>
        <v>20.433</v>
      </c>
      <c r="H23" s="8">
        <f t="shared" si="1"/>
        <v>17.55</v>
      </c>
      <c r="I23" s="9">
        <f t="shared" si="2"/>
        <v>1.3191942668990897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20391</v>
      </c>
      <c r="E24" s="14">
        <v>18838</v>
      </c>
      <c r="F24" s="14">
        <v>14106</v>
      </c>
      <c r="G24" s="15">
        <f t="shared" si="0"/>
        <v>20.390999999999998</v>
      </c>
      <c r="H24" s="15">
        <f t="shared" si="1"/>
        <v>18.838000000000001</v>
      </c>
      <c r="I24" s="16">
        <f t="shared" si="2"/>
        <v>1.4455550829434283</v>
      </c>
      <c r="J24" s="17"/>
    </row>
    <row r="25" spans="1:10" x14ac:dyDescent="0.3">
      <c r="A25" s="4" t="s">
        <v>32</v>
      </c>
      <c r="B25" s="5">
        <v>201.87</v>
      </c>
      <c r="C25" s="6">
        <v>6413</v>
      </c>
      <c r="D25" s="7">
        <v>20105</v>
      </c>
      <c r="E25" s="7">
        <v>16490</v>
      </c>
      <c r="F25" s="7">
        <v>11986</v>
      </c>
      <c r="G25" s="8">
        <f t="shared" si="0"/>
        <v>20.105</v>
      </c>
      <c r="H25" s="8">
        <f t="shared" si="1"/>
        <v>16.489999999999998</v>
      </c>
      <c r="I25" s="9">
        <f t="shared" si="2"/>
        <v>1.6773736025362924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278.49</v>
      </c>
      <c r="C27" s="6">
        <v>7339</v>
      </c>
      <c r="D27" s="7">
        <v>19674</v>
      </c>
      <c r="E27" s="7">
        <v>17111</v>
      </c>
      <c r="F27" s="7">
        <v>9892</v>
      </c>
      <c r="G27" s="8">
        <f t="shared" si="0"/>
        <v>19.673999999999999</v>
      </c>
      <c r="H27" s="8">
        <f t="shared" si="1"/>
        <v>17.111000000000001</v>
      </c>
      <c r="I27" s="9">
        <f t="shared" si="2"/>
        <v>1.9888799029518802</v>
      </c>
      <c r="J27" s="10"/>
    </row>
    <row r="28" spans="1:10" x14ac:dyDescent="0.3">
      <c r="A28" s="11" t="s">
        <v>35</v>
      </c>
      <c r="B28" s="12">
        <v>80.430000000000007</v>
      </c>
      <c r="C28" s="13">
        <v>4103</v>
      </c>
      <c r="D28" s="14">
        <v>19378</v>
      </c>
      <c r="E28" s="14">
        <v>18809</v>
      </c>
      <c r="F28" s="14">
        <v>14168</v>
      </c>
      <c r="G28" s="15">
        <f t="shared" si="0"/>
        <v>19.378</v>
      </c>
      <c r="H28" s="15">
        <f t="shared" si="1"/>
        <v>18.809000000000001</v>
      </c>
      <c r="I28" s="16">
        <f t="shared" si="2"/>
        <v>1.3677300959909655</v>
      </c>
      <c r="J28" s="17"/>
    </row>
    <row r="29" spans="1:10" x14ac:dyDescent="0.3">
      <c r="A29" s="4" t="s">
        <v>36</v>
      </c>
      <c r="B29" s="5">
        <v>300.64</v>
      </c>
      <c r="C29" s="6">
        <v>7008</v>
      </c>
      <c r="D29" s="7">
        <v>19163</v>
      </c>
      <c r="E29" s="7">
        <v>15617</v>
      </c>
      <c r="F29" s="7">
        <v>10680</v>
      </c>
      <c r="G29" s="8">
        <f t="shared" si="0"/>
        <v>19.163</v>
      </c>
      <c r="H29" s="8">
        <f t="shared" si="1"/>
        <v>15.617000000000001</v>
      </c>
      <c r="I29" s="9">
        <f t="shared" si="2"/>
        <v>1.7942883895131085</v>
      </c>
      <c r="J29" s="10"/>
    </row>
    <row r="30" spans="1:10" x14ac:dyDescent="0.3">
      <c r="A30" s="11" t="s">
        <v>37</v>
      </c>
      <c r="B30" s="12">
        <v>270.48</v>
      </c>
      <c r="C30" s="13">
        <v>6729</v>
      </c>
      <c r="D30" s="14">
        <v>19005</v>
      </c>
      <c r="E30" s="14">
        <v>15617</v>
      </c>
      <c r="F30" s="14">
        <v>11611</v>
      </c>
      <c r="G30" s="15">
        <f t="shared" si="0"/>
        <v>19.004999999999999</v>
      </c>
      <c r="H30" s="15">
        <f t="shared" si="1"/>
        <v>15.617000000000001</v>
      </c>
      <c r="I30" s="16">
        <f t="shared" si="2"/>
        <v>1.6368099216260443</v>
      </c>
      <c r="J30" s="17"/>
    </row>
    <row r="31" spans="1:10" x14ac:dyDescent="0.3">
      <c r="A31" s="4" t="s">
        <v>38</v>
      </c>
      <c r="B31" s="5">
        <v>299.8</v>
      </c>
      <c r="C31" s="6">
        <v>7001</v>
      </c>
      <c r="D31" s="7">
        <v>18626</v>
      </c>
      <c r="E31" s="7">
        <v>15102</v>
      </c>
      <c r="F31" s="7">
        <v>8178</v>
      </c>
      <c r="G31" s="8">
        <f t="shared" si="0"/>
        <v>18.626000000000001</v>
      </c>
      <c r="H31" s="8">
        <f t="shared" si="1"/>
        <v>15.102</v>
      </c>
      <c r="I31" s="9">
        <f t="shared" si="2"/>
        <v>2.277573978967963</v>
      </c>
      <c r="J31" s="10"/>
    </row>
    <row r="32" spans="1:10" x14ac:dyDescent="0.3">
      <c r="A32" s="11" t="s">
        <v>39</v>
      </c>
      <c r="B32" s="12">
        <v>43.67</v>
      </c>
      <c r="C32" s="13">
        <v>3710</v>
      </c>
      <c r="D32" s="14">
        <v>17600</v>
      </c>
      <c r="E32" s="14">
        <v>16147</v>
      </c>
      <c r="F32" s="14">
        <v>14089</v>
      </c>
      <c r="G32" s="15">
        <f t="shared" si="0"/>
        <v>17.600000000000001</v>
      </c>
      <c r="H32" s="15">
        <f t="shared" si="1"/>
        <v>16.146999999999998</v>
      </c>
      <c r="I32" s="16">
        <f t="shared" si="2"/>
        <v>1.2492015047199942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58.7</v>
      </c>
      <c r="C34" s="13">
        <v>4507</v>
      </c>
      <c r="D34" s="14">
        <v>16994</v>
      </c>
      <c r="E34" s="14">
        <v>15034</v>
      </c>
      <c r="F34" s="14">
        <v>11674</v>
      </c>
      <c r="G34" s="15">
        <f t="shared" si="0"/>
        <v>16.994</v>
      </c>
      <c r="H34" s="15">
        <f t="shared" si="1"/>
        <v>15.034000000000001</v>
      </c>
      <c r="I34" s="16">
        <f t="shared" si="2"/>
        <v>1.4557135514819257</v>
      </c>
      <c r="J34" s="17"/>
    </row>
    <row r="35" spans="1:10" x14ac:dyDescent="0.3">
      <c r="A35" s="4" t="s">
        <v>42</v>
      </c>
      <c r="B35" s="5">
        <v>196.28</v>
      </c>
      <c r="C35" s="6">
        <v>6359</v>
      </c>
      <c r="D35" s="7">
        <v>16820</v>
      </c>
      <c r="E35" s="7">
        <v>13608</v>
      </c>
      <c r="F35" s="7">
        <v>10196</v>
      </c>
      <c r="G35" s="8">
        <f t="shared" si="0"/>
        <v>16.82</v>
      </c>
      <c r="H35" s="8">
        <f t="shared" si="1"/>
        <v>13.608000000000001</v>
      </c>
      <c r="I35" s="9">
        <f t="shared" si="2"/>
        <v>1.64966653589643</v>
      </c>
      <c r="J35" s="10"/>
    </row>
    <row r="36" spans="1:10" x14ac:dyDescent="0.3">
      <c r="A36" s="11" t="s">
        <v>43</v>
      </c>
      <c r="B36" s="12">
        <v>302.68</v>
      </c>
      <c r="C36" s="13">
        <v>6953</v>
      </c>
      <c r="D36" s="14">
        <v>16627</v>
      </c>
      <c r="E36" s="14">
        <v>13506</v>
      </c>
      <c r="F36" s="14">
        <v>6693</v>
      </c>
      <c r="G36" s="15">
        <f t="shared" si="0"/>
        <v>16.626999999999999</v>
      </c>
      <c r="H36" s="15">
        <f t="shared" si="1"/>
        <v>13.506</v>
      </c>
      <c r="I36" s="16">
        <f t="shared" si="2"/>
        <v>2.4842372628118929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16571</v>
      </c>
      <c r="E37" s="7">
        <v>13918</v>
      </c>
      <c r="F37" s="7">
        <v>10711</v>
      </c>
      <c r="G37" s="8">
        <f t="shared" ref="G37:G55" si="3">D37/1000</f>
        <v>16.571000000000002</v>
      </c>
      <c r="H37" s="8">
        <f t="shared" ref="H37:H55" si="4">E37/1000</f>
        <v>13.917999999999999</v>
      </c>
      <c r="I37" s="9">
        <f t="shared" ref="I37:I55" si="5">IFERROR(D37/F37,"")</f>
        <v>1.5471011110073756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15539</v>
      </c>
      <c r="E38" s="14">
        <v>13280</v>
      </c>
      <c r="F38" s="14">
        <v>11332</v>
      </c>
      <c r="G38" s="15">
        <f t="shared" si="3"/>
        <v>15.539</v>
      </c>
      <c r="H38" s="15">
        <f t="shared" si="4"/>
        <v>13.28</v>
      </c>
      <c r="I38" s="16">
        <f t="shared" si="5"/>
        <v>1.3712495587716202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15092</v>
      </c>
      <c r="E42" s="14">
        <v>12418</v>
      </c>
      <c r="F42" s="14">
        <v>9459</v>
      </c>
      <c r="G42" s="15">
        <f t="shared" si="3"/>
        <v>15.092000000000001</v>
      </c>
      <c r="H42" s="15">
        <f t="shared" si="4"/>
        <v>12.417999999999999</v>
      </c>
      <c r="I42" s="16">
        <f t="shared" si="5"/>
        <v>1.5955174965641188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15084</v>
      </c>
      <c r="E43" s="7">
        <v>13526</v>
      </c>
      <c r="F43" s="7">
        <v>10512</v>
      </c>
      <c r="G43" s="8">
        <f t="shared" si="3"/>
        <v>15.084</v>
      </c>
      <c r="H43" s="8">
        <f t="shared" si="4"/>
        <v>13.526</v>
      </c>
      <c r="I43" s="9">
        <f t="shared" si="5"/>
        <v>1.4349315068493151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15084</v>
      </c>
      <c r="E44" s="14">
        <v>13121</v>
      </c>
      <c r="F44" s="14">
        <v>10313</v>
      </c>
      <c r="G44" s="15">
        <f t="shared" si="3"/>
        <v>15.084</v>
      </c>
      <c r="H44" s="15">
        <f t="shared" si="4"/>
        <v>13.121</v>
      </c>
      <c r="I44" s="16">
        <f t="shared" si="5"/>
        <v>1.4626199941821003</v>
      </c>
      <c r="J44" s="17"/>
    </row>
    <row r="45" spans="1:10" x14ac:dyDescent="0.3">
      <c r="A45" s="4" t="s">
        <v>52</v>
      </c>
      <c r="B45" s="5">
        <v>59.61</v>
      </c>
      <c r="C45" s="6">
        <v>3784</v>
      </c>
      <c r="D45" s="7">
        <v>13972</v>
      </c>
      <c r="E45" s="7">
        <v>12013</v>
      </c>
      <c r="F45" s="7">
        <v>9228</v>
      </c>
      <c r="G45" s="8">
        <f t="shared" si="3"/>
        <v>13.972</v>
      </c>
      <c r="H45" s="8">
        <f t="shared" si="4"/>
        <v>12.013</v>
      </c>
      <c r="I45" s="9">
        <f t="shared" si="5"/>
        <v>1.5140875596012138</v>
      </c>
      <c r="J45" s="10"/>
    </row>
    <row r="46" spans="1:10" x14ac:dyDescent="0.3">
      <c r="A46" s="11" t="s">
        <v>53</v>
      </c>
      <c r="B46" s="12">
        <v>60.87</v>
      </c>
      <c r="C46" s="13">
        <v>3801</v>
      </c>
      <c r="D46" s="14">
        <v>13967</v>
      </c>
      <c r="E46" s="14">
        <v>12013</v>
      </c>
      <c r="F46" s="14">
        <v>8017</v>
      </c>
      <c r="G46" s="15">
        <f t="shared" si="3"/>
        <v>13.967000000000001</v>
      </c>
      <c r="H46" s="15">
        <f t="shared" si="4"/>
        <v>12.013</v>
      </c>
      <c r="I46" s="16">
        <f t="shared" si="5"/>
        <v>1.7421728826244232</v>
      </c>
      <c r="J46" s="17"/>
    </row>
    <row r="47" spans="1:10" x14ac:dyDescent="0.3">
      <c r="A47" s="4" t="s">
        <v>54</v>
      </c>
      <c r="B47" s="5">
        <v>113.78</v>
      </c>
      <c r="C47" s="6">
        <v>4554</v>
      </c>
      <c r="D47" s="7">
        <v>13952</v>
      </c>
      <c r="E47" s="7">
        <v>11110</v>
      </c>
      <c r="F47" s="7">
        <v>8753</v>
      </c>
      <c r="G47" s="8">
        <f t="shared" si="3"/>
        <v>13.952</v>
      </c>
      <c r="H47" s="8">
        <f t="shared" si="4"/>
        <v>11.11</v>
      </c>
      <c r="I47" s="9">
        <f t="shared" si="5"/>
        <v>1.5939677824745802</v>
      </c>
      <c r="J47" s="10"/>
    </row>
    <row r="48" spans="1:10" x14ac:dyDescent="0.3">
      <c r="A48" s="11" t="s">
        <v>55</v>
      </c>
      <c r="B48" s="12">
        <v>59.79</v>
      </c>
      <c r="C48" s="13">
        <v>3770</v>
      </c>
      <c r="D48" s="14">
        <v>13575</v>
      </c>
      <c r="E48" s="14">
        <v>11615</v>
      </c>
      <c r="F48" s="14">
        <v>9014</v>
      </c>
      <c r="G48" s="15">
        <f t="shared" si="3"/>
        <v>13.574999999999999</v>
      </c>
      <c r="H48" s="15">
        <f t="shared" si="4"/>
        <v>11.615</v>
      </c>
      <c r="I48" s="16">
        <f t="shared" si="5"/>
        <v>1.5059906811626358</v>
      </c>
      <c r="J48" s="17"/>
    </row>
    <row r="49" spans="1:10" x14ac:dyDescent="0.3">
      <c r="A49" s="4" t="s">
        <v>56</v>
      </c>
      <c r="B49" s="5">
        <v>80.13</v>
      </c>
      <c r="C49" s="6">
        <v>4466</v>
      </c>
      <c r="D49" s="7">
        <v>13565</v>
      </c>
      <c r="E49" s="7">
        <v>11110</v>
      </c>
      <c r="F49" s="7">
        <v>7792</v>
      </c>
      <c r="G49" s="8">
        <f t="shared" si="3"/>
        <v>13.565</v>
      </c>
      <c r="H49" s="8">
        <f t="shared" si="4"/>
        <v>11.11</v>
      </c>
      <c r="I49" s="9">
        <f t="shared" si="5"/>
        <v>1.740888090349076</v>
      </c>
      <c r="J49" s="10"/>
    </row>
    <row r="50" spans="1:10" x14ac:dyDescent="0.3">
      <c r="A50" s="11" t="s">
        <v>57</v>
      </c>
      <c r="B50" s="12">
        <v>124</v>
      </c>
      <c r="C50" s="13">
        <v>4814</v>
      </c>
      <c r="D50" s="14">
        <v>13306</v>
      </c>
      <c r="E50" s="14">
        <v>11676</v>
      </c>
      <c r="F50" s="14">
        <v>9977</v>
      </c>
      <c r="G50" s="15">
        <f t="shared" si="3"/>
        <v>13.305999999999999</v>
      </c>
      <c r="H50" s="15">
        <f t="shared" si="4"/>
        <v>11.676</v>
      </c>
      <c r="I50" s="16">
        <f t="shared" si="5"/>
        <v>1.3336674351007316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9580</v>
      </c>
      <c r="F53" s="7">
        <v>8310</v>
      </c>
      <c r="G53" s="8">
        <f t="shared" si="3"/>
        <v>10.061</v>
      </c>
      <c r="H53" s="8">
        <f t="shared" si="4"/>
        <v>9.58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1.5968734547368444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2026-09-15T21:29:01Z</dcterms:created>
  <dcterms:modified xsi:type="dcterms:W3CDTF">2026-09-15T21:29:52Z</dcterms:modified>
</cp:coreProperties>
</file>