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BDA942CC-D3A7-4A76-9A36-31E3B12B11A7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4" i="1" l="1"/>
  <c r="G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<sst xmlns="http://schemas.openxmlformats.org/spreadsheetml/2006/main" count="63" uniqueCount="63">
  <si>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</si>
  <si>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</si>
  <si>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</si>
  <si>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</si>
  <si>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</si>
  <si>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</si>
  <si>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</si>
  <si>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</si>
  <si>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</si>
  <si>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</si>
  <si>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</si>
  <si>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</si>
  <si>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</si>
  <si>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T-08</t>
  </si>
  <si>
    <t>T-03</t>
  </si>
  <si>
    <t>T-07</t>
  </si>
  <si>
    <t>P-26</t>
  </si>
  <si>
    <t>T-12</t>
  </si>
  <si>
    <t>T-10A</t>
  </si>
  <si>
    <t>T-02</t>
  </si>
  <si>
    <t>T-11A</t>
  </si>
  <si>
    <t>T-11</t>
  </si>
  <si>
    <t>T-20</t>
  </si>
  <si>
    <t>T-15</t>
  </si>
  <si>
    <t>T-16</t>
  </si>
  <si>
    <t>A-01</t>
  </si>
  <si>
    <t>T-01</t>
  </si>
  <si>
    <t>T-17</t>
  </si>
  <si>
    <t>T-21</t>
  </si>
  <si>
    <t>T-21R</t>
  </si>
  <si>
    <t>T-05</t>
  </si>
  <si>
    <t>T-06</t>
  </si>
  <si>
    <t>P-02</t>
  </si>
  <si>
    <t>T-10</t>
  </si>
  <si>
    <t>T-19</t>
  </si>
  <si>
    <t>T-14</t>
  </si>
  <si>
    <t>T-09</t>
  </si>
  <si>
    <t>T-18</t>
  </si>
  <si>
    <t>R-08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</si>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</sst>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13492</v>
      </c>
      <c r="E5" s="7">
        <v>11435</v>
      </c>
      <c r="F5" s="7">
        <v>4020</v>
      </c>
      <c r="G5" s="8">
        <f t="shared" ref="G5:G32" si="0">D5/1000</f>
        <v>13.492000000000001</v>
      </c>
      <c r="H5" s="8">
        <f t="shared" ref="H5:H32" si="1">E5/1000</f>
        <v>11.435</v>
      </c>
      <c r="I5" s="9">
        <f t="shared" ref="I5:I32" si="2">IFERROR(D5/F5,"")</f>
        <v>3.356218905472637</v>
      </c>
      <c r="J5" s="10"/>
    </row>
    <row r="6" spans="1:10" x14ac:dyDescent="0.3">
      <c r="A6" s="4" t="s">
        <v>13</v>
      </c>
      <c r="B6" s="5">
        <v>94.59</v>
      </c>
      <c r="C6" s="6">
        <v>3957</v>
      </c>
      <c r="D6" s="7">
        <v>13491</v>
      </c>
      <c r="E6" s="7">
        <v>9009</v>
      </c>
      <c r="F6" s="7">
        <v>3696</v>
      </c>
      <c r="G6" s="8">
        <f t="shared" si="0"/>
        <v>13.491</v>
      </c>
      <c r="H6" s="8">
        <f t="shared" si="1"/>
        <v>9.0090000000000003</v>
      </c>
      <c r="I6" s="9">
        <f t="shared" si="2"/>
        <v>3.6501623376623376</v>
      </c>
      <c r="J6" s="10"/>
    </row>
    <row r="7" spans="1:10" x14ac:dyDescent="0.3">
      <c r="A7" s="4" t="s">
        <v>14</v>
      </c>
      <c r="B7" s="5">
        <v>124.45</v>
      </c>
      <c r="C7" s="6">
        <v>4845</v>
      </c>
      <c r="D7" s="7">
        <v>13473</v>
      </c>
      <c r="E7" s="7">
        <v>6054</v>
      </c>
      <c r="F7" s="7">
        <v>2795</v>
      </c>
      <c r="G7" s="8">
        <f t="shared" si="0"/>
        <v>13.473000000000001</v>
      </c>
      <c r="H7" s="8">
        <f t="shared" si="1"/>
        <v>6.0540000000000003</v>
      </c>
      <c r="I7" s="9">
        <f t="shared" si="2"/>
        <v>4.8203935599284433</v>
      </c>
      <c r="J7" s="10"/>
    </row>
    <row r="8" spans="1:10" x14ac:dyDescent="0.3">
      <c r="A8" s="4" t="s">
        <v>15</v>
      </c>
      <c r="B8" s="5">
        <v>133.59</v>
      </c>
      <c r="C8" s="6">
        <v>4784</v>
      </c>
      <c r="D8" s="7">
        <v>13473</v>
      </c>
      <c r="E8" s="7">
        <v>5262</v>
      </c>
      <c r="F8" s="7">
        <v>2279</v>
      </c>
      <c r="G8" s="8">
        <f t="shared" si="0"/>
        <v>13.473000000000001</v>
      </c>
      <c r="H8" s="8">
        <f t="shared" si="1"/>
        <v>5.2619999999999996</v>
      </c>
      <c r="I8" s="9">
        <f t="shared" si="2"/>
        <v>5.9118034225537519</v>
      </c>
      <c r="J8" s="10"/>
    </row>
    <row r="9" spans="1:10" x14ac:dyDescent="0.3">
      <c r="A9" s="11" t="s">
        <v>16</v>
      </c>
      <c r="B9" s="12">
        <v>38.369999999999997</v>
      </c>
      <c r="C9" s="13">
        <v>2500</v>
      </c>
      <c r="D9" s="14">
        <v>11127</v>
      </c>
      <c r="E9" s="14">
        <v>7712</v>
      </c>
      <c r="F9" s="14">
        <v>4243</v>
      </c>
      <c r="G9" s="15">
        <f t="shared" si="0"/>
        <v>11.127000000000001</v>
      </c>
      <c r="H9" s="15">
        <f t="shared" si="1"/>
        <v>7.7119999999999997</v>
      </c>
      <c r="I9" s="16">
        <f t="shared" si="2"/>
        <v>2.6224369549846807</v>
      </c>
      <c r="J9" s="17"/>
    </row>
    <row r="10" spans="1:10" x14ac:dyDescent="0.3">
      <c r="A10" s="4" t="s">
        <v>17</v>
      </c>
      <c r="B10" s="5">
        <v>123.95</v>
      </c>
      <c r="C10" s="6">
        <v>5309</v>
      </c>
      <c r="D10" s="7">
        <v>10952</v>
      </c>
      <c r="E10" s="7">
        <v>5677</v>
      </c>
      <c r="F10" s="7">
        <v>3547</v>
      </c>
      <c r="G10" s="8">
        <f t="shared" si="0"/>
        <v>10.952</v>
      </c>
      <c r="H10" s="8">
        <f t="shared" si="1"/>
        <v>5.6769999999999996</v>
      </c>
      <c r="I10" s="9">
        <f t="shared" si="2"/>
        <v>3.0876797293487455</v>
      </c>
      <c r="J10" s="10"/>
    </row>
    <row r="11" spans="1:10" x14ac:dyDescent="0.3">
      <c r="A11" s="4" t="s">
        <v>18</v>
      </c>
      <c r="B11" s="5">
        <v>25.3</v>
      </c>
      <c r="C11" s="6">
        <v>3448</v>
      </c>
      <c r="D11" s="7">
        <v>10508</v>
      </c>
      <c r="E11" s="7">
        <v>2119</v>
      </c>
      <c r="F11" s="7">
        <v>1527</v>
      </c>
      <c r="G11" s="8">
        <f t="shared" si="0"/>
        <v>10.507999999999999</v>
      </c>
      <c r="H11" s="8">
        <f t="shared" si="1"/>
        <v>2.1190000000000002</v>
      </c>
      <c r="I11" s="9">
        <f t="shared" si="2"/>
        <v>6.881466928618206</v>
      </c>
      <c r="J11" s="10"/>
    </row>
    <row r="12" spans="1:10" x14ac:dyDescent="0.3">
      <c r="A12" s="4" t="s">
        <v>19</v>
      </c>
      <c r="B12" s="5">
        <v>99.23</v>
      </c>
      <c r="C12" s="6">
        <v>4809</v>
      </c>
      <c r="D12" s="7">
        <v>10455</v>
      </c>
      <c r="E12" s="7">
        <v>3476</v>
      </c>
      <c r="F12" s="7">
        <v>2842</v>
      </c>
      <c r="G12" s="8">
        <f t="shared" si="0"/>
        <v>10.455</v>
      </c>
      <c r="H12" s="8">
        <f t="shared" si="1"/>
        <v>3.476</v>
      </c>
      <c r="I12" s="9">
        <f t="shared" si="2"/>
        <v>3.6787473610133707</v>
      </c>
      <c r="J12" s="10"/>
    </row>
    <row r="13" spans="1:10" x14ac:dyDescent="0.3">
      <c r="A13" s="4" t="s">
        <v>20</v>
      </c>
      <c r="B13" s="5">
        <v>77.290000000000006</v>
      </c>
      <c r="C13" s="6">
        <v>4270</v>
      </c>
      <c r="D13" s="7">
        <v>10273</v>
      </c>
      <c r="E13" s="7">
        <v>5107</v>
      </c>
      <c r="F13" s="7">
        <v>2214</v>
      </c>
      <c r="G13" s="8">
        <f t="shared" si="0"/>
        <v>10.273</v>
      </c>
      <c r="H13" s="8">
        <f t="shared" si="1"/>
        <v>5.1070000000000002</v>
      </c>
      <c r="I13" s="9">
        <f t="shared" si="2"/>
        <v>4.6400180668473352</v>
      </c>
      <c r="J13" s="10"/>
    </row>
    <row r="14" spans="1:10" x14ac:dyDescent="0.3">
      <c r="A14" s="4" t="s">
        <v>21</v>
      </c>
      <c r="B14" s="5">
        <v>98.26</v>
      </c>
      <c r="C14" s="6">
        <v>4388</v>
      </c>
      <c r="D14" s="7">
        <v>8900</v>
      </c>
      <c r="E14" s="7">
        <v>4144</v>
      </c>
      <c r="F14" s="7">
        <v>2039</v>
      </c>
      <c r="G14" s="8">
        <f t="shared" si="0"/>
        <v>8.9</v>
      </c>
      <c r="H14" s="8">
        <f t="shared" si="1"/>
        <v>4.1440000000000001</v>
      </c>
      <c r="I14" s="9">
        <f t="shared" si="2"/>
        <v>4.3648847474252088</v>
      </c>
      <c r="J14" s="10"/>
    </row>
    <row r="15" spans="1:10" x14ac:dyDescent="0.3">
      <c r="A15" s="4" t="s">
        <v>22</v>
      </c>
      <c r="B15" s="5">
        <v>135.58000000000001</v>
      </c>
      <c r="C15" s="6">
        <v>4844</v>
      </c>
      <c r="D15" s="7">
        <v>7855</v>
      </c>
      <c r="E15" s="7">
        <v>1555</v>
      </c>
      <c r="F15" s="7">
        <v>1228</v>
      </c>
      <c r="G15" s="8">
        <f t="shared" si="0"/>
        <v>7.8550000000000004</v>
      </c>
      <c r="H15" s="8">
        <f t="shared" si="1"/>
        <v>1.5549999999999999</v>
      </c>
      <c r="I15" s="9">
        <f t="shared" si="2"/>
        <v>6.3965798045602602</v>
      </c>
      <c r="J15" s="10"/>
    </row>
    <row r="16" spans="1:10" x14ac:dyDescent="0.3">
      <c r="A16" s="4" t="s">
        <v>23</v>
      </c>
      <c r="B16" s="5">
        <v>200.37</v>
      </c>
      <c r="C16" s="6">
        <v>5776</v>
      </c>
      <c r="D16" s="7">
        <v>7783</v>
      </c>
      <c r="E16" s="7">
        <v>2220</v>
      </c>
      <c r="F16" s="7">
        <v>2045</v>
      </c>
      <c r="G16" s="8">
        <f t="shared" si="0"/>
        <v>7.7830000000000004</v>
      </c>
      <c r="H16" s="8">
        <f t="shared" si="1"/>
        <v>2.2200000000000002</v>
      </c>
      <c r="I16" s="9">
        <f t="shared" si="2"/>
        <v>3.8058679706601466</v>
      </c>
      <c r="J16" s="10"/>
    </row>
    <row r="17" spans="1:10" x14ac:dyDescent="0.3">
      <c r="A17" s="11" t="s">
        <v>24</v>
      </c>
      <c r="B17" s="12">
        <v>151.26</v>
      </c>
      <c r="C17" s="13">
        <v>5633</v>
      </c>
      <c r="D17" s="14">
        <v>7779</v>
      </c>
      <c r="E17" s="14">
        <v>4618</v>
      </c>
      <c r="F17" s="14">
        <v>3546</v>
      </c>
      <c r="G17" s="15">
        <f t="shared" si="0"/>
        <v>7.7789999999999999</v>
      </c>
      <c r="H17" s="15">
        <f t="shared" si="1"/>
        <v>4.6180000000000003</v>
      </c>
      <c r="I17" s="16">
        <f t="shared" si="2"/>
        <v>2.1937394247038915</v>
      </c>
      <c r="J17" s="17"/>
    </row>
    <row r="18" spans="1:10" x14ac:dyDescent="0.3">
      <c r="A18" s="4" t="s">
        <v>25</v>
      </c>
      <c r="B18" s="5">
        <v>37.65</v>
      </c>
      <c r="C18" s="6">
        <v>2574</v>
      </c>
      <c r="D18" s="7">
        <v>7666</v>
      </c>
      <c r="E18" s="7">
        <v>5396</v>
      </c>
      <c r="F18" s="7">
        <v>2446</v>
      </c>
      <c r="G18" s="8">
        <f t="shared" si="0"/>
        <v>7.6660000000000004</v>
      </c>
      <c r="H18" s="8">
        <f t="shared" si="1"/>
        <v>5.3959999999999999</v>
      </c>
      <c r="I18" s="9">
        <f t="shared" si="2"/>
        <v>3.1340964840556009</v>
      </c>
      <c r="J18" s="10"/>
    </row>
    <row r="19" spans="1:10" x14ac:dyDescent="0.3">
      <c r="A19" s="11" t="s">
        <v>26</v>
      </c>
      <c r="B19" s="12">
        <v>151.93</v>
      </c>
      <c r="C19" s="13">
        <v>5346</v>
      </c>
      <c r="D19" s="14">
        <v>7433</v>
      </c>
      <c r="E19" s="14">
        <v>4687</v>
      </c>
      <c r="F19" s="14">
        <v>2898</v>
      </c>
      <c r="G19" s="15">
        <f t="shared" si="0"/>
        <v>7.4329999999999998</v>
      </c>
      <c r="H19" s="15">
        <f t="shared" si="1"/>
        <v>4.6870000000000003</v>
      </c>
      <c r="I19" s="16">
        <f t="shared" si="2"/>
        <v>2.5648723257418911</v>
      </c>
      <c r="J19" s="17"/>
    </row>
    <row r="20" spans="1:10" x14ac:dyDescent="0.3">
      <c r="A20" s="18" t="s">
        <v>27</v>
      </c>
      <c r="B20" s="19">
        <v>106.47</v>
      </c>
      <c r="C20" s="20">
        <v>4634</v>
      </c>
      <c r="D20" s="21">
        <v>7318</v>
      </c>
      <c r="E20" s="21">
        <v>4609</v>
      </c>
      <c r="F20" s="21">
        <v>4379</v>
      </c>
      <c r="G20" s="22">
        <f t="shared" si="0"/>
        <v>7.3179999999999996</v>
      </c>
      <c r="H20" s="22">
        <f t="shared" si="1"/>
        <v>4.609</v>
      </c>
      <c r="I20" s="23">
        <f t="shared" si="2"/>
        <v>1.6711577985841517</v>
      </c>
      <c r="J20" s="24"/>
    </row>
    <row r="21" spans="1:10" x14ac:dyDescent="0.3">
      <c r="A21" s="11" t="s">
        <v>28</v>
      </c>
      <c r="B21" s="12">
        <v>75.97</v>
      </c>
      <c r="C21" s="13">
        <v>3658</v>
      </c>
      <c r="D21" s="14">
        <v>7265</v>
      </c>
      <c r="E21" s="14">
        <v>5689</v>
      </c>
      <c r="F21" s="14">
        <v>2908</v>
      </c>
      <c r="G21" s="15">
        <f t="shared" si="0"/>
        <v>7.2649999999999997</v>
      </c>
      <c r="H21" s="15">
        <f t="shared" si="1"/>
        <v>5.6890000000000001</v>
      </c>
      <c r="I21" s="16">
        <f t="shared" si="2"/>
        <v>2.4982806052269599</v>
      </c>
      <c r="J21" s="17"/>
    </row>
    <row r="22" spans="1:10" x14ac:dyDescent="0.3">
      <c r="A22" s="18" t="s">
        <v>29</v>
      </c>
      <c r="B22" s="19">
        <v>37.700000000000003</v>
      </c>
      <c r="C22" s="20">
        <v>2565</v>
      </c>
      <c r="D22" s="21">
        <v>7193</v>
      </c>
      <c r="E22" s="21">
        <v>5880</v>
      </c>
      <c r="F22" s="21">
        <v>2476</v>
      </c>
      <c r="G22" s="22">
        <f t="shared" si="0"/>
        <v>7.1929999999999996</v>
      </c>
      <c r="H22" s="22">
        <f t="shared" si="1"/>
        <v>5.88</v>
      </c>
      <c r="I22" s="23">
        <f t="shared" si="2"/>
        <v>2.9050888529886914</v>
      </c>
      <c r="J22" s="24"/>
    </row>
    <row r="23" spans="1:10" x14ac:dyDescent="0.3">
      <c r="A23" s="4" t="s">
        <v>30</v>
      </c>
      <c r="B23" s="5">
        <v>130.25</v>
      </c>
      <c r="C23" s="6">
        <v>8274</v>
      </c>
      <c r="D23" s="7">
        <v>6587</v>
      </c>
      <c r="E23" s="7">
        <v>2107</v>
      </c>
      <c r="F23" s="7">
        <v>1498</v>
      </c>
      <c r="G23" s="8">
        <f t="shared" si="0"/>
        <v>6.5869999999999997</v>
      </c>
      <c r="H23" s="8">
        <f t="shared" si="1"/>
        <v>2.1070000000000002</v>
      </c>
      <c r="I23" s="9">
        <f t="shared" si="2"/>
        <v>4.3971962616822431</v>
      </c>
      <c r="J23" s="10"/>
    </row>
    <row r="24" spans="1:10" x14ac:dyDescent="0.3">
      <c r="A24" s="4" t="s">
        <v>31</v>
      </c>
      <c r="B24" s="5">
        <v>180.3</v>
      </c>
      <c r="C24" s="6">
        <v>5857</v>
      </c>
      <c r="D24" s="7">
        <v>6393</v>
      </c>
      <c r="E24" s="7">
        <v>2114</v>
      </c>
      <c r="F24" s="7">
        <v>1530</v>
      </c>
      <c r="G24" s="8">
        <f t="shared" si="0"/>
        <v>6.3929999999999998</v>
      </c>
      <c r="H24" s="8">
        <f t="shared" si="1"/>
        <v>2.1139999999999999</v>
      </c>
      <c r="I24" s="9">
        <f t="shared" si="2"/>
        <v>4.1784313725490199</v>
      </c>
      <c r="J24" s="10"/>
    </row>
    <row r="25" spans="1:10" x14ac:dyDescent="0.3">
      <c r="A25" s="4" t="s">
        <v>32</v>
      </c>
      <c r="B25" s="5">
        <v>78.38</v>
      </c>
      <c r="C25" s="6">
        <v>4052</v>
      </c>
      <c r="D25" s="7">
        <v>6191</v>
      </c>
      <c r="E25" s="7">
        <v>1003</v>
      </c>
      <c r="F25" s="7">
        <v>767</v>
      </c>
      <c r="G25" s="8">
        <f t="shared" si="0"/>
        <v>6.1909999999999998</v>
      </c>
      <c r="H25" s="8">
        <f t="shared" si="1"/>
        <v>1.0029999999999999</v>
      </c>
      <c r="I25" s="9">
        <f t="shared" si="2"/>
        <v>8.0717079530638856</v>
      </c>
      <c r="J25" s="10"/>
    </row>
    <row r="26" spans="1:10" x14ac:dyDescent="0.3">
      <c r="A26" s="4" t="s">
        <v>33</v>
      </c>
      <c r="B26" s="5">
        <v>156.94</v>
      </c>
      <c r="C26" s="6">
        <v>5252</v>
      </c>
      <c r="D26" s="7">
        <v>5827</v>
      </c>
      <c r="E26" s="7">
        <v>873</v>
      </c>
      <c r="F26" s="7">
        <v>567</v>
      </c>
      <c r="G26" s="8">
        <f t="shared" si="0"/>
        <v>5.827</v>
      </c>
      <c r="H26" s="8">
        <f t="shared" si="1"/>
        <v>0.873</v>
      </c>
      <c r="I26" s="9">
        <f t="shared" si="2"/>
        <v>10.276895943562611</v>
      </c>
      <c r="J26" s="10"/>
    </row>
    <row r="27" spans="1:10" x14ac:dyDescent="0.3">
      <c r="A27" s="4" t="s">
        <v>34</v>
      </c>
      <c r="B27" s="5">
        <v>177.46</v>
      </c>
      <c r="C27" s="6">
        <v>5465</v>
      </c>
      <c r="D27" s="7">
        <v>5189</v>
      </c>
      <c r="E27" s="7">
        <v>1545</v>
      </c>
      <c r="F27" s="7">
        <v>969</v>
      </c>
      <c r="G27" s="8">
        <f t="shared" si="0"/>
        <v>5.1890000000000001</v>
      </c>
      <c r="H27" s="8">
        <f t="shared" si="1"/>
        <v>1.5449999999999999</v>
      </c>
      <c r="I27" s="9">
        <f t="shared" si="2"/>
        <v>5.3550051599587203</v>
      </c>
      <c r="J27" s="10"/>
    </row>
    <row r="28" spans="1:10" x14ac:dyDescent="0.3">
      <c r="A28" s="4" t="s">
        <v>35</v>
      </c>
      <c r="B28" s="5">
        <v>103.71</v>
      </c>
      <c r="C28" s="6">
        <v>4418</v>
      </c>
      <c r="D28" s="7">
        <v>4849</v>
      </c>
      <c r="E28" s="7">
        <v>563</v>
      </c>
      <c r="F28" s="7">
        <v>546</v>
      </c>
      <c r="G28" s="8">
        <f t="shared" si="0"/>
        <v>4.8490000000000002</v>
      </c>
      <c r="H28" s="8">
        <f t="shared" si="1"/>
        <v>0.56299999999999994</v>
      </c>
      <c r="I28" s="9">
        <f t="shared" si="2"/>
        <v>8.8809523809523814</v>
      </c>
      <c r="J28" s="10"/>
    </row>
    <row r="29" spans="1:10" x14ac:dyDescent="0.3">
      <c r="A29" s="4" t="s">
        <v>36</v>
      </c>
      <c r="B29" s="5">
        <v>182.48</v>
      </c>
      <c r="C29" s="6">
        <v>5481</v>
      </c>
      <c r="D29" s="7">
        <v>4593</v>
      </c>
      <c r="E29" s="7">
        <v>292</v>
      </c>
      <c r="F29" s="7">
        <v>291</v>
      </c>
      <c r="G29" s="8">
        <f t="shared" si="0"/>
        <v>4.593</v>
      </c>
      <c r="H29" s="8">
        <f t="shared" si="1"/>
        <v>0.29199999999999998</v>
      </c>
      <c r="I29" s="9">
        <f t="shared" si="2"/>
        <v>15.783505154639176</v>
      </c>
      <c r="J29" s="10"/>
    </row>
    <row r="30" spans="1:10" x14ac:dyDescent="0.3">
      <c r="A30" s="4" t="s">
        <v>37</v>
      </c>
      <c r="B30" s="5">
        <v>72.67</v>
      </c>
      <c r="C30" s="6">
        <v>4022</v>
      </c>
      <c r="D30" s="7">
        <v>3335</v>
      </c>
      <c r="E30" s="7">
        <v>1027</v>
      </c>
      <c r="F30" s="7">
        <v>473</v>
      </c>
      <c r="G30" s="8">
        <f t="shared" si="0"/>
        <v>3.335</v>
      </c>
      <c r="H30" s="8">
        <f t="shared" si="1"/>
        <v>1.0269999999999999</v>
      </c>
      <c r="I30" s="9">
        <f t="shared" si="2"/>
        <v>7.0507399577167016</v>
      </c>
      <c r="J30" s="10"/>
    </row>
    <row r="31" spans="1:10" x14ac:dyDescent="0.3">
      <c r="A31" s="4" t="s">
        <v>38</v>
      </c>
      <c r="B31" s="5">
        <v>53.1</v>
      </c>
      <c r="C31" s="6">
        <v>3752</v>
      </c>
      <c r="D31" s="7">
        <v>3084</v>
      </c>
      <c r="E31" s="7">
        <v>610</v>
      </c>
      <c r="F31" s="7">
        <v>121</v>
      </c>
      <c r="G31" s="8">
        <f t="shared" si="0"/>
        <v>3.0840000000000001</v>
      </c>
      <c r="H31" s="8">
        <f t="shared" si="1"/>
        <v>0.61</v>
      </c>
      <c r="I31" s="9">
        <f t="shared" si="2"/>
        <v>25.487603305785125</v>
      </c>
      <c r="J31" s="10"/>
    </row>
    <row r="32" spans="1:10" x14ac:dyDescent="0.3">
      <c r="A32" s="4" t="s">
        <v>39</v>
      </c>
      <c r="B32" s="5">
        <v>42.11</v>
      </c>
      <c r="C32" s="6">
        <v>4288</v>
      </c>
      <c r="D32" s="7">
        <v>2597</v>
      </c>
      <c r="E32" s="7">
        <v>142</v>
      </c>
      <c r="F32" s="7">
        <v>142</v>
      </c>
      <c r="G32" s="8">
        <f t="shared" si="0"/>
        <v>2.597</v>
      </c>
      <c r="H32" s="8">
        <f t="shared" si="1"/>
        <v>0.14199999999999999</v>
      </c>
      <c r="I32" s="9">
        <f t="shared" si="2"/>
        <v>18.288732394366196</v>
      </c>
      <c r="J32" s="10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13492</v>
      </c>
      <c r="G34" s="28">
        <f>IFERROR(MAX(G5:G32),"")</f>
        <v>13.492000000000001</v>
      </c>
      <c r="I34" s="29">
        <f>IFERROR(AVERAGE(I5:I32),"")</f>
        <v>6.2840808987375851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2026-09-15T18:16:51Z</dcterms:created>
  <dcterms:modified xsi:type="dcterms:W3CDTF">2026-09-15T18:17:07Z</dcterms:modified>
</cp:coreProperties>
</file>